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erdlab\Dropbox\RESEARCH\Gebel experiments\Probe data MayJuneAug 2022\To ERA\"/>
    </mc:Choice>
  </mc:AlternateContent>
  <bookViews>
    <workbookView xWindow="0" yWindow="0" windowWidth="21200" windowHeight="9540"/>
  </bookViews>
  <sheets>
    <sheet name="Sorted" sheetId="4" r:id="rId1"/>
    <sheet name="Formatted" sheetId="3" r:id="rId2"/>
    <sheet name="original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0" i="4" l="1"/>
  <c r="L110" i="4"/>
  <c r="M110" i="4"/>
  <c r="N110" i="4"/>
  <c r="O110" i="4"/>
  <c r="P110" i="4"/>
  <c r="Q110" i="4"/>
  <c r="R110" i="4"/>
  <c r="S110" i="4"/>
  <c r="T110" i="4"/>
  <c r="U110" i="4"/>
  <c r="V110" i="4"/>
  <c r="W110" i="4"/>
  <c r="X110" i="4"/>
  <c r="Y110" i="4"/>
  <c r="Z110" i="4"/>
  <c r="AA110" i="4"/>
  <c r="AB110" i="4"/>
  <c r="AC110" i="4"/>
  <c r="AD110" i="4"/>
  <c r="AE110" i="4"/>
  <c r="AF110" i="4"/>
  <c r="AG110" i="4"/>
  <c r="AH110" i="4"/>
  <c r="AI110" i="4"/>
  <c r="AJ110" i="4"/>
  <c r="AK110" i="4"/>
  <c r="AL110" i="4"/>
  <c r="AM110" i="4"/>
  <c r="AN110" i="4"/>
  <c r="AO110" i="4"/>
  <c r="AP110" i="4"/>
  <c r="AQ110" i="4"/>
  <c r="AR110" i="4"/>
  <c r="AS110" i="4"/>
  <c r="K111" i="4"/>
  <c r="L111" i="4"/>
  <c r="M111" i="4"/>
  <c r="N111" i="4"/>
  <c r="O111" i="4"/>
  <c r="P111" i="4"/>
  <c r="Q111" i="4"/>
  <c r="R111" i="4"/>
  <c r="S111" i="4"/>
  <c r="T111" i="4"/>
  <c r="U111" i="4"/>
  <c r="V111" i="4"/>
  <c r="W111" i="4"/>
  <c r="X111" i="4"/>
  <c r="Y111" i="4"/>
  <c r="Z111" i="4"/>
  <c r="AA111" i="4"/>
  <c r="AB111" i="4"/>
  <c r="AC111" i="4"/>
  <c r="AD111" i="4"/>
  <c r="AE111" i="4"/>
  <c r="AF111" i="4"/>
  <c r="AG111" i="4"/>
  <c r="AH111" i="4"/>
  <c r="AI111" i="4"/>
  <c r="AJ111" i="4"/>
  <c r="AK111" i="4"/>
  <c r="AL111" i="4"/>
  <c r="AM111" i="4"/>
  <c r="AN111" i="4"/>
  <c r="AO111" i="4"/>
  <c r="AP111" i="4"/>
  <c r="AQ111" i="4"/>
  <c r="AR111" i="4"/>
  <c r="AS111" i="4"/>
  <c r="J111" i="4"/>
  <c r="J110" i="4"/>
  <c r="H110" i="4"/>
  <c r="K101" i="4"/>
  <c r="L101" i="4"/>
  <c r="M101" i="4"/>
  <c r="N101" i="4"/>
  <c r="O101" i="4"/>
  <c r="P101" i="4"/>
  <c r="Q101" i="4"/>
  <c r="R101" i="4"/>
  <c r="S101" i="4"/>
  <c r="T101" i="4"/>
  <c r="U101" i="4"/>
  <c r="V101" i="4"/>
  <c r="W101" i="4"/>
  <c r="X101" i="4"/>
  <c r="Y101" i="4"/>
  <c r="Z101" i="4"/>
  <c r="AA101" i="4"/>
  <c r="AB101" i="4"/>
  <c r="AC101" i="4"/>
  <c r="AD101" i="4"/>
  <c r="AE101" i="4"/>
  <c r="AF101" i="4"/>
  <c r="AG101" i="4"/>
  <c r="AH101" i="4"/>
  <c r="AI101" i="4"/>
  <c r="AJ101" i="4"/>
  <c r="AK101" i="4"/>
  <c r="AL101" i="4"/>
  <c r="AM101" i="4"/>
  <c r="AN101" i="4"/>
  <c r="AO101" i="4"/>
  <c r="AP101" i="4"/>
  <c r="AQ101" i="4"/>
  <c r="AR101" i="4"/>
  <c r="AS101" i="4"/>
  <c r="K102" i="4"/>
  <c r="L102" i="4"/>
  <c r="M102" i="4"/>
  <c r="N102" i="4"/>
  <c r="O102" i="4"/>
  <c r="P102" i="4"/>
  <c r="Q102" i="4"/>
  <c r="R102" i="4"/>
  <c r="S102" i="4"/>
  <c r="T102" i="4"/>
  <c r="U102" i="4"/>
  <c r="V102" i="4"/>
  <c r="W102" i="4"/>
  <c r="X102" i="4"/>
  <c r="Y102" i="4"/>
  <c r="Z102" i="4"/>
  <c r="AA102" i="4"/>
  <c r="AB102" i="4"/>
  <c r="AC102" i="4"/>
  <c r="AD102" i="4"/>
  <c r="AE102" i="4"/>
  <c r="AF102" i="4"/>
  <c r="AG102" i="4"/>
  <c r="AH102" i="4"/>
  <c r="AI102" i="4"/>
  <c r="AJ102" i="4"/>
  <c r="AK102" i="4"/>
  <c r="AL102" i="4"/>
  <c r="AM102" i="4"/>
  <c r="AN102" i="4"/>
  <c r="AO102" i="4"/>
  <c r="AP102" i="4"/>
  <c r="AQ102" i="4"/>
  <c r="AR102" i="4"/>
  <c r="AS102" i="4"/>
  <c r="J102" i="4"/>
  <c r="J101" i="4"/>
  <c r="H101" i="4"/>
  <c r="K61" i="4"/>
  <c r="L61" i="4"/>
  <c r="M61" i="4"/>
  <c r="N61" i="4"/>
  <c r="O61" i="4"/>
  <c r="P61" i="4"/>
  <c r="Q61" i="4"/>
  <c r="R61" i="4"/>
  <c r="S61" i="4"/>
  <c r="T61" i="4"/>
  <c r="U61" i="4"/>
  <c r="V61" i="4"/>
  <c r="W61" i="4"/>
  <c r="X61" i="4"/>
  <c r="Y61" i="4"/>
  <c r="Z61" i="4"/>
  <c r="AA61" i="4"/>
  <c r="AB61" i="4"/>
  <c r="AC61" i="4"/>
  <c r="AD61" i="4"/>
  <c r="AE61" i="4"/>
  <c r="AF61" i="4"/>
  <c r="AG61" i="4"/>
  <c r="AH61" i="4"/>
  <c r="AI61" i="4"/>
  <c r="AJ61" i="4"/>
  <c r="AK61" i="4"/>
  <c r="AL61" i="4"/>
  <c r="AM61" i="4"/>
  <c r="AN61" i="4"/>
  <c r="AO61" i="4"/>
  <c r="AP61" i="4"/>
  <c r="AQ61" i="4"/>
  <c r="AR61" i="4"/>
  <c r="AS61" i="4"/>
  <c r="AT61" i="4"/>
  <c r="AU61" i="4"/>
  <c r="AV61" i="4"/>
  <c r="AW61" i="4"/>
  <c r="AX61" i="4"/>
  <c r="AY61" i="4"/>
  <c r="AZ61" i="4"/>
  <c r="BA61" i="4"/>
  <c r="BB61" i="4"/>
  <c r="BC61" i="4"/>
  <c r="BD61" i="4"/>
  <c r="BE61" i="4"/>
  <c r="BF61" i="4"/>
  <c r="BG61" i="4"/>
  <c r="BH61" i="4"/>
  <c r="BI61" i="4"/>
  <c r="BJ61" i="4"/>
  <c r="BK61" i="4"/>
  <c r="BL61" i="4"/>
  <c r="BM61" i="4"/>
  <c r="BN61" i="4"/>
  <c r="BO61" i="4"/>
  <c r="BP61" i="4"/>
  <c r="BQ61" i="4"/>
  <c r="BR61" i="4"/>
  <c r="BS61" i="4"/>
  <c r="BT61" i="4"/>
  <c r="BU61" i="4"/>
  <c r="BV61" i="4"/>
  <c r="BW61" i="4"/>
  <c r="BX61" i="4"/>
  <c r="BY61" i="4"/>
  <c r="BZ61" i="4"/>
  <c r="CA61" i="4"/>
  <c r="CB61" i="4"/>
  <c r="K62" i="4"/>
  <c r="L62" i="4"/>
  <c r="M62" i="4"/>
  <c r="N62" i="4"/>
  <c r="O62" i="4"/>
  <c r="P62" i="4"/>
  <c r="Q62" i="4"/>
  <c r="R62" i="4"/>
  <c r="S62" i="4"/>
  <c r="T62" i="4"/>
  <c r="U62" i="4"/>
  <c r="V62" i="4"/>
  <c r="W62" i="4"/>
  <c r="X62" i="4"/>
  <c r="Y62" i="4"/>
  <c r="Z62" i="4"/>
  <c r="AA62" i="4"/>
  <c r="AB62" i="4"/>
  <c r="AC62" i="4"/>
  <c r="AD62" i="4"/>
  <c r="AE62" i="4"/>
  <c r="AF62" i="4"/>
  <c r="AG62" i="4"/>
  <c r="AH62" i="4"/>
  <c r="AI62" i="4"/>
  <c r="AJ62" i="4"/>
  <c r="AK62" i="4"/>
  <c r="AL62" i="4"/>
  <c r="AM62" i="4"/>
  <c r="AN62" i="4"/>
  <c r="AO62" i="4"/>
  <c r="AP62" i="4"/>
  <c r="AQ62" i="4"/>
  <c r="AR62" i="4"/>
  <c r="AS62" i="4"/>
  <c r="AT62" i="4"/>
  <c r="AU62" i="4"/>
  <c r="AV62" i="4"/>
  <c r="AW62" i="4"/>
  <c r="AX62" i="4"/>
  <c r="AY62" i="4"/>
  <c r="AZ62" i="4"/>
  <c r="BA62" i="4"/>
  <c r="BB62" i="4"/>
  <c r="BC62" i="4"/>
  <c r="BD62" i="4"/>
  <c r="BE62" i="4"/>
  <c r="BF62" i="4"/>
  <c r="BG62" i="4"/>
  <c r="BH62" i="4"/>
  <c r="BI62" i="4"/>
  <c r="BJ62" i="4"/>
  <c r="BK62" i="4"/>
  <c r="BL62" i="4"/>
  <c r="BM62" i="4"/>
  <c r="BN62" i="4"/>
  <c r="BO62" i="4"/>
  <c r="BP62" i="4"/>
  <c r="BQ62" i="4"/>
  <c r="BR62" i="4"/>
  <c r="BS62" i="4"/>
  <c r="BT62" i="4"/>
  <c r="BU62" i="4"/>
  <c r="BV62" i="4"/>
  <c r="BW62" i="4"/>
  <c r="BX62" i="4"/>
  <c r="BY62" i="4"/>
  <c r="BZ62" i="4"/>
  <c r="CA62" i="4"/>
  <c r="CB62" i="4"/>
  <c r="J62" i="4"/>
  <c r="J61" i="4"/>
  <c r="H61" i="4"/>
  <c r="K18" i="4"/>
  <c r="L18" i="4"/>
  <c r="M18" i="4"/>
  <c r="N18" i="4"/>
  <c r="O18" i="4"/>
  <c r="P18" i="4"/>
  <c r="Q18" i="4"/>
  <c r="R18" i="4"/>
  <c r="S18" i="4"/>
  <c r="T18" i="4"/>
  <c r="U18" i="4"/>
  <c r="V18" i="4"/>
  <c r="W18" i="4"/>
  <c r="X18" i="4"/>
  <c r="Y18" i="4"/>
  <c r="Z18" i="4"/>
  <c r="AA18" i="4"/>
  <c r="AB18" i="4"/>
  <c r="AC18" i="4"/>
  <c r="AD18" i="4"/>
  <c r="AE18" i="4"/>
  <c r="AF18" i="4"/>
  <c r="AG18" i="4"/>
  <c r="AH18" i="4"/>
  <c r="AI18" i="4"/>
  <c r="AJ18" i="4"/>
  <c r="AK18" i="4"/>
  <c r="AL18" i="4"/>
  <c r="AM18" i="4"/>
  <c r="AN18" i="4"/>
  <c r="AO18" i="4"/>
  <c r="AP18" i="4"/>
  <c r="AQ18" i="4"/>
  <c r="AR18" i="4"/>
  <c r="AS18" i="4"/>
  <c r="K19" i="4"/>
  <c r="L19" i="4"/>
  <c r="M19" i="4"/>
  <c r="N19" i="4"/>
  <c r="O19" i="4"/>
  <c r="P19" i="4"/>
  <c r="Q19" i="4"/>
  <c r="R19" i="4"/>
  <c r="S19" i="4"/>
  <c r="T19" i="4"/>
  <c r="U19" i="4"/>
  <c r="V19" i="4"/>
  <c r="W19" i="4"/>
  <c r="X19" i="4"/>
  <c r="Y19" i="4"/>
  <c r="Z19" i="4"/>
  <c r="AA19" i="4"/>
  <c r="AB19" i="4"/>
  <c r="AC19" i="4"/>
  <c r="AD19" i="4"/>
  <c r="AE19" i="4"/>
  <c r="AF19" i="4"/>
  <c r="AG19" i="4"/>
  <c r="AH19" i="4"/>
  <c r="AI19" i="4"/>
  <c r="AJ19" i="4"/>
  <c r="AK19" i="4"/>
  <c r="AL19" i="4"/>
  <c r="AM19" i="4"/>
  <c r="AN19" i="4"/>
  <c r="AO19" i="4"/>
  <c r="AP19" i="4"/>
  <c r="AQ19" i="4"/>
  <c r="AR19" i="4"/>
  <c r="AS19" i="4"/>
  <c r="J19" i="4"/>
  <c r="J18" i="4"/>
  <c r="H18" i="4"/>
  <c r="K7" i="4"/>
  <c r="L7" i="4"/>
  <c r="M7" i="4"/>
  <c r="N7" i="4"/>
  <c r="O7" i="4"/>
  <c r="P7" i="4"/>
  <c r="Q7" i="4"/>
  <c r="R7" i="4"/>
  <c r="S7" i="4"/>
  <c r="T7" i="4"/>
  <c r="U7" i="4"/>
  <c r="V7" i="4"/>
  <c r="W7" i="4"/>
  <c r="X7" i="4"/>
  <c r="Y7" i="4"/>
  <c r="Z7" i="4"/>
  <c r="AA7" i="4"/>
  <c r="AB7" i="4"/>
  <c r="AC7" i="4"/>
  <c r="AD7" i="4"/>
  <c r="AE7" i="4"/>
  <c r="AF7" i="4"/>
  <c r="AG7" i="4"/>
  <c r="AH7" i="4"/>
  <c r="AI7" i="4"/>
  <c r="AJ7" i="4"/>
  <c r="AK7" i="4"/>
  <c r="AL7" i="4"/>
  <c r="AM7" i="4"/>
  <c r="AN7" i="4"/>
  <c r="AO7" i="4"/>
  <c r="AP7" i="4"/>
  <c r="AQ7" i="4"/>
  <c r="AR7" i="4"/>
  <c r="AS7" i="4"/>
  <c r="K8" i="4"/>
  <c r="L8" i="4"/>
  <c r="M8" i="4"/>
  <c r="N8" i="4"/>
  <c r="O8" i="4"/>
  <c r="P8" i="4"/>
  <c r="Q8" i="4"/>
  <c r="R8" i="4"/>
  <c r="S8" i="4"/>
  <c r="T8" i="4"/>
  <c r="U8" i="4"/>
  <c r="V8" i="4"/>
  <c r="W8" i="4"/>
  <c r="X8" i="4"/>
  <c r="Y8" i="4"/>
  <c r="Z8" i="4"/>
  <c r="AA8" i="4"/>
  <c r="AB8" i="4"/>
  <c r="AC8" i="4"/>
  <c r="AD8" i="4"/>
  <c r="AE8" i="4"/>
  <c r="AF8" i="4"/>
  <c r="AG8" i="4"/>
  <c r="AH8" i="4"/>
  <c r="AI8" i="4"/>
  <c r="AJ8" i="4"/>
  <c r="AK8" i="4"/>
  <c r="AL8" i="4"/>
  <c r="AM8" i="4"/>
  <c r="AN8" i="4"/>
  <c r="AO8" i="4"/>
  <c r="AP8" i="4"/>
  <c r="AQ8" i="4"/>
  <c r="AR8" i="4"/>
  <c r="AS8" i="4"/>
  <c r="J8" i="4"/>
  <c r="J7" i="4"/>
  <c r="H7" i="4"/>
</calcChain>
</file>

<file path=xl/sharedStrings.xml><?xml version="1.0" encoding="utf-8"?>
<sst xmlns="http://schemas.openxmlformats.org/spreadsheetml/2006/main" count="5385" uniqueCount="516">
  <si>
    <t>SAMPLE</t>
  </si>
  <si>
    <t>NUMBER</t>
  </si>
  <si>
    <t>TAKEOFF</t>
  </si>
  <si>
    <t>KILOVOLT</t>
  </si>
  <si>
    <t>CURRENT</t>
  </si>
  <si>
    <t>BEAMSIZE</t>
  </si>
  <si>
    <t>LINE</t>
  </si>
  <si>
    <t>REL. LINE</t>
  </si>
  <si>
    <t>Si WT%</t>
  </si>
  <si>
    <t>Ti WT%</t>
  </si>
  <si>
    <t>B WT%</t>
  </si>
  <si>
    <t>Al WT%</t>
  </si>
  <si>
    <t>Cr WT%</t>
  </si>
  <si>
    <t>Fe WT%</t>
  </si>
  <si>
    <t>Co WT%</t>
  </si>
  <si>
    <t>Ni WT%</t>
  </si>
  <si>
    <t>Mn WT%</t>
  </si>
  <si>
    <t>Mg WT%</t>
  </si>
  <si>
    <t>Ca WT%</t>
  </si>
  <si>
    <t>Na WT%</t>
  </si>
  <si>
    <t>K WT%</t>
  </si>
  <si>
    <t>P WT%</t>
  </si>
  <si>
    <t>S WT%</t>
  </si>
  <si>
    <t>O WT%</t>
  </si>
  <si>
    <t>TOTAL</t>
  </si>
  <si>
    <t>SiO2</t>
  </si>
  <si>
    <t>TiO2</t>
  </si>
  <si>
    <t>B2O3</t>
  </si>
  <si>
    <t>Al2O3</t>
  </si>
  <si>
    <t>Cr2O3</t>
  </si>
  <si>
    <t>FeO</t>
  </si>
  <si>
    <t>CoO</t>
  </si>
  <si>
    <t>NiO</t>
  </si>
  <si>
    <t>MnO</t>
  </si>
  <si>
    <t>MgO</t>
  </si>
  <si>
    <t>CaO</t>
  </si>
  <si>
    <t>Na2O</t>
  </si>
  <si>
    <t>K2O</t>
  </si>
  <si>
    <t>P2O5</t>
  </si>
  <si>
    <t>SO3</t>
  </si>
  <si>
    <t>O</t>
  </si>
  <si>
    <t>Si AT%</t>
  </si>
  <si>
    <t>Ti AT%</t>
  </si>
  <si>
    <t>B AT%</t>
  </si>
  <si>
    <t>Al AT%</t>
  </si>
  <si>
    <t>Cr AT%</t>
  </si>
  <si>
    <t>Fe AT%</t>
  </si>
  <si>
    <t>Co AT%</t>
  </si>
  <si>
    <t>Ni AT%</t>
  </si>
  <si>
    <t>Mn AT%</t>
  </si>
  <si>
    <t>Mg AT%</t>
  </si>
  <si>
    <t>Ca AT%</t>
  </si>
  <si>
    <t>Na AT%</t>
  </si>
  <si>
    <t>K AT%</t>
  </si>
  <si>
    <t>P AT%</t>
  </si>
  <si>
    <t>S AT%</t>
  </si>
  <si>
    <t>O AT%</t>
  </si>
  <si>
    <t>Si OXMOL%</t>
  </si>
  <si>
    <t>Ti OXMOL%</t>
  </si>
  <si>
    <t>B OXMOL%</t>
  </si>
  <si>
    <t>Al OXMOL%</t>
  </si>
  <si>
    <t>Cr OXMOL%</t>
  </si>
  <si>
    <t>Fe OXMOL%</t>
  </si>
  <si>
    <t>Co OXMOL%</t>
  </si>
  <si>
    <t>Ni OXMOL%</t>
  </si>
  <si>
    <t>Mn OXMOL%</t>
  </si>
  <si>
    <t>Mg OXMOL%</t>
  </si>
  <si>
    <t>Ca OXMOL%</t>
  </si>
  <si>
    <t>Na OXMOL%</t>
  </si>
  <si>
    <t>K OXMOL%</t>
  </si>
  <si>
    <t>P OXMOL%</t>
  </si>
  <si>
    <t>S OXMOL%</t>
  </si>
  <si>
    <t>O OXMOL%</t>
  </si>
  <si>
    <t>FORMULA</t>
  </si>
  <si>
    <t>BASIS</t>
  </si>
  <si>
    <t>Si FORMULA</t>
  </si>
  <si>
    <t>Ti FORMULA</t>
  </si>
  <si>
    <t>B FORMULA</t>
  </si>
  <si>
    <t>Al FORMULA</t>
  </si>
  <si>
    <t>Cr FORMULA</t>
  </si>
  <si>
    <t>Fe FORMULA</t>
  </si>
  <si>
    <t>Co FORMULA</t>
  </si>
  <si>
    <t>Ni FORMULA</t>
  </si>
  <si>
    <t>Mn FORMULA</t>
  </si>
  <si>
    <t>Mg FORMULA</t>
  </si>
  <si>
    <t>Ca FORMULA</t>
  </si>
  <si>
    <t>Na FORMULA</t>
  </si>
  <si>
    <t>K FORMULA</t>
  </si>
  <si>
    <t>P FORMULA</t>
  </si>
  <si>
    <t>S FORMULA</t>
  </si>
  <si>
    <t>O FORMULA</t>
  </si>
  <si>
    <t>Si CDL99</t>
  </si>
  <si>
    <t>Ti CDL99</t>
  </si>
  <si>
    <t>Al CDL99</t>
  </si>
  <si>
    <t>Cr CDL99</t>
  </si>
  <si>
    <t>Fe CDL99</t>
  </si>
  <si>
    <t>Co CDL99</t>
  </si>
  <si>
    <t>Ni CDL99</t>
  </si>
  <si>
    <t>Mn CDL99</t>
  </si>
  <si>
    <t>Mg CDL99</t>
  </si>
  <si>
    <t>Ca CDL99</t>
  </si>
  <si>
    <t>Na CDL99</t>
  </si>
  <si>
    <t>K CDL99</t>
  </si>
  <si>
    <t>P CDL99</t>
  </si>
  <si>
    <t>S CDL99</t>
  </si>
  <si>
    <t>SiO2 CDL99</t>
  </si>
  <si>
    <t>TiO2 CDL99</t>
  </si>
  <si>
    <t>Al2O3 CDL99</t>
  </si>
  <si>
    <t>Cr2O3 CDL99</t>
  </si>
  <si>
    <t>FeO CDL99</t>
  </si>
  <si>
    <t>CoO CDL99</t>
  </si>
  <si>
    <t>NiO CDL99</t>
  </si>
  <si>
    <t>MnO CDL99</t>
  </si>
  <si>
    <t>MgO CDL99</t>
  </si>
  <si>
    <t>CaO CDL99</t>
  </si>
  <si>
    <t>Na2O CDL99</t>
  </si>
  <si>
    <t>K2O CDL99</t>
  </si>
  <si>
    <t>P2O5 CDL99</t>
  </si>
  <si>
    <t>SO3 CDL99</t>
  </si>
  <si>
    <t xml:space="preserve">Si %ERR </t>
  </si>
  <si>
    <t xml:space="preserve">Ti %ERR </t>
  </si>
  <si>
    <t xml:space="preserve">Al %ERR </t>
  </si>
  <si>
    <t xml:space="preserve">Cr %ERR </t>
  </si>
  <si>
    <t xml:space="preserve">Fe %ERR </t>
  </si>
  <si>
    <t xml:space="preserve">Co %ERR </t>
  </si>
  <si>
    <t xml:space="preserve">Ni %ERR </t>
  </si>
  <si>
    <t xml:space="preserve">Mn %ERR </t>
  </si>
  <si>
    <t xml:space="preserve">Mg %ERR </t>
  </si>
  <si>
    <t xml:space="preserve">Ca %ERR </t>
  </si>
  <si>
    <t xml:space="preserve">Na %ERR </t>
  </si>
  <si>
    <t xml:space="preserve">K %ERR </t>
  </si>
  <si>
    <t xml:space="preserve">P %ERR </t>
  </si>
  <si>
    <t xml:space="preserve">S %ERR </t>
  </si>
  <si>
    <t>X-POS</t>
  </si>
  <si>
    <t>Y-POS</t>
  </si>
  <si>
    <t>Z-POS</t>
  </si>
  <si>
    <t>RELDIST</t>
  </si>
  <si>
    <t>BEAMCURR</t>
  </si>
  <si>
    <t>BEAMCURR2</t>
  </si>
  <si>
    <t>Si ka (1,LTAP) ONTIM</t>
  </si>
  <si>
    <t>Ti ka (5,LPET) ONTIM</t>
  </si>
  <si>
    <t>Al ka (2,TAP) ONTIM</t>
  </si>
  <si>
    <t>Cr ka (5,LPET) ONTIM</t>
  </si>
  <si>
    <t>Fe ka (3,LLIF) ONTIM</t>
  </si>
  <si>
    <t>Co ka (3,LLIF) ONTIM</t>
  </si>
  <si>
    <t>Ni ka (3,LLIF) ONTIM</t>
  </si>
  <si>
    <t>Mn ka (3,LLIF) ONTIM</t>
  </si>
  <si>
    <t>Mg ka (1,LTAP) ONTIM</t>
  </si>
  <si>
    <t>Mg ka (2,TAP) ONTIM</t>
  </si>
  <si>
    <t>Ca ka (4,PET) ONTIM</t>
  </si>
  <si>
    <t>Na ka (1,LTAP) ONTIM</t>
  </si>
  <si>
    <t>K ka (4,PET) ONTIM</t>
  </si>
  <si>
    <t>P ka (5,LPET) ONTIM</t>
  </si>
  <si>
    <t>S ka (4,PET) ONTIM</t>
  </si>
  <si>
    <t>Si ka (1,LTAP) HITIM</t>
  </si>
  <si>
    <t>Ti ka (5,LPET) HITIM</t>
  </si>
  <si>
    <t>Al ka (2,TAP) HITIM</t>
  </si>
  <si>
    <t>Cr ka (5,LPET) HITIM</t>
  </si>
  <si>
    <t>Fe ka (3,LLIF) HITIM</t>
  </si>
  <si>
    <t>Co ka (3,LLIF) HITIM</t>
  </si>
  <si>
    <t>Ni ka (3,LLIF) HITIM</t>
  </si>
  <si>
    <t>Mn ka (3,LLIF) HITIM</t>
  </si>
  <si>
    <t>Mg ka (1,LTAP) HITIM</t>
  </si>
  <si>
    <t>Mg ka (2,TAP) HITIM</t>
  </si>
  <si>
    <t>Ca ka (4,PET) HITIM</t>
  </si>
  <si>
    <t>Na ka (1,LTAP) HITIM</t>
  </si>
  <si>
    <t>K ka (4,PET) HITIM</t>
  </si>
  <si>
    <t>P ka (5,LPET) HITIM</t>
  </si>
  <si>
    <t>S ka (4,PET) HITIM</t>
  </si>
  <si>
    <t>Si ka (1,LTAP) LOTIM</t>
  </si>
  <si>
    <t>Ti ka (5,LPET) LOTIM</t>
  </si>
  <si>
    <t>Al ka (2,TAP) LOTIM</t>
  </si>
  <si>
    <t>Cr ka (5,LPET) LOTIM</t>
  </si>
  <si>
    <t>Fe ka (3,LLIF) LOTIM</t>
  </si>
  <si>
    <t>Co ka (3,LLIF) LOTIM</t>
  </si>
  <si>
    <t>Ni ka (3,LLIF) LOTIM</t>
  </si>
  <si>
    <t>Mn ka (3,LLIF) LOTIM</t>
  </si>
  <si>
    <t>Mg ka (1,LTAP) LOTIM</t>
  </si>
  <si>
    <t>Mg ka (2,TAP) LOTIM</t>
  </si>
  <si>
    <t>Ca ka (4,PET) LOTIM</t>
  </si>
  <si>
    <t>Na ka (1,LTAP) LOTIM</t>
  </si>
  <si>
    <t>K ka (4,PET) LOTIM</t>
  </si>
  <si>
    <t>P ka (5,LPET) LOTIM</t>
  </si>
  <si>
    <t>S ka (4,PET) LOTIM</t>
  </si>
  <si>
    <t>Si ka (1,LTAP) ONCNT</t>
  </si>
  <si>
    <t>Ti ka (5,LPET) ONCNT</t>
  </si>
  <si>
    <t>Al ka (2,TAP) ONCNT</t>
  </si>
  <si>
    <t>Cr ka (5,LPET) ONCNT</t>
  </si>
  <si>
    <t>Fe ka (3,LLIF) ONCNT</t>
  </si>
  <si>
    <t>Co ka (3,LLIF) ONCNT</t>
  </si>
  <si>
    <t>Ni ka (3,LLIF) ONCNT</t>
  </si>
  <si>
    <t>Mn ka (3,LLIF) ONCNT</t>
  </si>
  <si>
    <t>Mg ka (1,LTAP) ONCNT</t>
  </si>
  <si>
    <t>Mg ka (2,TAP) ONCNT</t>
  </si>
  <si>
    <t>Ca ka (4,PET) ONCNT</t>
  </si>
  <si>
    <t>Na ka (1,LTAP) ONCNT</t>
  </si>
  <si>
    <t>K ka (4,PET) ONCNT</t>
  </si>
  <si>
    <t>P ka (5,LPET) ONCNT</t>
  </si>
  <si>
    <t>S ka (4,PET) ONCNT</t>
  </si>
  <si>
    <t>Si ka (1,LTAP) OFCNT</t>
  </si>
  <si>
    <t>Ti ka (5,LPET) OFCNT</t>
  </si>
  <si>
    <t>Al ka (2,TAP) OFCNT</t>
  </si>
  <si>
    <t>Cr ka (5,LPET) OFCNT</t>
  </si>
  <si>
    <t>Fe ka (3,LLIF) OFCNT</t>
  </si>
  <si>
    <t>Co ka (3,LLIF) OFCNT</t>
  </si>
  <si>
    <t>Ni ka (3,LLIF) OFCNT</t>
  </si>
  <si>
    <t>Mn ka (3,LLIF) OFCNT</t>
  </si>
  <si>
    <t>Mg ka (1,LTAP) OFCNT</t>
  </si>
  <si>
    <t>Mg ka (2,TAP) OFCNT</t>
  </si>
  <si>
    <t>Ca ka (4,PET) OFCNT</t>
  </si>
  <si>
    <t>Na ka (1,LTAP) OFCNT</t>
  </si>
  <si>
    <t>K ka (4,PET) OFCNT</t>
  </si>
  <si>
    <t>P ka (5,LPET) OFCNT</t>
  </si>
  <si>
    <t>S ka (4,PET) OFCNT</t>
  </si>
  <si>
    <t>Si ka (1,LTAP) NECNT</t>
  </si>
  <si>
    <t>Ti ka (5,LPET) NECNT</t>
  </si>
  <si>
    <t>Al ka (2,TAP) NECNT</t>
  </si>
  <si>
    <t>Cr ka (5,LPET) NECNT</t>
  </si>
  <si>
    <t>Fe ka (3,LLIF) NECNT</t>
  </si>
  <si>
    <t>Co ka (3,LLIF) NECNT</t>
  </si>
  <si>
    <t>Ni ka (3,LLIF) NECNT</t>
  </si>
  <si>
    <t>Mn ka (3,LLIF) NECNT</t>
  </si>
  <si>
    <t>Mg ka (1,LTAP) NECNT</t>
  </si>
  <si>
    <t>Mg ka (2,TAP) NECNT</t>
  </si>
  <si>
    <t>Ca ka (4,PET) NECNT</t>
  </si>
  <si>
    <t>Na ka (1,LTAP) NECNT</t>
  </si>
  <si>
    <t>K ka (4,PET) NECNT</t>
  </si>
  <si>
    <t>P ka (5,LPET) NECNT</t>
  </si>
  <si>
    <t>S ka (4,PET) NECNT</t>
  </si>
  <si>
    <t>Si ka (1,LTAP) K-RAW</t>
  </si>
  <si>
    <t>Ti ka (5,LPET) K-RAW</t>
  </si>
  <si>
    <t>Al ka (2,TAP) K-RAW</t>
  </si>
  <si>
    <t>Cr ka (5,LPET) K-RAW</t>
  </si>
  <si>
    <t>Fe ka (3,LLIF) K-RAW</t>
  </si>
  <si>
    <t>Co ka (3,LLIF) K-RAW</t>
  </si>
  <si>
    <t>Ni ka (3,LLIF) K-RAW</t>
  </si>
  <si>
    <t>Mn ka (3,LLIF) K-RAW</t>
  </si>
  <si>
    <t>Mg ka (1,LTAP) K-RAW</t>
  </si>
  <si>
    <t>Mg ka (2,TAP) K-RAW</t>
  </si>
  <si>
    <t>Ca ka (4,PET) K-RAW</t>
  </si>
  <si>
    <t>Na ka (1,LTAP) K-RAW</t>
  </si>
  <si>
    <t>K ka (4,PET) K-RAW</t>
  </si>
  <si>
    <t>P ka (5,LPET) K-RAW</t>
  </si>
  <si>
    <t>S ka (4,PET) K-RAW</t>
  </si>
  <si>
    <t>DATETIME</t>
  </si>
  <si>
    <t>Si Z-COR</t>
  </si>
  <si>
    <t>Ti Z-COR</t>
  </si>
  <si>
    <t>Al Z-COR</t>
  </si>
  <si>
    <t>Cr Z-COR</t>
  </si>
  <si>
    <t>Fe Z-COR</t>
  </si>
  <si>
    <t>Co Z-COR</t>
  </si>
  <si>
    <t>Ni Z-COR</t>
  </si>
  <si>
    <t>Mn Z-COR</t>
  </si>
  <si>
    <t>Mg Z-COR</t>
  </si>
  <si>
    <t>Ca Z-COR</t>
  </si>
  <si>
    <t>Na Z-COR</t>
  </si>
  <si>
    <t>K Z-COR</t>
  </si>
  <si>
    <t>P Z-COR</t>
  </si>
  <si>
    <t>S Z-COR</t>
  </si>
  <si>
    <t>Si A-COR</t>
  </si>
  <si>
    <t>Ti A-COR</t>
  </si>
  <si>
    <t>Al A-COR</t>
  </si>
  <si>
    <t>Cr A-COR</t>
  </si>
  <si>
    <t>Fe A-COR</t>
  </si>
  <si>
    <t>Co A-COR</t>
  </si>
  <si>
    <t>Ni A-COR</t>
  </si>
  <si>
    <t>Mn A-COR</t>
  </si>
  <si>
    <t>Mg A-COR</t>
  </si>
  <si>
    <t>Ca A-COR</t>
  </si>
  <si>
    <t>Na A-COR</t>
  </si>
  <si>
    <t>K A-COR</t>
  </si>
  <si>
    <t>P A-COR</t>
  </si>
  <si>
    <t>S A-COR</t>
  </si>
  <si>
    <t>Si F-COR</t>
  </si>
  <si>
    <t>Ti F-COR</t>
  </si>
  <si>
    <t>Al F-COR</t>
  </si>
  <si>
    <t>Cr F-COR</t>
  </si>
  <si>
    <t>Fe F-COR</t>
  </si>
  <si>
    <t>Co F-COR</t>
  </si>
  <si>
    <t>Ni F-COR</t>
  </si>
  <si>
    <t>Mn F-COR</t>
  </si>
  <si>
    <t>Mg F-COR</t>
  </si>
  <si>
    <t>Ca F-COR</t>
  </si>
  <si>
    <t>Na F-COR</t>
  </si>
  <si>
    <t>K F-COR</t>
  </si>
  <si>
    <t>P F-COR</t>
  </si>
  <si>
    <t>S F-COR</t>
  </si>
  <si>
    <t>Si ZAF</t>
  </si>
  <si>
    <t>Ti ZAF</t>
  </si>
  <si>
    <t>Al ZAF</t>
  </si>
  <si>
    <t>Cr ZAF</t>
  </si>
  <si>
    <t>Fe ZAF</t>
  </si>
  <si>
    <t>Co ZAF</t>
  </si>
  <si>
    <t>Ni ZAF</t>
  </si>
  <si>
    <t>Mn ZAF</t>
  </si>
  <si>
    <t>Mg ZAF</t>
  </si>
  <si>
    <t>Ca ZAF</t>
  </si>
  <si>
    <t>Na ZAF</t>
  </si>
  <si>
    <t>K ZAF</t>
  </si>
  <si>
    <t>P ZAF</t>
  </si>
  <si>
    <t>S ZAF</t>
  </si>
  <si>
    <t>Si MAC</t>
  </si>
  <si>
    <t>Ti MAC</t>
  </si>
  <si>
    <t>Al MAC</t>
  </si>
  <si>
    <t>Cr MAC</t>
  </si>
  <si>
    <t>Fe MAC</t>
  </si>
  <si>
    <t>Co MAC</t>
  </si>
  <si>
    <t>Ni MAC</t>
  </si>
  <si>
    <t>Mn MAC</t>
  </si>
  <si>
    <t>Mg MAC</t>
  </si>
  <si>
    <t>Ca MAC</t>
  </si>
  <si>
    <t>Na MAC</t>
  </si>
  <si>
    <t>K MAC</t>
  </si>
  <si>
    <t>P MAC</t>
  </si>
  <si>
    <t>S MAC</t>
  </si>
  <si>
    <t>Si ka (1,LTAP) KRAT</t>
  </si>
  <si>
    <t>Ti ka (5,LPET) KRAT</t>
  </si>
  <si>
    <t>Al ka (2,TAP) KRAT</t>
  </si>
  <si>
    <t>Cr ka (5,LPET) KRAT</t>
  </si>
  <si>
    <t>Fe ka (3,LLIF) KRAT</t>
  </si>
  <si>
    <t>Co ka (3,LLIF) KRAT</t>
  </si>
  <si>
    <t>Ni ka (3,LLIF) KRAT</t>
  </si>
  <si>
    <t>Mn ka (3,LLIF) KRAT</t>
  </si>
  <si>
    <t>Mg ka (1,LTAP) KRAT</t>
  </si>
  <si>
    <t>Mg ka (2,TAP) KRAT</t>
  </si>
  <si>
    <t>Ca ka (4,PET) KRAT</t>
  </si>
  <si>
    <t>Na ka (1,LTAP) KRAT</t>
  </si>
  <si>
    <t>K ka (4,PET) KRAT</t>
  </si>
  <si>
    <t>P ka (5,LPET) KRAT</t>
  </si>
  <si>
    <t>S ka (4,PET) KRAT</t>
  </si>
  <si>
    <t>Si STD_NUM</t>
  </si>
  <si>
    <t>Ti STD_NUM</t>
  </si>
  <si>
    <t>Al STD_NUM</t>
  </si>
  <si>
    <t>Cr STD_NUM</t>
  </si>
  <si>
    <t>Fe STD_NUM</t>
  </si>
  <si>
    <t>Co STD_NUM</t>
  </si>
  <si>
    <t>Ni STD_NUM</t>
  </si>
  <si>
    <t>Mn STD_NUM</t>
  </si>
  <si>
    <t>Mg STD_NUM</t>
  </si>
  <si>
    <t>Ca STD_NUM</t>
  </si>
  <si>
    <t>Na STD_NUM</t>
  </si>
  <si>
    <t>K STD_NUM</t>
  </si>
  <si>
    <t>P STD_NUM</t>
  </si>
  <si>
    <t>S STD_NUM</t>
  </si>
  <si>
    <t>Si STD_NAM</t>
  </si>
  <si>
    <t>Ti STD_NAM</t>
  </si>
  <si>
    <t>Al STD_NAM</t>
  </si>
  <si>
    <t>Cr STD_NAM</t>
  </si>
  <si>
    <t>Fe STD_NAM</t>
  </si>
  <si>
    <t>Co STD_NAM</t>
  </si>
  <si>
    <t>Ni STD_NAM</t>
  </si>
  <si>
    <t>Mn STD_NAM</t>
  </si>
  <si>
    <t>Mg STD_NAM</t>
  </si>
  <si>
    <t>Ca STD_NAM</t>
  </si>
  <si>
    <t>Na STD_NAM</t>
  </si>
  <si>
    <t>K STD_NAM</t>
  </si>
  <si>
    <t>P STD_NAM</t>
  </si>
  <si>
    <t>S STD_NAM</t>
  </si>
  <si>
    <t>Si INTF%</t>
  </si>
  <si>
    <t>Ti INTF%</t>
  </si>
  <si>
    <t>Al INTF%</t>
  </si>
  <si>
    <t>Cr INTF%</t>
  </si>
  <si>
    <t>Fe INTF%</t>
  </si>
  <si>
    <t>Co INTF%</t>
  </si>
  <si>
    <t>Ni INTF%</t>
  </si>
  <si>
    <t>Mn INTF%</t>
  </si>
  <si>
    <t>Mg INTF%</t>
  </si>
  <si>
    <t>Ca INTF%</t>
  </si>
  <si>
    <t>Na INTF%</t>
  </si>
  <si>
    <t>K INTF%</t>
  </si>
  <si>
    <t>P INTF%</t>
  </si>
  <si>
    <t>S INTF%</t>
  </si>
  <si>
    <t>Si TDI_COR%</t>
  </si>
  <si>
    <t>Ti TDI_COR%</t>
  </si>
  <si>
    <t>Al TDI_COR%</t>
  </si>
  <si>
    <t>Cr TDI_COR%</t>
  </si>
  <si>
    <t>Fe TDI_COR%</t>
  </si>
  <si>
    <t>Co TDI_COR%</t>
  </si>
  <si>
    <t>Ni TDI_COR%</t>
  </si>
  <si>
    <t>Mn TDI_COR%</t>
  </si>
  <si>
    <t>Mg TDI_COR%</t>
  </si>
  <si>
    <t>Ca TDI_COR%</t>
  </si>
  <si>
    <t>Na TDI_COR%</t>
  </si>
  <si>
    <t>K TDI_COR%</t>
  </si>
  <si>
    <t>P TDI_COR%</t>
  </si>
  <si>
    <t>S TDI_COR%</t>
  </si>
  <si>
    <t>Si TDI_DEV%</t>
  </si>
  <si>
    <t>Ti TDI_DEV%</t>
  </si>
  <si>
    <t>Al TDI_DEV%</t>
  </si>
  <si>
    <t>Cr TDI_DEV%</t>
  </si>
  <si>
    <t>Fe TDI_DEV%</t>
  </si>
  <si>
    <t>Co TDI_DEV%</t>
  </si>
  <si>
    <t>Ni TDI_DEV%</t>
  </si>
  <si>
    <t>Mn TDI_DEV%</t>
  </si>
  <si>
    <t>Mg TDI_DEV%</t>
  </si>
  <si>
    <t>Ca TDI_DEV%</t>
  </si>
  <si>
    <t>Na TDI_DEV%</t>
  </si>
  <si>
    <t>K TDI_DEV%</t>
  </si>
  <si>
    <t>P TDI_DEV%</t>
  </si>
  <si>
    <t>S TDI_DEV%</t>
  </si>
  <si>
    <t>Ouz-1a point_001</t>
  </si>
  <si>
    <t>Obsidian ID3506</t>
  </si>
  <si>
    <t>TiO2 Rutile MTI</t>
  </si>
  <si>
    <t>Plagioclase (labradorite) 115900</t>
  </si>
  <si>
    <t>Cr2O3 chromium oxide Alfa</t>
  </si>
  <si>
    <t>Fe2SiO4 fayalite Rockport</t>
  </si>
  <si>
    <t>Cobalt Co</t>
  </si>
  <si>
    <t>Ni nickel Alfa</t>
  </si>
  <si>
    <t>(Mn,Fe)3Al2Si3O12 spessartine, Navegadora Mine</t>
  </si>
  <si>
    <t>CaMgSi2O6 diopside Wakefield</t>
  </si>
  <si>
    <t>Tugtupite</t>
  </si>
  <si>
    <t>KAlSi3O8 sanidine Itrongay</t>
  </si>
  <si>
    <t>Apatite, Durango</t>
  </si>
  <si>
    <t>Sphalerite ZnS - 639 block</t>
  </si>
  <si>
    <t>Ouz-1a point_002</t>
  </si>
  <si>
    <t>Ouz-1a point_003</t>
  </si>
  <si>
    <t>Ouz-1a point_004</t>
  </si>
  <si>
    <t>Ouz-1a point_005</t>
  </si>
  <si>
    <t>Ouz-1a point_006</t>
  </si>
  <si>
    <t>Ouz-1a point_007</t>
  </si>
  <si>
    <t>Ouz-1a point_008</t>
  </si>
  <si>
    <t>Ouz-1a point_016</t>
  </si>
  <si>
    <t>Ouz-1a point_009</t>
  </si>
  <si>
    <t>Hematite Fe2O3 Elba 639 block</t>
  </si>
  <si>
    <t>Ouz-1a point_010</t>
  </si>
  <si>
    <t>Ouz-1a point_011</t>
  </si>
  <si>
    <t>Ouz-1a point_012</t>
  </si>
  <si>
    <t>Ouz-1a point_013</t>
  </si>
  <si>
    <t>Ouz-1a point_014</t>
  </si>
  <si>
    <t>Ouz-1a point_015</t>
  </si>
  <si>
    <t>Ouz-1a point_017</t>
  </si>
  <si>
    <t>Ouz-1a point_018</t>
  </si>
  <si>
    <t>Ouz-2 point_001</t>
  </si>
  <si>
    <t>Ouz-2 point_002</t>
  </si>
  <si>
    <t>Ouz-2 point_003</t>
  </si>
  <si>
    <t>Ouz-2 point_004</t>
  </si>
  <si>
    <t>Ouz-2 point_007</t>
  </si>
  <si>
    <t>Ouz-2 point_008</t>
  </si>
  <si>
    <t>Ouz-2 point_011</t>
  </si>
  <si>
    <t>Ouz-2 point_012</t>
  </si>
  <si>
    <t>Ouz-2 point_013</t>
  </si>
  <si>
    <t>Ouz-2 point_014</t>
  </si>
  <si>
    <t>Ouz-2 point_015</t>
  </si>
  <si>
    <t>Ouz-2 point_016</t>
  </si>
  <si>
    <t>Ouz-2 point_017</t>
  </si>
  <si>
    <t>Ouz-2 point_018</t>
  </si>
  <si>
    <t>Ouz-2 point_019</t>
  </si>
  <si>
    <t>Ouz-2 point_020</t>
  </si>
  <si>
    <t>Ouz-2 point_021</t>
  </si>
  <si>
    <t>Ouz-2 point_022</t>
  </si>
  <si>
    <t>Ouz-2 point_023</t>
  </si>
  <si>
    <t>Ouz-2 point_024</t>
  </si>
  <si>
    <t>Ouz-2 point_025</t>
  </si>
  <si>
    <t>Ouz-2 point_026</t>
  </si>
  <si>
    <t>Ouz-2 point_027</t>
  </si>
  <si>
    <t>Ouz-2 point_028</t>
  </si>
  <si>
    <t>Ouz-2 point_029</t>
  </si>
  <si>
    <t>Ouz-2 point_030</t>
  </si>
  <si>
    <t>Ouz-3 point_001</t>
  </si>
  <si>
    <t>Ouz-3 point_002</t>
  </si>
  <si>
    <t>Ouz-3 point_003</t>
  </si>
  <si>
    <t>Ouz-3 point_004</t>
  </si>
  <si>
    <t>Ouz-3 point_005</t>
  </si>
  <si>
    <t>Ouz-3 point_006</t>
  </si>
  <si>
    <t>Ouz-3 point_007</t>
  </si>
  <si>
    <t>Ouz-3 point_009</t>
  </si>
  <si>
    <t>Ouz-3 point_010</t>
  </si>
  <si>
    <t>Ouz-3 point_011</t>
  </si>
  <si>
    <t>Ouz-3 point_012</t>
  </si>
  <si>
    <t>Ouz-3 point_013</t>
  </si>
  <si>
    <t>Ouz-3 point_014</t>
  </si>
  <si>
    <t>Ouz-3 point_015</t>
  </si>
  <si>
    <t>Ouz-3 point_016</t>
  </si>
  <si>
    <t>Ouz-3 point_017</t>
  </si>
  <si>
    <t>Ouz-3 point_018</t>
  </si>
  <si>
    <t>Ouz-3 point_019</t>
  </si>
  <si>
    <t>Ouz-3 point_020</t>
  </si>
  <si>
    <t>Ouz-3 point_021</t>
  </si>
  <si>
    <t>ID</t>
  </si>
  <si>
    <t>glass</t>
  </si>
  <si>
    <r>
      <t>B WT% (</t>
    </r>
    <r>
      <rPr>
        <b/>
        <sz val="11"/>
        <color rgb="FFFF0000"/>
        <rFont val="Calibri"/>
        <family val="2"/>
        <scheme val="minor"/>
      </rPr>
      <t>diff</t>
    </r>
    <r>
      <rPr>
        <b/>
        <sz val="11"/>
        <color theme="1"/>
        <rFont val="Calibri"/>
        <family val="2"/>
        <scheme val="minor"/>
      </rPr>
      <t>/</t>
    </r>
    <r>
      <rPr>
        <b/>
        <sz val="11"/>
        <color rgb="FF0000FF"/>
        <rFont val="Calibri"/>
        <family val="2"/>
        <scheme val="minor"/>
      </rPr>
      <t>stoich</t>
    </r>
    <r>
      <rPr>
        <b/>
        <sz val="11"/>
        <color theme="1"/>
        <rFont val="Calibri"/>
        <family val="2"/>
        <scheme val="minor"/>
      </rPr>
      <t>)</t>
    </r>
  </si>
  <si>
    <r>
      <t>B2O3 (</t>
    </r>
    <r>
      <rPr>
        <b/>
        <sz val="11"/>
        <color rgb="FFFF0000"/>
        <rFont val="Calibri"/>
        <family val="2"/>
        <scheme val="minor"/>
      </rPr>
      <t>diff</t>
    </r>
    <r>
      <rPr>
        <b/>
        <sz val="11"/>
        <color theme="1"/>
        <rFont val="Calibri"/>
        <family val="2"/>
        <scheme val="minor"/>
      </rPr>
      <t>/</t>
    </r>
    <r>
      <rPr>
        <b/>
        <sz val="11"/>
        <color rgb="FF0000FF"/>
        <rFont val="Calibri"/>
        <family val="2"/>
        <scheme val="minor"/>
      </rPr>
      <t>stoich</t>
    </r>
    <r>
      <rPr>
        <b/>
        <sz val="11"/>
        <color theme="1"/>
        <rFont val="Calibri"/>
        <family val="2"/>
        <scheme val="minor"/>
      </rPr>
      <t>)</t>
    </r>
  </si>
  <si>
    <t>Si apfu</t>
  </si>
  <si>
    <t>Ti apfu</t>
  </si>
  <si>
    <t>B apfu</t>
  </si>
  <si>
    <t>Al apfu</t>
  </si>
  <si>
    <t>Cr apfu</t>
  </si>
  <si>
    <t>Fe apfu</t>
  </si>
  <si>
    <t>Co apfu</t>
  </si>
  <si>
    <t>Ni apfu</t>
  </si>
  <si>
    <t>Mn apfu</t>
  </si>
  <si>
    <t>Mg apfu</t>
  </si>
  <si>
    <t>Ca apfu</t>
  </si>
  <si>
    <t>Na apfu</t>
  </si>
  <si>
    <t>K apfu</t>
  </si>
  <si>
    <t>P apfu</t>
  </si>
  <si>
    <t>S apfu</t>
  </si>
  <si>
    <t>O apfu</t>
  </si>
  <si>
    <t>magnetite</t>
  </si>
  <si>
    <t>vonsenite</t>
  </si>
  <si>
    <t>awaruite</t>
  </si>
  <si>
    <t>taenite</t>
  </si>
  <si>
    <t>chromite</t>
  </si>
  <si>
    <t>Wustite?</t>
  </si>
  <si>
    <t>mean</t>
  </si>
  <si>
    <t>std dev</t>
  </si>
  <si>
    <t>Stage 1 rind only</t>
  </si>
  <si>
    <t>Stage 2 rind</t>
  </si>
  <si>
    <t>Stage 2 interior</t>
  </si>
  <si>
    <t>Stage 3 rind</t>
  </si>
  <si>
    <t>Stage 3 interior</t>
  </si>
  <si>
    <t>reported in manuscript</t>
  </si>
  <si>
    <t>Stage 1 rind</t>
  </si>
  <si>
    <t>not reported</t>
  </si>
  <si>
    <t>stage 2 - interior</t>
  </si>
  <si>
    <t>stage 3 - 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</si>
</sst>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11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/>
    <xf numFmtId="164" fontId="2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/>
    <xf numFmtId="22" fontId="0" fillId="0" borderId="0" xfId="0" applyNumberFormat="1"/>
    <xf numFmtId="2" fontId="2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/>
    <xf numFmtId="164" fontId="2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2" fillId="0" borderId="1" xfId="0" applyFont="1" applyBorder="1"/>
    <xf numFmtId="164" fontId="2" fillId="0" borderId="0" xfId="0" applyNumberFormat="1" applyFont="1"/>
    <xf numFmtId="1" fontId="2" fillId="0" borderId="0" xfId="0" applyNumberFormat="1" applyFont="1"/>
    <xf numFmtId="2" fontId="2" fillId="0" borderId="0" xfId="0" applyNumberFormat="1" applyFont="1"/>
    <xf numFmtId="22" fontId="2" fillId="0" borderId="0" xfId="0" applyNumberFormat="1" applyFont="1"/>
    <xf numFmtId="11" fontId="2" fillId="0" borderId="0" xfId="0" applyNumberFormat="1" applyFont="1"/>
    <xf numFmtId="0" fontId="6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2" fontId="2" fillId="0" borderId="0" xfId="0" applyNumberFormat="1" applyFont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7">
    <dxf>
      <font>
        <color rgb="FF0000FF"/>
      </font>
    </dxf>
    <dxf>
      <font>
        <color rgb="FFFF000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00FF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E113"/>
  <sheetViews>
    <sheetView tabSelected="1" workbookViewId="0">
      <pane xSplit="9" ySplit="1" topLeftCell="P2" activePane="bottomRight" state="frozen"/>
      <selection pane="topRight" activeCell="J1" sqref="J1"/>
      <selection pane="bottomLeft" activeCell="A2" sqref="A2"/>
      <selection pane="bottomRight" activeCell="F101" sqref="F101"/>
    </sheetView>
  </sheetViews>
  <sheetFormatPr defaultRowHeight="14.5" x14ac:dyDescent="0.35"/>
  <cols>
    <col min="1" max="1" width="18.1796875" customWidth="1"/>
    <col min="2" max="5" width="0" hidden="1" customWidth="1"/>
    <col min="6" max="6" width="8.81640625" style="4"/>
    <col min="7" max="7" width="8.81640625" style="3"/>
    <col min="8" max="8" width="9.54296875" style="3" bestFit="1" customWidth="1"/>
    <col min="9" max="9" width="8.81640625" style="4"/>
    <col min="10" max="11" width="8.81640625" style="6"/>
    <col min="12" max="12" width="17.54296875" style="6" bestFit="1" customWidth="1"/>
    <col min="13" max="19" width="8.81640625" style="6"/>
    <col min="20" max="20" width="0" style="6" hidden="1" customWidth="1"/>
    <col min="21" max="27" width="8.81640625" style="6"/>
    <col min="28" max="28" width="8.81640625" style="15"/>
    <col min="29" max="29" width="8.81640625" style="6"/>
    <col min="30" max="30" width="16.1796875" style="6" bestFit="1" customWidth="1"/>
    <col min="31" max="37" width="8.81640625" style="6"/>
    <col min="38" max="38" width="0" style="6" hidden="1" customWidth="1"/>
    <col min="39" max="45" width="8.81640625" style="6"/>
    <col min="46" max="80" width="0" hidden="1" customWidth="1"/>
    <col min="81" max="81" width="8.81640625" style="16"/>
    <col min="82" max="82" width="0" hidden="1" customWidth="1"/>
    <col min="83" max="92" width="8.81640625" style="9"/>
    <col min="93" max="93" width="0" style="9" hidden="1" customWidth="1"/>
    <col min="94" max="99" width="8.81640625" style="9"/>
    <col min="100" max="100" width="8.1796875" style="18" customWidth="1"/>
    <col min="101" max="101" width="8.1796875" style="11" customWidth="1"/>
    <col min="102" max="102" width="8.26953125" style="11" customWidth="1"/>
    <col min="103" max="103" width="8.453125" style="11" customWidth="1"/>
    <col min="104" max="104" width="8.54296875" style="11" customWidth="1"/>
    <col min="105" max="105" width="8.81640625" style="11"/>
    <col min="106" max="106" width="8.453125" style="11" customWidth="1"/>
    <col min="107" max="107" width="9.54296875" style="11" bestFit="1" customWidth="1"/>
    <col min="108" max="108" width="9.453125" style="11" bestFit="1" customWidth="1"/>
    <col min="109" max="109" width="9.453125" style="11" hidden="1" customWidth="1"/>
    <col min="110" max="110" width="8.7265625" style="11" customWidth="1"/>
    <col min="111" max="111" width="9" style="11" bestFit="1" customWidth="1"/>
    <col min="112" max="114" width="7.7265625" style="11" customWidth="1"/>
    <col min="115" max="115" width="10.453125" style="18" bestFit="1" customWidth="1"/>
    <col min="116" max="116" width="10.453125" style="11" bestFit="1" customWidth="1"/>
    <col min="117" max="118" width="11.7265625" style="11" bestFit="1" customWidth="1"/>
    <col min="119" max="119" width="9.81640625" style="11" bestFit="1" customWidth="1"/>
    <col min="120" max="120" width="10.26953125" style="11" bestFit="1" customWidth="1"/>
    <col min="121" max="121" width="9.7265625" style="11" bestFit="1" customWidth="1"/>
    <col min="122" max="122" width="10.81640625" style="11" bestFit="1" customWidth="1"/>
    <col min="123" max="123" width="10.7265625" style="11" bestFit="1" customWidth="1"/>
    <col min="124" max="124" width="10.7265625" style="11" hidden="1" customWidth="1"/>
    <col min="125" max="125" width="10.1796875" style="11" bestFit="1" customWidth="1"/>
    <col min="126" max="126" width="11.26953125" style="11" bestFit="1" customWidth="1"/>
    <col min="127" max="127" width="10.1796875" style="11" bestFit="1" customWidth="1"/>
    <col min="128" max="128" width="11.1796875" style="11" bestFit="1" customWidth="1"/>
    <col min="129" max="129" width="10" style="11" bestFit="1" customWidth="1"/>
    <col min="130" max="144" width="0" hidden="1" customWidth="1"/>
    <col min="148" max="148" width="8.81640625" style="12"/>
    <col min="149" max="150" width="8.81640625" style="5"/>
    <col min="151" max="255" width="0" hidden="1" customWidth="1"/>
    <col min="256" max="256" width="15.453125" style="13" bestFit="1" customWidth="1"/>
    <col min="257" max="361" width="0" hidden="1" customWidth="1"/>
    <col min="362" max="362" width="14.26953125" bestFit="1" customWidth="1"/>
    <col min="363" max="363" width="13.7265625" bestFit="1" customWidth="1"/>
    <col min="364" max="364" width="27.453125" bestFit="1" customWidth="1"/>
    <col min="365" max="365" width="23.7265625" bestFit="1" customWidth="1"/>
    <col min="366" max="366" width="26.7265625" bestFit="1" customWidth="1"/>
    <col min="367" max="367" width="11.81640625" bestFit="1" customWidth="1"/>
    <col min="368" max="368" width="11.54296875" bestFit="1" customWidth="1"/>
    <col min="369" max="369" width="42.1796875" bestFit="1" customWidth="1"/>
    <col min="370" max="371" width="26.7265625" bestFit="1" customWidth="1"/>
    <col min="372" max="372" width="27.453125" bestFit="1" customWidth="1"/>
    <col min="373" max="373" width="12" bestFit="1" customWidth="1"/>
    <col min="374" max="374" width="22.81640625" bestFit="1" customWidth="1"/>
    <col min="375" max="375" width="14.7265625" bestFit="1" customWidth="1"/>
    <col min="376" max="376" width="22" bestFit="1" customWidth="1"/>
    <col min="377" max="422" width="0" hidden="1" customWidth="1"/>
  </cols>
  <sheetData>
    <row r="1" spans="1:421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s="4" t="s">
        <v>5</v>
      </c>
      <c r="G1" s="3" t="s">
        <v>6</v>
      </c>
      <c r="H1" s="3" t="s">
        <v>478</v>
      </c>
      <c r="I1" s="4" t="s">
        <v>7</v>
      </c>
      <c r="J1" s="7" t="s">
        <v>8</v>
      </c>
      <c r="K1" s="7" t="s">
        <v>9</v>
      </c>
      <c r="L1" s="7" t="s">
        <v>480</v>
      </c>
      <c r="M1" s="7" t="s">
        <v>11</v>
      </c>
      <c r="N1" s="7" t="s">
        <v>12</v>
      </c>
      <c r="O1" s="7" t="s">
        <v>13</v>
      </c>
      <c r="P1" s="7" t="s">
        <v>14</v>
      </c>
      <c r="Q1" s="7" t="s">
        <v>15</v>
      </c>
      <c r="R1" s="7" t="s">
        <v>16</v>
      </c>
      <c r="S1" s="7" t="s">
        <v>17</v>
      </c>
      <c r="T1" s="7" t="s">
        <v>17</v>
      </c>
      <c r="U1" s="7" t="s">
        <v>18</v>
      </c>
      <c r="V1" s="7" t="s">
        <v>19</v>
      </c>
      <c r="W1" s="7" t="s">
        <v>20</v>
      </c>
      <c r="X1" s="7" t="s">
        <v>21</v>
      </c>
      <c r="Y1" s="7" t="s">
        <v>22</v>
      </c>
      <c r="Z1" s="7" t="s">
        <v>23</v>
      </c>
      <c r="AA1" s="6" t="s">
        <v>24</v>
      </c>
      <c r="AB1" s="14" t="s">
        <v>25</v>
      </c>
      <c r="AC1" s="7" t="s">
        <v>26</v>
      </c>
      <c r="AD1" s="7" t="s">
        <v>481</v>
      </c>
      <c r="AE1" s="7" t="s">
        <v>28</v>
      </c>
      <c r="AF1" s="7" t="s">
        <v>29</v>
      </c>
      <c r="AG1" s="7" t="s">
        <v>30</v>
      </c>
      <c r="AH1" s="7" t="s">
        <v>31</v>
      </c>
      <c r="AI1" s="7" t="s">
        <v>32</v>
      </c>
      <c r="AJ1" s="7" t="s">
        <v>33</v>
      </c>
      <c r="AK1" s="7" t="s">
        <v>34</v>
      </c>
      <c r="AL1" s="7" t="s">
        <v>34</v>
      </c>
      <c r="AM1" s="7" t="s">
        <v>35</v>
      </c>
      <c r="AN1" s="7" t="s">
        <v>36</v>
      </c>
      <c r="AO1" s="7" t="s">
        <v>37</v>
      </c>
      <c r="AP1" s="7" t="s">
        <v>38</v>
      </c>
      <c r="AQ1" s="7" t="s">
        <v>39</v>
      </c>
      <c r="AR1" s="7" t="s">
        <v>40</v>
      </c>
      <c r="AS1" s="6" t="s">
        <v>24</v>
      </c>
      <c r="AT1" t="s">
        <v>41</v>
      </c>
      <c r="AU1" t="s">
        <v>42</v>
      </c>
      <c r="AV1" t="s">
        <v>43</v>
      </c>
      <c r="AW1" t="s">
        <v>44</v>
      </c>
      <c r="AX1" t="s">
        <v>45</v>
      </c>
      <c r="AY1" t="s">
        <v>46</v>
      </c>
      <c r="AZ1" t="s">
        <v>47</v>
      </c>
      <c r="BA1" t="s">
        <v>48</v>
      </c>
      <c r="BB1" t="s">
        <v>49</v>
      </c>
      <c r="BC1" t="s">
        <v>50</v>
      </c>
      <c r="BD1" t="s">
        <v>50</v>
      </c>
      <c r="BE1" t="s">
        <v>51</v>
      </c>
      <c r="BF1" t="s">
        <v>52</v>
      </c>
      <c r="BG1" t="s">
        <v>53</v>
      </c>
      <c r="BH1" t="s">
        <v>54</v>
      </c>
      <c r="BI1" t="s">
        <v>55</v>
      </c>
      <c r="BJ1" t="s">
        <v>56</v>
      </c>
      <c r="BK1" t="s">
        <v>57</v>
      </c>
      <c r="BL1" t="s">
        <v>58</v>
      </c>
      <c r="BM1" t="s">
        <v>59</v>
      </c>
      <c r="BN1" t="s">
        <v>60</v>
      </c>
      <c r="BO1" t="s">
        <v>61</v>
      </c>
      <c r="BP1" t="s">
        <v>62</v>
      </c>
      <c r="BQ1" t="s">
        <v>63</v>
      </c>
      <c r="BR1" t="s">
        <v>64</v>
      </c>
      <c r="BS1" t="s">
        <v>65</v>
      </c>
      <c r="BT1" t="s">
        <v>66</v>
      </c>
      <c r="BU1" t="s">
        <v>66</v>
      </c>
      <c r="BV1" t="s">
        <v>67</v>
      </c>
      <c r="BW1" t="s">
        <v>68</v>
      </c>
      <c r="BX1" t="s">
        <v>69</v>
      </c>
      <c r="BY1" t="s">
        <v>70</v>
      </c>
      <c r="BZ1" t="s">
        <v>71</v>
      </c>
      <c r="CA1" t="s">
        <v>72</v>
      </c>
      <c r="CB1" t="s">
        <v>24</v>
      </c>
      <c r="CC1" s="16" t="s">
        <v>74</v>
      </c>
      <c r="CE1" s="9" t="s">
        <v>482</v>
      </c>
      <c r="CF1" s="9" t="s">
        <v>483</v>
      </c>
      <c r="CG1" s="9" t="s">
        <v>484</v>
      </c>
      <c r="CH1" s="9" t="s">
        <v>485</v>
      </c>
      <c r="CI1" s="9" t="s">
        <v>486</v>
      </c>
      <c r="CJ1" s="9" t="s">
        <v>487</v>
      </c>
      <c r="CK1" s="9" t="s">
        <v>488</v>
      </c>
      <c r="CL1" s="9" t="s">
        <v>489</v>
      </c>
      <c r="CM1" s="9" t="s">
        <v>490</v>
      </c>
      <c r="CN1" s="9" t="s">
        <v>491</v>
      </c>
      <c r="CO1" s="9" t="s">
        <v>491</v>
      </c>
      <c r="CP1" s="9" t="s">
        <v>492</v>
      </c>
      <c r="CQ1" s="9" t="s">
        <v>493</v>
      </c>
      <c r="CR1" s="9" t="s">
        <v>494</v>
      </c>
      <c r="CS1" s="9" t="s">
        <v>495</v>
      </c>
      <c r="CT1" s="9" t="s">
        <v>496</v>
      </c>
      <c r="CU1" s="9" t="s">
        <v>497</v>
      </c>
      <c r="CV1" s="17" t="s">
        <v>91</v>
      </c>
      <c r="CW1" s="10" t="s">
        <v>92</v>
      </c>
      <c r="CX1" s="10" t="s">
        <v>93</v>
      </c>
      <c r="CY1" s="10" t="s">
        <v>94</v>
      </c>
      <c r="CZ1" s="10" t="s">
        <v>95</v>
      </c>
      <c r="DA1" s="10" t="s">
        <v>96</v>
      </c>
      <c r="DB1" s="10" t="s">
        <v>97</v>
      </c>
      <c r="DC1" s="10" t="s">
        <v>98</v>
      </c>
      <c r="DD1" s="10" t="s">
        <v>99</v>
      </c>
      <c r="DE1" s="10" t="s">
        <v>99</v>
      </c>
      <c r="DF1" s="10" t="s">
        <v>100</v>
      </c>
      <c r="DG1" s="10" t="s">
        <v>101</v>
      </c>
      <c r="DH1" s="10" t="s">
        <v>102</v>
      </c>
      <c r="DI1" s="10" t="s">
        <v>103</v>
      </c>
      <c r="DJ1" s="10" t="s">
        <v>104</v>
      </c>
      <c r="DK1" s="17" t="s">
        <v>105</v>
      </c>
      <c r="DL1" s="10" t="s">
        <v>106</v>
      </c>
      <c r="DM1" s="10" t="s">
        <v>107</v>
      </c>
      <c r="DN1" s="10" t="s">
        <v>108</v>
      </c>
      <c r="DO1" s="10" t="s">
        <v>109</v>
      </c>
      <c r="DP1" s="10" t="s">
        <v>110</v>
      </c>
      <c r="DQ1" s="10" t="s">
        <v>111</v>
      </c>
      <c r="DR1" s="10" t="s">
        <v>112</v>
      </c>
      <c r="DS1" s="10" t="s">
        <v>113</v>
      </c>
      <c r="DT1" s="10" t="s">
        <v>113</v>
      </c>
      <c r="DU1" s="10" t="s">
        <v>114</v>
      </c>
      <c r="DV1" s="10" t="s">
        <v>115</v>
      </c>
      <c r="DW1" s="10" t="s">
        <v>116</v>
      </c>
      <c r="DX1" s="10" t="s">
        <v>117</v>
      </c>
      <c r="DY1" s="10" t="s">
        <v>118</v>
      </c>
      <c r="DZ1" t="s">
        <v>119</v>
      </c>
      <c r="EA1" t="s">
        <v>120</v>
      </c>
      <c r="EB1" t="s">
        <v>121</v>
      </c>
      <c r="EC1" t="s">
        <v>122</v>
      </c>
      <c r="ED1" t="s">
        <v>123</v>
      </c>
      <c r="EE1" t="s">
        <v>124</v>
      </c>
      <c r="EF1" t="s">
        <v>125</v>
      </c>
      <c r="EG1" t="s">
        <v>126</v>
      </c>
      <c r="EH1" t="s">
        <v>127</v>
      </c>
      <c r="EI1" t="s">
        <v>127</v>
      </c>
      <c r="EJ1" t="s">
        <v>128</v>
      </c>
      <c r="EK1" t="s">
        <v>129</v>
      </c>
      <c r="EL1" t="s">
        <v>130</v>
      </c>
      <c r="EM1" t="s">
        <v>131</v>
      </c>
      <c r="EN1" t="s">
        <v>132</v>
      </c>
      <c r="EO1" t="s">
        <v>133</v>
      </c>
      <c r="EP1" t="s">
        <v>134</v>
      </c>
      <c r="EQ1" t="s">
        <v>135</v>
      </c>
      <c r="ER1" s="12" t="s">
        <v>136</v>
      </c>
      <c r="ES1" s="5" t="s">
        <v>137</v>
      </c>
      <c r="ET1" s="5" t="s">
        <v>138</v>
      </c>
      <c r="EU1" t="s">
        <v>139</v>
      </c>
      <c r="EV1" t="s">
        <v>140</v>
      </c>
      <c r="EW1" t="s">
        <v>141</v>
      </c>
      <c r="EX1" t="s">
        <v>142</v>
      </c>
      <c r="EY1" t="s">
        <v>143</v>
      </c>
      <c r="EZ1" t="s">
        <v>144</v>
      </c>
      <c r="FA1" t="s">
        <v>145</v>
      </c>
      <c r="FB1" t="s">
        <v>146</v>
      </c>
      <c r="FC1" t="s">
        <v>147</v>
      </c>
      <c r="FD1" t="s">
        <v>148</v>
      </c>
      <c r="FE1" t="s">
        <v>149</v>
      </c>
      <c r="FF1" t="s">
        <v>150</v>
      </c>
      <c r="FG1" t="s">
        <v>151</v>
      </c>
      <c r="FH1" t="s">
        <v>152</v>
      </c>
      <c r="FI1" t="s">
        <v>153</v>
      </c>
      <c r="FJ1" t="s">
        <v>154</v>
      </c>
      <c r="FK1" t="s">
        <v>155</v>
      </c>
      <c r="FL1" t="s">
        <v>156</v>
      </c>
      <c r="FM1" t="s">
        <v>157</v>
      </c>
      <c r="FN1" t="s">
        <v>158</v>
      </c>
      <c r="FO1" t="s">
        <v>159</v>
      </c>
      <c r="FP1" t="s">
        <v>160</v>
      </c>
      <c r="FQ1" t="s">
        <v>161</v>
      </c>
      <c r="FR1" t="s">
        <v>162</v>
      </c>
      <c r="FS1" t="s">
        <v>163</v>
      </c>
      <c r="FT1" t="s">
        <v>164</v>
      </c>
      <c r="FU1" t="s">
        <v>165</v>
      </c>
      <c r="FV1" t="s">
        <v>166</v>
      </c>
      <c r="FW1" t="s">
        <v>167</v>
      </c>
      <c r="FX1" t="s">
        <v>168</v>
      </c>
      <c r="FY1" t="s">
        <v>169</v>
      </c>
      <c r="FZ1" t="s">
        <v>170</v>
      </c>
      <c r="GA1" t="s">
        <v>171</v>
      </c>
      <c r="GB1" t="s">
        <v>172</v>
      </c>
      <c r="GC1" t="s">
        <v>173</v>
      </c>
      <c r="GD1" t="s">
        <v>174</v>
      </c>
      <c r="GE1" t="s">
        <v>175</v>
      </c>
      <c r="GF1" t="s">
        <v>176</v>
      </c>
      <c r="GG1" t="s">
        <v>177</v>
      </c>
      <c r="GH1" t="s">
        <v>178</v>
      </c>
      <c r="GI1" t="s">
        <v>179</v>
      </c>
      <c r="GJ1" t="s">
        <v>180</v>
      </c>
      <c r="GK1" t="s">
        <v>181</v>
      </c>
      <c r="GL1" t="s">
        <v>182</v>
      </c>
      <c r="GM1" t="s">
        <v>183</v>
      </c>
      <c r="GN1" t="s">
        <v>184</v>
      </c>
      <c r="GO1" t="s">
        <v>185</v>
      </c>
      <c r="GP1" t="s">
        <v>186</v>
      </c>
      <c r="GQ1" t="s">
        <v>187</v>
      </c>
      <c r="GR1" t="s">
        <v>188</v>
      </c>
      <c r="GS1" t="s">
        <v>189</v>
      </c>
      <c r="GT1" t="s">
        <v>190</v>
      </c>
      <c r="GU1" t="s">
        <v>191</v>
      </c>
      <c r="GV1" t="s">
        <v>192</v>
      </c>
      <c r="GW1" t="s">
        <v>193</v>
      </c>
      <c r="GX1" t="s">
        <v>194</v>
      </c>
      <c r="GY1" t="s">
        <v>195</v>
      </c>
      <c r="GZ1" t="s">
        <v>196</v>
      </c>
      <c r="HA1" t="s">
        <v>197</v>
      </c>
      <c r="HB1" t="s">
        <v>198</v>
      </c>
      <c r="HC1" t="s">
        <v>199</v>
      </c>
      <c r="HD1" t="s">
        <v>200</v>
      </c>
      <c r="HE1" t="s">
        <v>201</v>
      </c>
      <c r="HF1" t="s">
        <v>202</v>
      </c>
      <c r="HG1" t="s">
        <v>203</v>
      </c>
      <c r="HH1" t="s">
        <v>204</v>
      </c>
      <c r="HI1" t="s">
        <v>205</v>
      </c>
      <c r="HJ1" t="s">
        <v>206</v>
      </c>
      <c r="HK1" t="s">
        <v>207</v>
      </c>
      <c r="HL1" t="s">
        <v>208</v>
      </c>
      <c r="HM1" t="s">
        <v>209</v>
      </c>
      <c r="HN1" t="s">
        <v>210</v>
      </c>
      <c r="HO1" t="s">
        <v>211</v>
      </c>
      <c r="HP1" t="s">
        <v>212</v>
      </c>
      <c r="HQ1" t="s">
        <v>213</v>
      </c>
      <c r="HR1" t="s">
        <v>214</v>
      </c>
      <c r="HS1" t="s">
        <v>215</v>
      </c>
      <c r="HT1" t="s">
        <v>216</v>
      </c>
      <c r="HU1" t="s">
        <v>217</v>
      </c>
      <c r="HV1" t="s">
        <v>218</v>
      </c>
      <c r="HW1" t="s">
        <v>219</v>
      </c>
      <c r="HX1" t="s">
        <v>220</v>
      </c>
      <c r="HY1" t="s">
        <v>221</v>
      </c>
      <c r="HZ1" t="s">
        <v>222</v>
      </c>
      <c r="IA1" t="s">
        <v>223</v>
      </c>
      <c r="IB1" t="s">
        <v>224</v>
      </c>
      <c r="IC1" t="s">
        <v>225</v>
      </c>
      <c r="ID1" t="s">
        <v>226</v>
      </c>
      <c r="IE1" t="s">
        <v>227</v>
      </c>
      <c r="IF1" t="s">
        <v>228</v>
      </c>
      <c r="IG1" t="s">
        <v>229</v>
      </c>
      <c r="IH1" t="s">
        <v>230</v>
      </c>
      <c r="II1" t="s">
        <v>231</v>
      </c>
      <c r="IJ1" t="s">
        <v>232</v>
      </c>
      <c r="IK1" t="s">
        <v>233</v>
      </c>
      <c r="IL1" t="s">
        <v>234</v>
      </c>
      <c r="IM1" t="s">
        <v>235</v>
      </c>
      <c r="IN1" t="s">
        <v>236</v>
      </c>
      <c r="IO1" t="s">
        <v>237</v>
      </c>
      <c r="IP1" t="s">
        <v>238</v>
      </c>
      <c r="IQ1" t="s">
        <v>239</v>
      </c>
      <c r="IR1" t="s">
        <v>240</v>
      </c>
      <c r="IS1" t="s">
        <v>241</v>
      </c>
      <c r="IT1" t="s">
        <v>242</v>
      </c>
      <c r="IU1" t="s">
        <v>243</v>
      </c>
      <c r="IV1" s="13" t="s">
        <v>244</v>
      </c>
      <c r="IW1" t="s">
        <v>245</v>
      </c>
      <c r="IX1" t="s">
        <v>246</v>
      </c>
      <c r="IY1" t="s">
        <v>247</v>
      </c>
      <c r="IZ1" t="s">
        <v>248</v>
      </c>
      <c r="JA1" t="s">
        <v>249</v>
      </c>
      <c r="JB1" t="s">
        <v>250</v>
      </c>
      <c r="JC1" t="s">
        <v>251</v>
      </c>
      <c r="JD1" t="s">
        <v>252</v>
      </c>
      <c r="JE1" t="s">
        <v>253</v>
      </c>
      <c r="JF1" t="s">
        <v>253</v>
      </c>
      <c r="JG1" t="s">
        <v>254</v>
      </c>
      <c r="JH1" t="s">
        <v>255</v>
      </c>
      <c r="JI1" t="s">
        <v>256</v>
      </c>
      <c r="JJ1" t="s">
        <v>257</v>
      </c>
      <c r="JK1" t="s">
        <v>258</v>
      </c>
      <c r="JL1" t="s">
        <v>259</v>
      </c>
      <c r="JM1" t="s">
        <v>260</v>
      </c>
      <c r="JN1" t="s">
        <v>261</v>
      </c>
      <c r="JO1" t="s">
        <v>262</v>
      </c>
      <c r="JP1" t="s">
        <v>263</v>
      </c>
      <c r="JQ1" t="s">
        <v>264</v>
      </c>
      <c r="JR1" t="s">
        <v>265</v>
      </c>
      <c r="JS1" t="s">
        <v>266</v>
      </c>
      <c r="JT1" t="s">
        <v>267</v>
      </c>
      <c r="JU1" t="s">
        <v>267</v>
      </c>
      <c r="JV1" t="s">
        <v>268</v>
      </c>
      <c r="JW1" t="s">
        <v>269</v>
      </c>
      <c r="JX1" t="s">
        <v>270</v>
      </c>
      <c r="JY1" t="s">
        <v>271</v>
      </c>
      <c r="JZ1" t="s">
        <v>272</v>
      </c>
      <c r="KA1" t="s">
        <v>273</v>
      </c>
      <c r="KB1" t="s">
        <v>274</v>
      </c>
      <c r="KC1" t="s">
        <v>275</v>
      </c>
      <c r="KD1" t="s">
        <v>276</v>
      </c>
      <c r="KE1" t="s">
        <v>277</v>
      </c>
      <c r="KF1" t="s">
        <v>278</v>
      </c>
      <c r="KG1" t="s">
        <v>279</v>
      </c>
      <c r="KH1" t="s">
        <v>280</v>
      </c>
      <c r="KI1" t="s">
        <v>281</v>
      </c>
      <c r="KJ1" t="s">
        <v>281</v>
      </c>
      <c r="KK1" t="s">
        <v>282</v>
      </c>
      <c r="KL1" t="s">
        <v>283</v>
      </c>
      <c r="KM1" t="s">
        <v>284</v>
      </c>
      <c r="KN1" t="s">
        <v>285</v>
      </c>
      <c r="KO1" t="s">
        <v>286</v>
      </c>
      <c r="KP1" t="s">
        <v>287</v>
      </c>
      <c r="KQ1" t="s">
        <v>288</v>
      </c>
      <c r="KR1" t="s">
        <v>289</v>
      </c>
      <c r="KS1" t="s">
        <v>290</v>
      </c>
      <c r="KT1" t="s">
        <v>291</v>
      </c>
      <c r="KU1" t="s">
        <v>292</v>
      </c>
      <c r="KV1" t="s">
        <v>293</v>
      </c>
      <c r="KW1" t="s">
        <v>294</v>
      </c>
      <c r="KX1" t="s">
        <v>295</v>
      </c>
      <c r="KY1" t="s">
        <v>295</v>
      </c>
      <c r="KZ1" t="s">
        <v>296</v>
      </c>
      <c r="LA1" t="s">
        <v>297</v>
      </c>
      <c r="LB1" t="s">
        <v>298</v>
      </c>
      <c r="LC1" t="s">
        <v>299</v>
      </c>
      <c r="LD1" t="s">
        <v>300</v>
      </c>
      <c r="LE1" t="s">
        <v>301</v>
      </c>
      <c r="LF1" t="s">
        <v>302</v>
      </c>
      <c r="LG1" t="s">
        <v>303</v>
      </c>
      <c r="LH1" t="s">
        <v>304</v>
      </c>
      <c r="LI1" t="s">
        <v>305</v>
      </c>
      <c r="LJ1" t="s">
        <v>306</v>
      </c>
      <c r="LK1" t="s">
        <v>307</v>
      </c>
      <c r="LL1" t="s">
        <v>308</v>
      </c>
      <c r="LM1" t="s">
        <v>309</v>
      </c>
      <c r="LN1" t="s">
        <v>309</v>
      </c>
      <c r="LO1" t="s">
        <v>310</v>
      </c>
      <c r="LP1" t="s">
        <v>311</v>
      </c>
      <c r="LQ1" t="s">
        <v>312</v>
      </c>
      <c r="LR1" t="s">
        <v>313</v>
      </c>
      <c r="LS1" t="s">
        <v>314</v>
      </c>
      <c r="LT1" t="s">
        <v>315</v>
      </c>
      <c r="LU1" t="s">
        <v>316</v>
      </c>
      <c r="LV1" t="s">
        <v>317</v>
      </c>
      <c r="LW1" t="s">
        <v>318</v>
      </c>
      <c r="LX1" t="s">
        <v>319</v>
      </c>
      <c r="LY1" t="s">
        <v>320</v>
      </c>
      <c r="LZ1" t="s">
        <v>321</v>
      </c>
      <c r="MA1" t="s">
        <v>322</v>
      </c>
      <c r="MB1" t="s">
        <v>323</v>
      </c>
      <c r="MC1" t="s">
        <v>324</v>
      </c>
      <c r="MD1" t="s">
        <v>325</v>
      </c>
      <c r="ME1" t="s">
        <v>326</v>
      </c>
      <c r="MF1" t="s">
        <v>327</v>
      </c>
      <c r="MG1" t="s">
        <v>328</v>
      </c>
      <c r="MH1" t="s">
        <v>329</v>
      </c>
      <c r="MI1" t="s">
        <v>330</v>
      </c>
      <c r="MJ1" t="s">
        <v>331</v>
      </c>
      <c r="MK1" t="s">
        <v>332</v>
      </c>
      <c r="ML1" t="s">
        <v>333</v>
      </c>
      <c r="MM1" t="s">
        <v>334</v>
      </c>
      <c r="MN1" t="s">
        <v>335</v>
      </c>
      <c r="MO1" t="s">
        <v>336</v>
      </c>
      <c r="MP1" t="s">
        <v>337</v>
      </c>
      <c r="MQ1" t="s">
        <v>338</v>
      </c>
      <c r="MR1" t="s">
        <v>338</v>
      </c>
      <c r="MS1" t="s">
        <v>339</v>
      </c>
      <c r="MT1" t="s">
        <v>340</v>
      </c>
      <c r="MU1" t="s">
        <v>341</v>
      </c>
      <c r="MV1" t="s">
        <v>342</v>
      </c>
      <c r="MW1" t="s">
        <v>343</v>
      </c>
      <c r="MX1" t="s">
        <v>344</v>
      </c>
      <c r="MY1" t="s">
        <v>345</v>
      </c>
      <c r="MZ1" t="s">
        <v>346</v>
      </c>
      <c r="NA1" t="s">
        <v>347</v>
      </c>
      <c r="NB1" t="s">
        <v>348</v>
      </c>
      <c r="NC1" t="s">
        <v>349</v>
      </c>
      <c r="ND1" t="s">
        <v>350</v>
      </c>
      <c r="NE1" t="s">
        <v>351</v>
      </c>
      <c r="NF1" t="s">
        <v>352</v>
      </c>
      <c r="NG1" t="s">
        <v>352</v>
      </c>
      <c r="NH1" t="s">
        <v>353</v>
      </c>
      <c r="NI1" t="s">
        <v>354</v>
      </c>
      <c r="NJ1" t="s">
        <v>355</v>
      </c>
      <c r="NK1" t="s">
        <v>356</v>
      </c>
      <c r="NL1" t="s">
        <v>357</v>
      </c>
      <c r="NM1" t="s">
        <v>358</v>
      </c>
      <c r="NN1" t="s">
        <v>359</v>
      </c>
      <c r="NO1" t="s">
        <v>360</v>
      </c>
      <c r="NP1" t="s">
        <v>361</v>
      </c>
      <c r="NQ1" t="s">
        <v>362</v>
      </c>
      <c r="NR1" t="s">
        <v>363</v>
      </c>
      <c r="NS1" t="s">
        <v>364</v>
      </c>
      <c r="NT1" t="s">
        <v>365</v>
      </c>
      <c r="NU1" t="s">
        <v>366</v>
      </c>
      <c r="NV1" t="s">
        <v>366</v>
      </c>
      <c r="NW1" t="s">
        <v>367</v>
      </c>
      <c r="NX1" t="s">
        <v>368</v>
      </c>
      <c r="NY1" t="s">
        <v>369</v>
      </c>
      <c r="NZ1" t="s">
        <v>370</v>
      </c>
      <c r="OA1" t="s">
        <v>371</v>
      </c>
      <c r="OB1" t="s">
        <v>372</v>
      </c>
      <c r="OC1" t="s">
        <v>373</v>
      </c>
      <c r="OD1" t="s">
        <v>374</v>
      </c>
      <c r="OE1" t="s">
        <v>375</v>
      </c>
      <c r="OF1" t="s">
        <v>376</v>
      </c>
      <c r="OG1" t="s">
        <v>377</v>
      </c>
      <c r="OH1" t="s">
        <v>378</v>
      </c>
      <c r="OI1" t="s">
        <v>379</v>
      </c>
      <c r="OJ1" t="s">
        <v>380</v>
      </c>
      <c r="OK1" t="s">
        <v>380</v>
      </c>
      <c r="OL1" t="s">
        <v>381</v>
      </c>
      <c r="OM1" t="s">
        <v>382</v>
      </c>
      <c r="ON1" t="s">
        <v>383</v>
      </c>
      <c r="OO1" t="s">
        <v>384</v>
      </c>
      <c r="OP1" t="s">
        <v>385</v>
      </c>
      <c r="OQ1" t="s">
        <v>386</v>
      </c>
      <c r="OR1" t="s">
        <v>387</v>
      </c>
      <c r="OS1" t="s">
        <v>388</v>
      </c>
      <c r="OT1" t="s">
        <v>389</v>
      </c>
      <c r="OU1" t="s">
        <v>390</v>
      </c>
      <c r="OV1" t="s">
        <v>391</v>
      </c>
      <c r="OW1" t="s">
        <v>392</v>
      </c>
      <c r="OX1" t="s">
        <v>393</v>
      </c>
      <c r="OY1" t="s">
        <v>394</v>
      </c>
      <c r="OZ1" t="s">
        <v>394</v>
      </c>
      <c r="PA1" t="s">
        <v>395</v>
      </c>
      <c r="PB1" t="s">
        <v>396</v>
      </c>
      <c r="PC1" t="s">
        <v>397</v>
      </c>
      <c r="PD1" t="s">
        <v>398</v>
      </c>
      <c r="PE1" t="s">
        <v>399</v>
      </c>
    </row>
    <row r="2" spans="1:421" x14ac:dyDescent="0.35">
      <c r="A2" t="s">
        <v>427</v>
      </c>
      <c r="B2">
        <v>15</v>
      </c>
      <c r="C2">
        <v>40</v>
      </c>
      <c r="D2">
        <v>20</v>
      </c>
      <c r="E2">
        <v>20</v>
      </c>
      <c r="F2" s="4">
        <v>0</v>
      </c>
      <c r="G2" s="3">
        <v>110</v>
      </c>
      <c r="H2" s="3" t="s">
        <v>500</v>
      </c>
      <c r="I2" s="4">
        <v>1</v>
      </c>
      <c r="J2" s="6">
        <v>0</v>
      </c>
      <c r="K2" s="6">
        <v>0</v>
      </c>
      <c r="L2" s="6">
        <v>0</v>
      </c>
      <c r="M2" s="6">
        <v>0</v>
      </c>
      <c r="N2" s="6">
        <v>2.4380000000000001E-3</v>
      </c>
      <c r="O2" s="7">
        <v>19.429200000000002</v>
      </c>
      <c r="P2" s="7">
        <v>0.78842299999999998</v>
      </c>
      <c r="Q2" s="7">
        <v>78.828100000000006</v>
      </c>
      <c r="R2" s="6">
        <v>1.0407E-2</v>
      </c>
      <c r="S2" s="6">
        <v>2.0347000000000001E-2</v>
      </c>
      <c r="T2" s="6">
        <v>0</v>
      </c>
      <c r="U2" s="6">
        <v>0</v>
      </c>
      <c r="V2" s="6">
        <v>0</v>
      </c>
      <c r="W2" s="6">
        <v>1.6799999999999999E-4</v>
      </c>
      <c r="X2" s="6">
        <v>0</v>
      </c>
      <c r="Y2" s="6">
        <v>5.5360000000000001E-3</v>
      </c>
      <c r="Z2" s="6">
        <v>0</v>
      </c>
      <c r="AA2" s="6">
        <v>99.084500000000006</v>
      </c>
      <c r="AB2" s="15">
        <v>0</v>
      </c>
      <c r="AC2" s="6">
        <v>0</v>
      </c>
      <c r="AD2" s="6">
        <v>0</v>
      </c>
      <c r="AE2" s="6">
        <v>0</v>
      </c>
      <c r="AF2" s="6">
        <v>3.5630000000000002E-3</v>
      </c>
      <c r="AG2" s="6">
        <v>24.9956</v>
      </c>
      <c r="AH2" s="6">
        <v>1.00247</v>
      </c>
      <c r="AI2" s="6">
        <v>100.316</v>
      </c>
      <c r="AJ2" s="6">
        <v>1.3438E-2</v>
      </c>
      <c r="AK2" s="6">
        <v>3.3742000000000001E-2</v>
      </c>
      <c r="AL2" s="6">
        <v>0</v>
      </c>
      <c r="AM2" s="6">
        <v>0</v>
      </c>
      <c r="AN2" s="6">
        <v>0</v>
      </c>
      <c r="AO2" s="6">
        <v>2.03E-4</v>
      </c>
      <c r="AP2" s="6">
        <v>0</v>
      </c>
      <c r="AQ2" s="6">
        <v>1.3823999999999999E-2</v>
      </c>
      <c r="AR2" s="6">
        <v>-27.294</v>
      </c>
      <c r="AS2" s="6">
        <v>99.084500000000006</v>
      </c>
      <c r="AT2">
        <v>0</v>
      </c>
      <c r="AU2">
        <v>0</v>
      </c>
      <c r="AV2">
        <v>0</v>
      </c>
      <c r="AW2">
        <v>0</v>
      </c>
      <c r="AX2">
        <v>2.7490000000000001E-3</v>
      </c>
      <c r="AY2">
        <v>20.398399999999999</v>
      </c>
      <c r="AZ2">
        <v>0.78437699999999999</v>
      </c>
      <c r="BA2">
        <v>78.743899999999996</v>
      </c>
      <c r="BB2">
        <v>1.1107000000000001E-2</v>
      </c>
      <c r="BC2">
        <v>4.9084000000000003E-2</v>
      </c>
      <c r="BD2">
        <v>0</v>
      </c>
      <c r="BE2">
        <v>0</v>
      </c>
      <c r="BF2">
        <v>0</v>
      </c>
      <c r="BG2">
        <v>2.52E-4</v>
      </c>
      <c r="BH2">
        <v>0</v>
      </c>
      <c r="BI2">
        <v>1.0123999999999999E-2</v>
      </c>
      <c r="BJ2">
        <v>0</v>
      </c>
      <c r="BK2">
        <v>0</v>
      </c>
      <c r="BL2">
        <v>0</v>
      </c>
      <c r="BM2">
        <v>0</v>
      </c>
      <c r="BN2">
        <v>0</v>
      </c>
      <c r="BO2">
        <v>1.3749999999999999E-3</v>
      </c>
      <c r="BP2">
        <v>20.398700000000002</v>
      </c>
      <c r="BQ2">
        <v>0.784389</v>
      </c>
      <c r="BR2">
        <v>78.745099999999994</v>
      </c>
      <c r="BS2">
        <v>1.1107000000000001E-2</v>
      </c>
      <c r="BT2">
        <v>4.9084999999999997E-2</v>
      </c>
      <c r="BU2">
        <v>0</v>
      </c>
      <c r="BV2">
        <v>0</v>
      </c>
      <c r="BW2">
        <v>0</v>
      </c>
      <c r="BX2">
        <v>1.26E-4</v>
      </c>
      <c r="BY2">
        <v>0</v>
      </c>
      <c r="BZ2">
        <v>1.0123999999999999E-2</v>
      </c>
      <c r="CA2">
        <v>0</v>
      </c>
      <c r="CB2">
        <v>100</v>
      </c>
      <c r="CC2" s="16">
        <v>4</v>
      </c>
      <c r="CE2" s="9">
        <v>0</v>
      </c>
      <c r="CF2" s="9">
        <v>0</v>
      </c>
      <c r="CG2" s="9">
        <v>0</v>
      </c>
      <c r="CH2" s="9">
        <v>0</v>
      </c>
      <c r="CI2" s="9">
        <v>1.1E-4</v>
      </c>
      <c r="CJ2" s="9">
        <v>0.81593499999999997</v>
      </c>
      <c r="CK2" s="9">
        <v>3.1375E-2</v>
      </c>
      <c r="CL2" s="9">
        <v>3.1497600000000001</v>
      </c>
      <c r="CM2" s="9">
        <v>4.44E-4</v>
      </c>
      <c r="CN2" s="9">
        <v>1.9629999999999999E-3</v>
      </c>
      <c r="CO2" s="9">
        <v>0</v>
      </c>
      <c r="CP2" s="9">
        <v>0</v>
      </c>
      <c r="CQ2" s="9">
        <v>0</v>
      </c>
      <c r="CR2" s="9">
        <v>1.0000000000000001E-5</v>
      </c>
      <c r="CS2" s="9">
        <v>0</v>
      </c>
      <c r="CT2" s="9">
        <v>4.0499999999999998E-4</v>
      </c>
      <c r="CU2" s="9">
        <v>0</v>
      </c>
      <c r="CV2" s="18">
        <v>1.1982E-2</v>
      </c>
      <c r="CW2" s="11">
        <v>8.8640000000000004E-3</v>
      </c>
      <c r="CX2" s="11">
        <v>1.6149E-2</v>
      </c>
      <c r="CY2" s="11">
        <v>9.2060000000000006E-3</v>
      </c>
      <c r="CZ2" s="11">
        <v>1.519E-2</v>
      </c>
      <c r="DA2" s="11">
        <v>2.3039E-2</v>
      </c>
      <c r="DB2" s="11">
        <v>3.3894000000000001E-2</v>
      </c>
      <c r="DC2" s="11">
        <v>1.6573999999999998E-2</v>
      </c>
      <c r="DD2" s="11">
        <v>1.3883E-2</v>
      </c>
      <c r="DE2" s="11">
        <v>0</v>
      </c>
      <c r="DF2" s="11">
        <v>1.1181E-2</v>
      </c>
      <c r="DG2" s="11">
        <v>2.5096E-2</v>
      </c>
      <c r="DH2" s="11">
        <v>1.2905E-2</v>
      </c>
      <c r="DI2" s="11">
        <v>9.7979999999999994E-3</v>
      </c>
      <c r="DJ2" s="11">
        <v>1.5217E-2</v>
      </c>
      <c r="DK2" s="18">
        <v>2.5633E-2</v>
      </c>
      <c r="DL2" s="11">
        <v>1.4789999999999999E-2</v>
      </c>
      <c r="DM2" s="11">
        <v>3.0512000000000001E-2</v>
      </c>
      <c r="DN2" s="11">
        <v>1.3455E-2</v>
      </c>
      <c r="DO2" s="11">
        <v>1.9540999999999999E-2</v>
      </c>
      <c r="DP2" s="11">
        <v>2.9294000000000001E-2</v>
      </c>
      <c r="DQ2" s="11">
        <v>4.3132999999999998E-2</v>
      </c>
      <c r="DR2" s="11">
        <v>2.1401E-2</v>
      </c>
      <c r="DS2" s="11">
        <v>2.3022000000000001E-2</v>
      </c>
      <c r="DT2" s="11">
        <v>0</v>
      </c>
      <c r="DU2" s="11">
        <v>1.5644999999999999E-2</v>
      </c>
      <c r="DV2" s="11">
        <v>3.3828999999999998E-2</v>
      </c>
      <c r="DW2" s="11">
        <v>1.5545E-2</v>
      </c>
      <c r="DX2" s="11">
        <v>2.2450999999999999E-2</v>
      </c>
      <c r="DY2" s="11">
        <v>3.7998999999999998E-2</v>
      </c>
      <c r="DZ2">
        <v>-9.5365000000000002</v>
      </c>
      <c r="EA2">
        <v>-87.224999999999994</v>
      </c>
      <c r="EB2">
        <v>-137.21</v>
      </c>
      <c r="EC2">
        <v>178.41499999999999</v>
      </c>
      <c r="ED2">
        <v>0.26943899999999998</v>
      </c>
      <c r="EE2">
        <v>2.0066799999999998</v>
      </c>
      <c r="EF2">
        <v>0.14621100000000001</v>
      </c>
      <c r="EG2">
        <v>76.156400000000005</v>
      </c>
      <c r="EH2">
        <v>32.992800000000003</v>
      </c>
      <c r="EI2">
        <v>0</v>
      </c>
      <c r="EJ2">
        <v>-89.638999999999996</v>
      </c>
      <c r="EK2">
        <v>-88.635999999999996</v>
      </c>
      <c r="EL2">
        <v>3618.12</v>
      </c>
      <c r="EM2">
        <v>-65.099000000000004</v>
      </c>
      <c r="EN2">
        <v>132.035</v>
      </c>
      <c r="EO2">
        <v>-4398</v>
      </c>
      <c r="EP2">
        <v>1072</v>
      </c>
      <c r="EQ2">
        <v>-6</v>
      </c>
      <c r="ER2" s="12">
        <v>0</v>
      </c>
      <c r="ES2" s="5">
        <v>19.8202</v>
      </c>
      <c r="ET2" s="5">
        <v>19.8171</v>
      </c>
      <c r="EU2">
        <v>40</v>
      </c>
      <c r="EV2">
        <v>19.998000000000001</v>
      </c>
      <c r="EW2">
        <v>40.002000000000002</v>
      </c>
      <c r="EX2">
        <v>20</v>
      </c>
      <c r="EY2">
        <v>19.998000000000001</v>
      </c>
      <c r="EZ2">
        <v>20</v>
      </c>
      <c r="FA2">
        <v>20</v>
      </c>
      <c r="FB2">
        <v>20</v>
      </c>
      <c r="FC2">
        <v>30</v>
      </c>
      <c r="FD2">
        <v>0</v>
      </c>
      <c r="FE2">
        <v>40</v>
      </c>
      <c r="FF2">
        <v>40.002000000000002</v>
      </c>
      <c r="FG2">
        <v>30</v>
      </c>
      <c r="FH2">
        <v>40</v>
      </c>
      <c r="FI2">
        <v>40</v>
      </c>
      <c r="FJ2">
        <v>20</v>
      </c>
      <c r="FK2">
        <v>10</v>
      </c>
      <c r="FL2">
        <v>20</v>
      </c>
      <c r="FM2">
        <v>10</v>
      </c>
      <c r="FN2">
        <v>10</v>
      </c>
      <c r="FO2">
        <v>10</v>
      </c>
      <c r="FP2">
        <v>10</v>
      </c>
      <c r="FQ2">
        <v>10</v>
      </c>
      <c r="FR2">
        <v>15</v>
      </c>
      <c r="FS2">
        <v>0</v>
      </c>
      <c r="FT2">
        <v>20</v>
      </c>
      <c r="FU2">
        <v>20</v>
      </c>
      <c r="FV2">
        <v>15</v>
      </c>
      <c r="FW2">
        <v>20</v>
      </c>
      <c r="FX2">
        <v>20</v>
      </c>
      <c r="FY2">
        <v>20</v>
      </c>
      <c r="FZ2">
        <v>10</v>
      </c>
      <c r="GA2">
        <v>20</v>
      </c>
      <c r="GB2">
        <v>10</v>
      </c>
      <c r="GC2">
        <v>10</v>
      </c>
      <c r="GD2">
        <v>10</v>
      </c>
      <c r="GE2">
        <v>10</v>
      </c>
      <c r="GF2">
        <v>10</v>
      </c>
      <c r="GG2">
        <v>15</v>
      </c>
      <c r="GH2">
        <v>0</v>
      </c>
      <c r="GI2">
        <v>20</v>
      </c>
      <c r="GJ2">
        <v>20</v>
      </c>
      <c r="GK2">
        <v>15</v>
      </c>
      <c r="GL2">
        <v>20</v>
      </c>
      <c r="GM2">
        <v>20</v>
      </c>
      <c r="GN2">
        <v>7.7816299999999998</v>
      </c>
      <c r="GO2">
        <v>9.9368999999999996</v>
      </c>
      <c r="GP2">
        <v>1.1252200000000001</v>
      </c>
      <c r="GQ2">
        <v>18.373999999999999</v>
      </c>
      <c r="GR2">
        <v>357.52600000000001</v>
      </c>
      <c r="GS2">
        <v>17.127600000000001</v>
      </c>
      <c r="GT2">
        <v>1214.96</v>
      </c>
      <c r="GU2">
        <v>2.79834</v>
      </c>
      <c r="GV2">
        <v>2.56027</v>
      </c>
      <c r="GW2">
        <v>0.73671200000000003</v>
      </c>
      <c r="GX2">
        <v>1.4444699999999999</v>
      </c>
      <c r="GY2">
        <v>1.13531</v>
      </c>
      <c r="GZ2">
        <v>1.1017300000000001</v>
      </c>
      <c r="HA2">
        <v>0.37087100000000001</v>
      </c>
      <c r="HB2">
        <v>0.28382800000000002</v>
      </c>
      <c r="HC2">
        <v>9.2383799999999994</v>
      </c>
      <c r="HD2">
        <v>10.1953</v>
      </c>
      <c r="HE2">
        <v>1.16439</v>
      </c>
      <c r="HF2">
        <v>18.203700000000001</v>
      </c>
      <c r="HG2">
        <v>3.3763899999999998</v>
      </c>
      <c r="HH2">
        <v>5.2795699999999997</v>
      </c>
      <c r="HI2">
        <v>11.7879</v>
      </c>
      <c r="HJ2">
        <v>2.64439</v>
      </c>
      <c r="HK2">
        <v>2.98543</v>
      </c>
      <c r="HL2">
        <v>0</v>
      </c>
      <c r="HM2">
        <v>1.5125999999999999</v>
      </c>
      <c r="HN2">
        <v>1.1964999999999999</v>
      </c>
      <c r="HO2">
        <v>1.10005</v>
      </c>
      <c r="HP2">
        <v>0.41936899999999999</v>
      </c>
      <c r="HQ2">
        <v>0.25607600000000003</v>
      </c>
      <c r="HR2">
        <v>-1.5329999999999999</v>
      </c>
      <c r="HS2">
        <v>-0.25836999999999999</v>
      </c>
      <c r="HT2">
        <v>-3.9170000000000003E-2</v>
      </c>
      <c r="HU2">
        <v>0.17025799999999999</v>
      </c>
      <c r="HV2">
        <v>354.15</v>
      </c>
      <c r="HW2">
        <v>11.848000000000001</v>
      </c>
      <c r="HX2">
        <v>1203.18</v>
      </c>
      <c r="HY2">
        <v>0.153862</v>
      </c>
      <c r="HZ2">
        <v>0.311552</v>
      </c>
      <c r="IA2">
        <v>0</v>
      </c>
      <c r="IB2">
        <v>-6.8129999999999996E-2</v>
      </c>
      <c r="IC2">
        <v>-6.1190000000000001E-2</v>
      </c>
      <c r="ID2">
        <v>1.6819999999999999E-3</v>
      </c>
      <c r="IE2">
        <v>-4.8500000000000001E-2</v>
      </c>
      <c r="IF2">
        <v>1.9615E-2</v>
      </c>
      <c r="IG2">
        <v>-1.0300000000000001E-3</v>
      </c>
      <c r="IH2">
        <v>-9.0000000000000006E-5</v>
      </c>
      <c r="II2">
        <v>-1.6000000000000001E-4</v>
      </c>
      <c r="IJ2">
        <v>4.3000000000000002E-5</v>
      </c>
      <c r="IK2">
        <v>0.51071900000000003</v>
      </c>
      <c r="IL2">
        <v>7.783E-3</v>
      </c>
      <c r="IM2">
        <v>0.77383000000000002</v>
      </c>
      <c r="IN2">
        <v>6.7900000000000002E-4</v>
      </c>
      <c r="IO2">
        <v>7.2400000000000003E-4</v>
      </c>
      <c r="IP2">
        <v>0</v>
      </c>
      <c r="IQ2">
        <v>-6.6E-4</v>
      </c>
      <c r="IR2">
        <v>-1.9000000000000001E-4</v>
      </c>
      <c r="IS2">
        <v>1.2999999999999999E-5</v>
      </c>
      <c r="IT2">
        <v>-2.7E-4</v>
      </c>
      <c r="IU2">
        <v>1.6200000000000001E-4</v>
      </c>
      <c r="IV2" s="13">
        <v>44712.654537037</v>
      </c>
      <c r="IW2">
        <v>0.9093</v>
      </c>
      <c r="IX2">
        <v>1.0174000000000001</v>
      </c>
      <c r="IY2">
        <v>0.93200000000000005</v>
      </c>
      <c r="IZ2">
        <v>1.0178</v>
      </c>
      <c r="JA2">
        <v>1.0144</v>
      </c>
      <c r="JB2">
        <v>1.034</v>
      </c>
      <c r="JC2">
        <v>0.99629999999999996</v>
      </c>
      <c r="JD2">
        <v>1.0349999999999999</v>
      </c>
      <c r="JE2">
        <v>0.89900000000000002</v>
      </c>
      <c r="JF2">
        <v>0</v>
      </c>
      <c r="JG2">
        <v>0.93279999999999996</v>
      </c>
      <c r="JH2">
        <v>0.91479999999999995</v>
      </c>
      <c r="JI2">
        <v>0.95550000000000002</v>
      </c>
      <c r="JJ2">
        <v>0.94299999999999995</v>
      </c>
      <c r="JK2">
        <v>0.92030000000000001</v>
      </c>
      <c r="JL2">
        <v>2.3599000000000001</v>
      </c>
      <c r="JM2">
        <v>1.0468999999999999</v>
      </c>
      <c r="JN2">
        <v>3.2534000000000001</v>
      </c>
      <c r="JO2">
        <v>1.0204</v>
      </c>
      <c r="JP2">
        <v>1.0061</v>
      </c>
      <c r="JQ2">
        <v>1.0024</v>
      </c>
      <c r="JR2">
        <v>1.0226</v>
      </c>
      <c r="JS2">
        <v>1.0114000000000001</v>
      </c>
      <c r="JT2">
        <v>4.8358999999999996</v>
      </c>
      <c r="JU2">
        <v>0</v>
      </c>
      <c r="JV2">
        <v>1.1052999999999999</v>
      </c>
      <c r="JW2">
        <v>7.7610000000000001</v>
      </c>
      <c r="JX2">
        <v>1.1535</v>
      </c>
      <c r="JY2">
        <v>1.8415999999999999</v>
      </c>
      <c r="JZ2">
        <v>1.536</v>
      </c>
      <c r="KA2">
        <v>0.99970000000000003</v>
      </c>
      <c r="KB2">
        <v>0.92879999999999996</v>
      </c>
      <c r="KC2">
        <v>0.99980000000000002</v>
      </c>
      <c r="KD2">
        <v>0.84009999999999996</v>
      </c>
      <c r="KE2">
        <v>0.77100000000000002</v>
      </c>
      <c r="KF2">
        <v>0.9778</v>
      </c>
      <c r="KG2">
        <v>1</v>
      </c>
      <c r="KH2">
        <v>0.84919999999999995</v>
      </c>
      <c r="KI2">
        <v>1</v>
      </c>
      <c r="KJ2">
        <v>0</v>
      </c>
      <c r="KK2">
        <v>0.97160000000000002</v>
      </c>
      <c r="KL2">
        <v>1</v>
      </c>
      <c r="KM2">
        <v>0.98270000000000002</v>
      </c>
      <c r="KN2">
        <v>0.99939999999999996</v>
      </c>
      <c r="KO2">
        <v>0.99890000000000001</v>
      </c>
      <c r="KP2">
        <v>2.1453000000000002</v>
      </c>
      <c r="KQ2">
        <v>0.98929999999999996</v>
      </c>
      <c r="KR2">
        <v>3.0318000000000001</v>
      </c>
      <c r="KS2">
        <v>0.87250000000000005</v>
      </c>
      <c r="KT2">
        <v>0.78690000000000004</v>
      </c>
      <c r="KU2">
        <v>1.0136000000000001</v>
      </c>
      <c r="KV2">
        <v>1.0188999999999999</v>
      </c>
      <c r="KW2">
        <v>0.88900000000000001</v>
      </c>
      <c r="KX2">
        <v>4.3476999999999997</v>
      </c>
      <c r="KY2">
        <v>0</v>
      </c>
      <c r="KZ2">
        <v>1.0018</v>
      </c>
      <c r="LA2">
        <v>7.0994000000000002</v>
      </c>
      <c r="LB2">
        <v>1.0831999999999999</v>
      </c>
      <c r="LC2">
        <v>1.7354000000000001</v>
      </c>
      <c r="LD2">
        <v>1.4119999999999999</v>
      </c>
      <c r="LE2">
        <v>2733.1750000000002</v>
      </c>
      <c r="LF2">
        <v>219.6754</v>
      </c>
      <c r="LG2">
        <v>4078.1979999999999</v>
      </c>
      <c r="LH2">
        <v>133.23679999999999</v>
      </c>
      <c r="LI2">
        <v>84.285709999999995</v>
      </c>
      <c r="LJ2">
        <v>67.563730000000007</v>
      </c>
      <c r="LK2">
        <v>116.4114</v>
      </c>
      <c r="LL2">
        <v>102.9736</v>
      </c>
      <c r="LM2">
        <v>6191.9629999999997</v>
      </c>
      <c r="LN2">
        <v>0</v>
      </c>
      <c r="LO2">
        <v>375.09809999999999</v>
      </c>
      <c r="LP2">
        <v>9691.2389999999996</v>
      </c>
      <c r="LQ2">
        <v>499.71</v>
      </c>
      <c r="LR2">
        <v>1875.9839999999999</v>
      </c>
      <c r="LS2">
        <v>1306.9390000000001</v>
      </c>
      <c r="LT2" s="1">
        <v>1E-10</v>
      </c>
      <c r="LU2" s="1">
        <v>1E-10</v>
      </c>
      <c r="LV2" s="1">
        <v>1E-10</v>
      </c>
      <c r="LW2" s="1">
        <v>2.794441E-5</v>
      </c>
      <c r="LX2">
        <v>0.24691769999999999</v>
      </c>
      <c r="LY2" s="1">
        <v>7.7788309999999999E-3</v>
      </c>
      <c r="LZ2">
        <v>0.77367560000000002</v>
      </c>
      <c r="MA2" s="1">
        <v>1.170725E-4</v>
      </c>
      <c r="MB2" s="1">
        <v>4.6800759999999998E-5</v>
      </c>
      <c r="MC2">
        <v>0</v>
      </c>
      <c r="MD2" s="1">
        <v>1E-10</v>
      </c>
      <c r="ME2" s="1">
        <v>1E-10</v>
      </c>
      <c r="MF2" s="1">
        <v>1.5527190000000001E-6</v>
      </c>
      <c r="MG2" s="1">
        <v>1E-10</v>
      </c>
      <c r="MH2" s="1">
        <v>3.9207289999999999E-5</v>
      </c>
      <c r="MI2">
        <v>18</v>
      </c>
      <c r="MJ2">
        <v>5</v>
      </c>
      <c r="MK2">
        <v>4</v>
      </c>
      <c r="ML2">
        <v>2</v>
      </c>
      <c r="MM2">
        <v>3</v>
      </c>
      <c r="MN2">
        <v>32</v>
      </c>
      <c r="MO2">
        <v>1</v>
      </c>
      <c r="MP2">
        <v>12</v>
      </c>
      <c r="MQ2">
        <v>6</v>
      </c>
      <c r="MR2">
        <v>6</v>
      </c>
      <c r="MS2">
        <v>4</v>
      </c>
      <c r="MT2">
        <v>17</v>
      </c>
      <c r="MU2">
        <v>10</v>
      </c>
      <c r="MV2">
        <v>123</v>
      </c>
      <c r="MW2">
        <v>127</v>
      </c>
      <c r="MX2" t="s">
        <v>401</v>
      </c>
      <c r="MY2" t="s">
        <v>402</v>
      </c>
      <c r="MZ2" t="s">
        <v>403</v>
      </c>
      <c r="NA2" t="s">
        <v>404</v>
      </c>
      <c r="NB2" t="s">
        <v>405</v>
      </c>
      <c r="NC2" t="s">
        <v>406</v>
      </c>
      <c r="ND2" t="s">
        <v>407</v>
      </c>
      <c r="NE2" t="s">
        <v>408</v>
      </c>
      <c r="NF2" t="s">
        <v>409</v>
      </c>
      <c r="NG2" t="s">
        <v>409</v>
      </c>
      <c r="NH2" t="s">
        <v>403</v>
      </c>
      <c r="NI2" t="s">
        <v>410</v>
      </c>
      <c r="NJ2" t="s">
        <v>411</v>
      </c>
      <c r="NK2" t="s">
        <v>412</v>
      </c>
      <c r="NL2" t="s">
        <v>413</v>
      </c>
      <c r="NM2">
        <v>5.2314499999999997</v>
      </c>
      <c r="NN2">
        <v>0</v>
      </c>
      <c r="NO2">
        <v>0</v>
      </c>
      <c r="NP2">
        <v>0</v>
      </c>
      <c r="NQ2">
        <v>0</v>
      </c>
      <c r="NR2">
        <v>0</v>
      </c>
      <c r="NS2">
        <v>0</v>
      </c>
      <c r="NT2">
        <v>-5.2470000000000003E-2</v>
      </c>
      <c r="NU2">
        <v>0</v>
      </c>
      <c r="NV2">
        <v>0</v>
      </c>
      <c r="NW2">
        <v>0</v>
      </c>
      <c r="NX2">
        <v>0</v>
      </c>
      <c r="NY2">
        <v>0</v>
      </c>
      <c r="NZ2">
        <v>0</v>
      </c>
      <c r="OA2">
        <v>-29.321999999999999</v>
      </c>
      <c r="OB2">
        <v>0</v>
      </c>
      <c r="OC2">
        <v>0</v>
      </c>
      <c r="OD2">
        <v>0</v>
      </c>
      <c r="OE2">
        <v>0</v>
      </c>
      <c r="OF2">
        <v>0</v>
      </c>
      <c r="OG2">
        <v>0</v>
      </c>
      <c r="OH2">
        <v>0</v>
      </c>
      <c r="OI2">
        <v>0</v>
      </c>
      <c r="OJ2">
        <v>0</v>
      </c>
      <c r="OK2">
        <v>0</v>
      </c>
      <c r="OL2">
        <v>0</v>
      </c>
      <c r="OM2">
        <v>0</v>
      </c>
      <c r="ON2">
        <v>0</v>
      </c>
      <c r="OO2">
        <v>0</v>
      </c>
      <c r="OP2">
        <v>0</v>
      </c>
      <c r="OQ2">
        <v>0</v>
      </c>
      <c r="OR2">
        <v>0</v>
      </c>
      <c r="OS2">
        <v>0</v>
      </c>
      <c r="OT2">
        <v>0</v>
      </c>
      <c r="OU2">
        <v>0</v>
      </c>
      <c r="OV2">
        <v>0</v>
      </c>
      <c r="OW2">
        <v>0</v>
      </c>
      <c r="OX2">
        <v>0</v>
      </c>
      <c r="OY2">
        <v>0</v>
      </c>
      <c r="OZ2">
        <v>0</v>
      </c>
      <c r="PA2">
        <v>0</v>
      </c>
      <c r="PB2">
        <v>0</v>
      </c>
      <c r="PC2">
        <v>0</v>
      </c>
      <c r="PD2">
        <v>0</v>
      </c>
      <c r="PE2">
        <v>0</v>
      </c>
    </row>
    <row r="3" spans="1:421" x14ac:dyDescent="0.35">
      <c r="A3" t="s">
        <v>428</v>
      </c>
      <c r="B3">
        <v>16</v>
      </c>
      <c r="C3">
        <v>40</v>
      </c>
      <c r="D3">
        <v>20</v>
      </c>
      <c r="E3">
        <v>20</v>
      </c>
      <c r="F3" s="4">
        <v>0</v>
      </c>
      <c r="G3" s="3">
        <v>111</v>
      </c>
      <c r="H3" s="3" t="s">
        <v>500</v>
      </c>
      <c r="I3" s="4">
        <v>1</v>
      </c>
      <c r="J3" s="6">
        <v>0</v>
      </c>
      <c r="K3" s="6">
        <v>0</v>
      </c>
      <c r="L3" s="6">
        <v>0</v>
      </c>
      <c r="M3" s="6">
        <v>0</v>
      </c>
      <c r="N3" s="6">
        <v>0</v>
      </c>
      <c r="O3" s="7">
        <v>18.1386</v>
      </c>
      <c r="P3" s="7">
        <v>0.53979100000000002</v>
      </c>
      <c r="Q3" s="7">
        <v>80.273899999999998</v>
      </c>
      <c r="R3" s="6">
        <v>3.0164E-2</v>
      </c>
      <c r="S3" s="6">
        <v>1.4603E-2</v>
      </c>
      <c r="T3" s="6">
        <v>0</v>
      </c>
      <c r="U3" s="6">
        <v>0</v>
      </c>
      <c r="V3" s="6">
        <v>0</v>
      </c>
      <c r="W3" s="6">
        <v>0</v>
      </c>
      <c r="X3" s="6">
        <v>7.136E-3</v>
      </c>
      <c r="Y3" s="6">
        <v>5.6400000000000005E-4</v>
      </c>
      <c r="Z3" s="6">
        <v>0</v>
      </c>
      <c r="AA3" s="6">
        <v>99.004800000000003</v>
      </c>
      <c r="AB3" s="15">
        <v>0</v>
      </c>
      <c r="AC3" s="6">
        <v>0</v>
      </c>
      <c r="AD3" s="6">
        <v>0</v>
      </c>
      <c r="AE3" s="6">
        <v>0</v>
      </c>
      <c r="AF3" s="6">
        <v>0</v>
      </c>
      <c r="AG3" s="6">
        <v>23.3352</v>
      </c>
      <c r="AH3" s="6">
        <v>0.68633500000000003</v>
      </c>
      <c r="AI3" s="6">
        <v>102.15600000000001</v>
      </c>
      <c r="AJ3" s="6">
        <v>3.8948000000000003E-2</v>
      </c>
      <c r="AK3" s="6">
        <v>2.4216000000000001E-2</v>
      </c>
      <c r="AL3" s="6">
        <v>0</v>
      </c>
      <c r="AM3" s="6">
        <v>0</v>
      </c>
      <c r="AN3" s="6">
        <v>0</v>
      </c>
      <c r="AO3" s="6">
        <v>0</v>
      </c>
      <c r="AP3" s="6">
        <v>1.6351999999999998E-2</v>
      </c>
      <c r="AQ3" s="6">
        <v>1.408E-3</v>
      </c>
      <c r="AR3" s="6">
        <v>-27.254000000000001</v>
      </c>
      <c r="AS3" s="6">
        <v>99.004800000000003</v>
      </c>
      <c r="AT3">
        <v>0</v>
      </c>
      <c r="AU3">
        <v>0</v>
      </c>
      <c r="AV3">
        <v>0</v>
      </c>
      <c r="AW3">
        <v>0</v>
      </c>
      <c r="AX3">
        <v>0</v>
      </c>
      <c r="AY3">
        <v>19.071899999999999</v>
      </c>
      <c r="AZ3">
        <v>0.53782399999999997</v>
      </c>
      <c r="BA3">
        <v>80.308199999999999</v>
      </c>
      <c r="BB3">
        <v>3.2239999999999998E-2</v>
      </c>
      <c r="BC3">
        <v>3.5278999999999998E-2</v>
      </c>
      <c r="BD3">
        <v>0</v>
      </c>
      <c r="BE3">
        <v>0</v>
      </c>
      <c r="BF3">
        <v>0</v>
      </c>
      <c r="BG3">
        <v>0</v>
      </c>
      <c r="BH3">
        <v>1.3528999999999999E-2</v>
      </c>
      <c r="BI3">
        <v>1.0330000000000001E-3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19.0732</v>
      </c>
      <c r="BQ3">
        <v>0.53786100000000003</v>
      </c>
      <c r="BR3">
        <v>80.313699999999997</v>
      </c>
      <c r="BS3">
        <v>3.2242E-2</v>
      </c>
      <c r="BT3">
        <v>3.5282000000000001E-2</v>
      </c>
      <c r="BU3">
        <v>0</v>
      </c>
      <c r="BV3">
        <v>0</v>
      </c>
      <c r="BW3">
        <v>0</v>
      </c>
      <c r="BX3">
        <v>0</v>
      </c>
      <c r="BY3">
        <v>6.7650000000000002E-3</v>
      </c>
      <c r="BZ3">
        <v>1.0330000000000001E-3</v>
      </c>
      <c r="CA3">
        <v>0</v>
      </c>
      <c r="CB3">
        <v>100</v>
      </c>
      <c r="CC3" s="16">
        <v>4</v>
      </c>
      <c r="CE3" s="9">
        <v>0</v>
      </c>
      <c r="CF3" s="9">
        <v>0</v>
      </c>
      <c r="CG3" s="9">
        <v>0</v>
      </c>
      <c r="CH3" s="9">
        <v>0</v>
      </c>
      <c r="CI3" s="9">
        <v>0</v>
      </c>
      <c r="CJ3" s="9">
        <v>0.76287499999999997</v>
      </c>
      <c r="CK3" s="9">
        <v>2.1513000000000001E-2</v>
      </c>
      <c r="CL3" s="9">
        <v>3.2123300000000001</v>
      </c>
      <c r="CM3" s="9">
        <v>1.2899999999999999E-3</v>
      </c>
      <c r="CN3" s="9">
        <v>1.4109999999999999E-3</v>
      </c>
      <c r="CO3" s="9">
        <v>0</v>
      </c>
      <c r="CP3" s="9">
        <v>0</v>
      </c>
      <c r="CQ3" s="9">
        <v>0</v>
      </c>
      <c r="CR3" s="9">
        <v>0</v>
      </c>
      <c r="CS3" s="9">
        <v>5.4100000000000003E-4</v>
      </c>
      <c r="CT3" s="9">
        <v>4.1E-5</v>
      </c>
      <c r="CU3" s="9">
        <v>0</v>
      </c>
      <c r="CV3" s="18">
        <v>1.1939999999999999E-2</v>
      </c>
      <c r="CW3" s="11">
        <v>8.8769999999999995E-3</v>
      </c>
      <c r="CX3" s="11">
        <v>1.6794E-2</v>
      </c>
      <c r="CY3" s="11">
        <v>9.2390000000000007E-3</v>
      </c>
      <c r="CZ3" s="11">
        <v>1.5224E-2</v>
      </c>
      <c r="DA3" s="11">
        <v>2.2603999999999999E-2</v>
      </c>
      <c r="DB3" s="11">
        <v>3.3893E-2</v>
      </c>
      <c r="DC3" s="11">
        <v>1.5949000000000001E-2</v>
      </c>
      <c r="DD3" s="11">
        <v>1.4367E-2</v>
      </c>
      <c r="DE3" s="11">
        <v>0</v>
      </c>
      <c r="DF3" s="11">
        <v>1.1339999999999999E-2</v>
      </c>
      <c r="DG3" s="11">
        <v>2.4528999999999999E-2</v>
      </c>
      <c r="DH3" s="11">
        <v>1.3349E-2</v>
      </c>
      <c r="DI3" s="11">
        <v>9.3860000000000002E-3</v>
      </c>
      <c r="DJ3" s="11">
        <v>1.5009E-2</v>
      </c>
      <c r="DK3" s="18">
        <v>2.5544000000000001E-2</v>
      </c>
      <c r="DL3" s="11">
        <v>1.4811E-2</v>
      </c>
      <c r="DM3" s="11">
        <v>3.1732000000000003E-2</v>
      </c>
      <c r="DN3" s="11">
        <v>1.3504E-2</v>
      </c>
      <c r="DO3" s="11">
        <v>1.9585999999999999E-2</v>
      </c>
      <c r="DP3" s="11">
        <v>2.8740000000000002E-2</v>
      </c>
      <c r="DQ3" s="11">
        <v>4.3131999999999997E-2</v>
      </c>
      <c r="DR3" s="11">
        <v>2.0594000000000001E-2</v>
      </c>
      <c r="DS3" s="11">
        <v>2.3824999999999999E-2</v>
      </c>
      <c r="DT3" s="11">
        <v>0</v>
      </c>
      <c r="DU3" s="11">
        <v>1.5866999999999999E-2</v>
      </c>
      <c r="DV3" s="11">
        <v>3.3064000000000003E-2</v>
      </c>
      <c r="DW3" s="11">
        <v>1.6081000000000002E-2</v>
      </c>
      <c r="DX3" s="11">
        <v>2.1507999999999999E-2</v>
      </c>
      <c r="DY3" s="11">
        <v>3.7478999999999998E-2</v>
      </c>
      <c r="DZ3">
        <v>-9.8844999999999992</v>
      </c>
      <c r="EA3">
        <v>-50.593000000000004</v>
      </c>
      <c r="EB3">
        <v>-129.80000000000001</v>
      </c>
      <c r="EC3">
        <v>-255.26</v>
      </c>
      <c r="ED3">
        <v>0.27780199999999999</v>
      </c>
      <c r="EE3">
        <v>2.64636</v>
      </c>
      <c r="EF3">
        <v>0.14474300000000001</v>
      </c>
      <c r="EG3">
        <v>26.031099999999999</v>
      </c>
      <c r="EH3">
        <v>47.185200000000002</v>
      </c>
      <c r="EI3">
        <v>0</v>
      </c>
      <c r="EJ3">
        <v>-48.609000000000002</v>
      </c>
      <c r="EK3">
        <v>-112.54</v>
      </c>
      <c r="EL3">
        <v>-105.46</v>
      </c>
      <c r="EM3">
        <v>63.997599999999998</v>
      </c>
      <c r="EN3">
        <v>1257.4000000000001</v>
      </c>
      <c r="EO3">
        <v>-4213</v>
      </c>
      <c r="EP3">
        <v>869</v>
      </c>
      <c r="EQ3">
        <v>-6</v>
      </c>
      <c r="ER3" s="12">
        <v>0</v>
      </c>
      <c r="ES3" s="5">
        <v>19.8309</v>
      </c>
      <c r="ET3" s="5">
        <v>19.8232</v>
      </c>
      <c r="EU3">
        <v>40</v>
      </c>
      <c r="EV3">
        <v>19.998000000000001</v>
      </c>
      <c r="EW3">
        <v>40.002000000000002</v>
      </c>
      <c r="EX3">
        <v>20</v>
      </c>
      <c r="EY3">
        <v>19.998000000000001</v>
      </c>
      <c r="EZ3">
        <v>20</v>
      </c>
      <c r="FA3">
        <v>20</v>
      </c>
      <c r="FB3">
        <v>20</v>
      </c>
      <c r="FC3">
        <v>30</v>
      </c>
      <c r="FD3">
        <v>0</v>
      </c>
      <c r="FE3">
        <v>40</v>
      </c>
      <c r="FF3">
        <v>40.002000000000002</v>
      </c>
      <c r="FG3">
        <v>30</v>
      </c>
      <c r="FH3">
        <v>40</v>
      </c>
      <c r="FI3">
        <v>40</v>
      </c>
      <c r="FJ3">
        <v>20</v>
      </c>
      <c r="FK3">
        <v>10</v>
      </c>
      <c r="FL3">
        <v>20</v>
      </c>
      <c r="FM3">
        <v>10</v>
      </c>
      <c r="FN3">
        <v>10</v>
      </c>
      <c r="FO3">
        <v>10</v>
      </c>
      <c r="FP3">
        <v>10</v>
      </c>
      <c r="FQ3">
        <v>10</v>
      </c>
      <c r="FR3">
        <v>15</v>
      </c>
      <c r="FS3">
        <v>0</v>
      </c>
      <c r="FT3">
        <v>20</v>
      </c>
      <c r="FU3">
        <v>20</v>
      </c>
      <c r="FV3">
        <v>15</v>
      </c>
      <c r="FW3">
        <v>20</v>
      </c>
      <c r="FX3">
        <v>20</v>
      </c>
      <c r="FY3">
        <v>20</v>
      </c>
      <c r="FZ3">
        <v>10</v>
      </c>
      <c r="GA3">
        <v>20</v>
      </c>
      <c r="GB3">
        <v>10</v>
      </c>
      <c r="GC3">
        <v>10</v>
      </c>
      <c r="GD3">
        <v>10</v>
      </c>
      <c r="GE3">
        <v>10</v>
      </c>
      <c r="GF3">
        <v>10</v>
      </c>
      <c r="GG3">
        <v>15</v>
      </c>
      <c r="GH3">
        <v>0</v>
      </c>
      <c r="GI3">
        <v>20</v>
      </c>
      <c r="GJ3">
        <v>20</v>
      </c>
      <c r="GK3">
        <v>15</v>
      </c>
      <c r="GL3">
        <v>20</v>
      </c>
      <c r="GM3">
        <v>20</v>
      </c>
      <c r="GN3">
        <v>7.7177499999999997</v>
      </c>
      <c r="GO3">
        <v>9.7635199999999998</v>
      </c>
      <c r="GP3">
        <v>1.2104900000000001</v>
      </c>
      <c r="GQ3">
        <v>18.148900000000001</v>
      </c>
      <c r="GR3">
        <v>336.95800000000003</v>
      </c>
      <c r="GS3">
        <v>13.207000000000001</v>
      </c>
      <c r="GT3">
        <v>1238.47</v>
      </c>
      <c r="GU3">
        <v>2.9157199999999999</v>
      </c>
      <c r="GV3">
        <v>2.6600899999999998</v>
      </c>
      <c r="GW3">
        <v>0.74312599999999995</v>
      </c>
      <c r="GX3">
        <v>1.42746</v>
      </c>
      <c r="GY3">
        <v>1.08944</v>
      </c>
      <c r="GZ3">
        <v>1.11639</v>
      </c>
      <c r="HA3">
        <v>0.43376199999999998</v>
      </c>
      <c r="HB3">
        <v>0.255967</v>
      </c>
      <c r="HC3">
        <v>9.1380499999999998</v>
      </c>
      <c r="HD3">
        <v>10.207100000000001</v>
      </c>
      <c r="HE3">
        <v>1.25343</v>
      </c>
      <c r="HF3">
        <v>18.267600000000002</v>
      </c>
      <c r="HG3">
        <v>3.4529100000000001</v>
      </c>
      <c r="HH3">
        <v>5.0906000000000002</v>
      </c>
      <c r="HI3">
        <v>11.8207</v>
      </c>
      <c r="HJ3">
        <v>2.46814</v>
      </c>
      <c r="HK3">
        <v>3.1802700000000002</v>
      </c>
      <c r="HL3">
        <v>0</v>
      </c>
      <c r="HM3">
        <v>1.55358</v>
      </c>
      <c r="HN3">
        <v>1.1365099999999999</v>
      </c>
      <c r="HO3">
        <v>1.1752499999999999</v>
      </c>
      <c r="HP3">
        <v>0.383604</v>
      </c>
      <c r="HQ3">
        <v>0.24840200000000001</v>
      </c>
      <c r="HR3">
        <v>-1.4724999999999999</v>
      </c>
      <c r="HS3">
        <v>-0.44353999999999999</v>
      </c>
      <c r="HT3">
        <v>-4.2939999999999999E-2</v>
      </c>
      <c r="HU3">
        <v>-0.11871</v>
      </c>
      <c r="HV3">
        <v>333.505</v>
      </c>
      <c r="HW3">
        <v>8.1163799999999995</v>
      </c>
      <c r="HX3">
        <v>1226.6500000000001</v>
      </c>
      <c r="HY3">
        <v>0.44757799999999998</v>
      </c>
      <c r="HZ3">
        <v>0.222941</v>
      </c>
      <c r="IA3">
        <v>0</v>
      </c>
      <c r="IB3">
        <v>-0.12612000000000001</v>
      </c>
      <c r="IC3">
        <v>-4.7070000000000001E-2</v>
      </c>
      <c r="ID3">
        <v>-5.885E-2</v>
      </c>
      <c r="IE3">
        <v>5.0158000000000001E-2</v>
      </c>
      <c r="IF3">
        <v>1.9940000000000001E-3</v>
      </c>
      <c r="IG3">
        <v>-9.7999999999999997E-4</v>
      </c>
      <c r="IH3">
        <v>-1.4999999999999999E-4</v>
      </c>
      <c r="II3">
        <v>-1.7000000000000001E-4</v>
      </c>
      <c r="IJ3">
        <v>-3.0000000000000001E-5</v>
      </c>
      <c r="IK3">
        <v>0.48095100000000002</v>
      </c>
      <c r="IL3">
        <v>5.3309999999999998E-3</v>
      </c>
      <c r="IM3">
        <v>0.78892600000000002</v>
      </c>
      <c r="IN3">
        <v>1.9750000000000002E-3</v>
      </c>
      <c r="IO3">
        <v>5.1800000000000001E-4</v>
      </c>
      <c r="IP3">
        <v>0</v>
      </c>
      <c r="IQ3">
        <v>-1.2199999999999999E-3</v>
      </c>
      <c r="IR3">
        <v>-1.4999999999999999E-4</v>
      </c>
      <c r="IS3">
        <v>-4.6999999999999999E-4</v>
      </c>
      <c r="IT3">
        <v>2.7799999999999998E-4</v>
      </c>
      <c r="IU3">
        <v>1.5999999999999999E-5</v>
      </c>
      <c r="IV3" s="13">
        <v>44712.658020833303</v>
      </c>
      <c r="IW3">
        <v>0.90969999999999995</v>
      </c>
      <c r="IX3">
        <v>1.0178</v>
      </c>
      <c r="IY3">
        <v>0.93240000000000001</v>
      </c>
      <c r="IZ3">
        <v>1.0181</v>
      </c>
      <c r="JA3">
        <v>1.0146999999999999</v>
      </c>
      <c r="JB3">
        <v>1.0343</v>
      </c>
      <c r="JC3">
        <v>0.99660000000000004</v>
      </c>
      <c r="JD3">
        <v>1.0353000000000001</v>
      </c>
      <c r="JE3">
        <v>0.89939999999999998</v>
      </c>
      <c r="JF3">
        <v>0</v>
      </c>
      <c r="JG3">
        <v>0.93320000000000003</v>
      </c>
      <c r="JH3">
        <v>0.91510000000000002</v>
      </c>
      <c r="JI3">
        <v>0.95589999999999997</v>
      </c>
      <c r="JJ3">
        <v>0.94330000000000003</v>
      </c>
      <c r="JK3">
        <v>0.92059999999999997</v>
      </c>
      <c r="JL3">
        <v>2.3643000000000001</v>
      </c>
      <c r="JM3">
        <v>1.0471999999999999</v>
      </c>
      <c r="JN3">
        <v>3.2606999999999999</v>
      </c>
      <c r="JO3">
        <v>1.0206</v>
      </c>
      <c r="JP3">
        <v>1.0062</v>
      </c>
      <c r="JQ3">
        <v>1.0025999999999999</v>
      </c>
      <c r="JR3">
        <v>1.0212000000000001</v>
      </c>
      <c r="JS3">
        <v>1.0116000000000001</v>
      </c>
      <c r="JT3">
        <v>4.8483999999999998</v>
      </c>
      <c r="JU3">
        <v>0</v>
      </c>
      <c r="JV3">
        <v>1.1057999999999999</v>
      </c>
      <c r="JW3">
        <v>7.7827000000000002</v>
      </c>
      <c r="JX3">
        <v>1.1541999999999999</v>
      </c>
      <c r="JY3">
        <v>1.8444</v>
      </c>
      <c r="JZ3">
        <v>1.538</v>
      </c>
      <c r="KA3">
        <v>0.99970000000000003</v>
      </c>
      <c r="KB3">
        <v>0.92920000000000003</v>
      </c>
      <c r="KC3">
        <v>0.99990000000000001</v>
      </c>
      <c r="KD3">
        <v>0.84140000000000004</v>
      </c>
      <c r="KE3">
        <v>0.76400000000000001</v>
      </c>
      <c r="KF3">
        <v>0.97689999999999999</v>
      </c>
      <c r="KG3">
        <v>1</v>
      </c>
      <c r="KH3">
        <v>0.84570000000000001</v>
      </c>
      <c r="KI3">
        <v>1</v>
      </c>
      <c r="KJ3">
        <v>0</v>
      </c>
      <c r="KK3">
        <v>0.9718</v>
      </c>
      <c r="KL3">
        <v>1</v>
      </c>
      <c r="KM3">
        <v>0.9829</v>
      </c>
      <c r="KN3">
        <v>0.99939999999999996</v>
      </c>
      <c r="KO3">
        <v>0.999</v>
      </c>
      <c r="KP3">
        <v>2.1501000000000001</v>
      </c>
      <c r="KQ3">
        <v>0.99039999999999995</v>
      </c>
      <c r="KR3">
        <v>3.0398000000000001</v>
      </c>
      <c r="KS3">
        <v>0.87429999999999997</v>
      </c>
      <c r="KT3">
        <v>0.78010000000000002</v>
      </c>
      <c r="KU3">
        <v>1.0129999999999999</v>
      </c>
      <c r="KV3">
        <v>1.0177</v>
      </c>
      <c r="KW3">
        <v>0.88570000000000004</v>
      </c>
      <c r="KX3">
        <v>4.3604000000000003</v>
      </c>
      <c r="KY3">
        <v>0</v>
      </c>
      <c r="KZ3">
        <v>1.0027999999999999</v>
      </c>
      <c r="LA3">
        <v>7.1215999999999999</v>
      </c>
      <c r="LB3">
        <v>1.0844</v>
      </c>
      <c r="LC3">
        <v>1.7387999999999999</v>
      </c>
      <c r="LD3">
        <v>1.4144000000000001</v>
      </c>
      <c r="LE3">
        <v>2738.886</v>
      </c>
      <c r="LF3">
        <v>220.26920000000001</v>
      </c>
      <c r="LG3">
        <v>4086.7829999999999</v>
      </c>
      <c r="LH3">
        <v>133.60759999999999</v>
      </c>
      <c r="LI3">
        <v>84.508960000000002</v>
      </c>
      <c r="LJ3">
        <v>67.805199999999999</v>
      </c>
      <c r="LK3">
        <v>112.5061</v>
      </c>
      <c r="LL3">
        <v>103.2608</v>
      </c>
      <c r="LM3">
        <v>6205.1080000000002</v>
      </c>
      <c r="LN3">
        <v>0</v>
      </c>
      <c r="LO3">
        <v>376.06029999999998</v>
      </c>
      <c r="LP3">
        <v>9711.9660000000003</v>
      </c>
      <c r="LQ3">
        <v>500.95179999999999</v>
      </c>
      <c r="LR3">
        <v>1879.9670000000001</v>
      </c>
      <c r="LS3">
        <v>1309.942</v>
      </c>
      <c r="LT3" s="1">
        <v>1E-10</v>
      </c>
      <c r="LU3" s="1">
        <v>1E-10</v>
      </c>
      <c r="LV3" s="1">
        <v>1E-10</v>
      </c>
      <c r="LW3" s="1">
        <v>1E-10</v>
      </c>
      <c r="LX3">
        <v>0.23252590000000001</v>
      </c>
      <c r="LY3" s="1">
        <v>5.3288270000000004E-3</v>
      </c>
      <c r="LZ3">
        <v>0.78876860000000004</v>
      </c>
      <c r="MA3" s="1">
        <v>3.4056000000000001E-4</v>
      </c>
      <c r="MB3" s="1">
        <v>3.3489850000000003E-5</v>
      </c>
      <c r="MC3">
        <v>0</v>
      </c>
      <c r="MD3" s="1">
        <v>1E-10</v>
      </c>
      <c r="ME3" s="1">
        <v>1E-10</v>
      </c>
      <c r="MF3" s="1">
        <v>1E-10</v>
      </c>
      <c r="MG3" s="1">
        <v>4.1042869999999998E-5</v>
      </c>
      <c r="MH3" s="1">
        <v>3.9862699999999999E-6</v>
      </c>
      <c r="MI3">
        <v>18</v>
      </c>
      <c r="MJ3">
        <v>5</v>
      </c>
      <c r="MK3">
        <v>4</v>
      </c>
      <c r="ML3">
        <v>2</v>
      </c>
      <c r="MM3">
        <v>3</v>
      </c>
      <c r="MN3">
        <v>32</v>
      </c>
      <c r="MO3">
        <v>1</v>
      </c>
      <c r="MP3">
        <v>12</v>
      </c>
      <c r="MQ3">
        <v>6</v>
      </c>
      <c r="MR3">
        <v>6</v>
      </c>
      <c r="MS3">
        <v>4</v>
      </c>
      <c r="MT3">
        <v>17</v>
      </c>
      <c r="MU3">
        <v>10</v>
      </c>
      <c r="MV3">
        <v>123</v>
      </c>
      <c r="MW3">
        <v>127</v>
      </c>
      <c r="MX3" t="s">
        <v>401</v>
      </c>
      <c r="MY3" t="s">
        <v>402</v>
      </c>
      <c r="MZ3" t="s">
        <v>403</v>
      </c>
      <c r="NA3" t="s">
        <v>404</v>
      </c>
      <c r="NB3" t="s">
        <v>405</v>
      </c>
      <c r="NC3" t="s">
        <v>406</v>
      </c>
      <c r="ND3" t="s">
        <v>407</v>
      </c>
      <c r="NE3" t="s">
        <v>408</v>
      </c>
      <c r="NF3" t="s">
        <v>409</v>
      </c>
      <c r="NG3" t="s">
        <v>409</v>
      </c>
      <c r="NH3" t="s">
        <v>403</v>
      </c>
      <c r="NI3" t="s">
        <v>410</v>
      </c>
      <c r="NJ3" t="s">
        <v>411</v>
      </c>
      <c r="NK3" t="s">
        <v>412</v>
      </c>
      <c r="NL3" t="s">
        <v>413</v>
      </c>
      <c r="NM3">
        <v>3.6736300000000002</v>
      </c>
      <c r="NN3">
        <v>0</v>
      </c>
      <c r="NO3">
        <v>0</v>
      </c>
      <c r="NP3">
        <v>0</v>
      </c>
      <c r="NQ3">
        <v>0</v>
      </c>
      <c r="NR3">
        <v>0</v>
      </c>
      <c r="NS3">
        <v>0</v>
      </c>
      <c r="NT3">
        <v>0</v>
      </c>
      <c r="NU3">
        <v>0</v>
      </c>
      <c r="NV3">
        <v>0</v>
      </c>
      <c r="NW3">
        <v>0</v>
      </c>
      <c r="NX3">
        <v>0</v>
      </c>
      <c r="NY3">
        <v>0</v>
      </c>
      <c r="NZ3">
        <v>0</v>
      </c>
      <c r="OA3">
        <v>-73.64</v>
      </c>
      <c r="OB3">
        <v>0</v>
      </c>
      <c r="OC3">
        <v>0</v>
      </c>
      <c r="OD3">
        <v>0</v>
      </c>
      <c r="OE3">
        <v>0</v>
      </c>
      <c r="OF3">
        <v>0</v>
      </c>
      <c r="OG3">
        <v>0</v>
      </c>
      <c r="OH3">
        <v>0</v>
      </c>
      <c r="OI3">
        <v>0</v>
      </c>
      <c r="OJ3">
        <v>0</v>
      </c>
      <c r="OK3">
        <v>0</v>
      </c>
      <c r="OL3">
        <v>0</v>
      </c>
      <c r="OM3">
        <v>0</v>
      </c>
      <c r="ON3">
        <v>0</v>
      </c>
      <c r="OO3">
        <v>0</v>
      </c>
      <c r="OP3">
        <v>0</v>
      </c>
      <c r="OQ3">
        <v>0</v>
      </c>
      <c r="OR3">
        <v>0</v>
      </c>
      <c r="OS3">
        <v>0</v>
      </c>
      <c r="OT3">
        <v>0</v>
      </c>
      <c r="OU3">
        <v>0</v>
      </c>
      <c r="OV3">
        <v>0</v>
      </c>
      <c r="OW3">
        <v>0</v>
      </c>
      <c r="OX3">
        <v>0</v>
      </c>
      <c r="OY3">
        <v>0</v>
      </c>
      <c r="OZ3">
        <v>0</v>
      </c>
      <c r="PA3">
        <v>0</v>
      </c>
      <c r="PB3">
        <v>0</v>
      </c>
      <c r="PC3">
        <v>0</v>
      </c>
      <c r="PD3">
        <v>0</v>
      </c>
      <c r="PE3">
        <v>0</v>
      </c>
    </row>
    <row r="4" spans="1:421" x14ac:dyDescent="0.35">
      <c r="F4" s="28"/>
      <c r="I4" s="28"/>
      <c r="O4" s="30" t="s">
        <v>511</v>
      </c>
      <c r="P4" s="7"/>
      <c r="Q4" s="7"/>
      <c r="LT4" s="1"/>
      <c r="LU4" s="1"/>
      <c r="LV4" s="1"/>
      <c r="LW4" s="1"/>
      <c r="LY4" s="1"/>
      <c r="MA4" s="1"/>
      <c r="MB4" s="1"/>
      <c r="MD4" s="1"/>
      <c r="ME4" s="1"/>
      <c r="MF4" s="1"/>
      <c r="MG4" s="1"/>
      <c r="MH4" s="1"/>
    </row>
    <row r="5" spans="1:421" x14ac:dyDescent="0.35">
      <c r="A5" t="s">
        <v>432</v>
      </c>
      <c r="B5">
        <v>20</v>
      </c>
      <c r="C5">
        <v>40</v>
      </c>
      <c r="D5">
        <v>20</v>
      </c>
      <c r="E5">
        <v>20</v>
      </c>
      <c r="F5" s="4">
        <v>0</v>
      </c>
      <c r="G5" s="3">
        <v>124</v>
      </c>
      <c r="H5" s="3" t="s">
        <v>500</v>
      </c>
      <c r="I5" s="4">
        <v>1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7">
        <v>35.508200000000002</v>
      </c>
      <c r="P5" s="7">
        <v>2.48468</v>
      </c>
      <c r="Q5" s="7">
        <v>60.933500000000002</v>
      </c>
      <c r="R5" s="6">
        <v>2.5279999999999999E-3</v>
      </c>
      <c r="S5" s="6">
        <v>1.5398E-2</v>
      </c>
      <c r="T5" s="6">
        <v>0</v>
      </c>
      <c r="U5" s="6">
        <v>0</v>
      </c>
      <c r="V5" s="6">
        <v>0</v>
      </c>
      <c r="W5" s="6">
        <v>0</v>
      </c>
      <c r="X5" s="6">
        <v>5.4780000000000002E-3</v>
      </c>
      <c r="Y5" s="6">
        <v>1.5573E-2</v>
      </c>
      <c r="Z5" s="6">
        <v>0</v>
      </c>
      <c r="AA5" s="6">
        <v>98.965299999999999</v>
      </c>
      <c r="AB5" s="15">
        <v>0</v>
      </c>
      <c r="AC5" s="6">
        <v>0</v>
      </c>
      <c r="AD5" s="6">
        <v>0</v>
      </c>
      <c r="AE5" s="6">
        <v>0</v>
      </c>
      <c r="AF5" s="6">
        <v>0</v>
      </c>
      <c r="AG5" s="6">
        <v>45.681199999999997</v>
      </c>
      <c r="AH5" s="6">
        <v>3.15923</v>
      </c>
      <c r="AI5" s="6">
        <v>77.543499999999995</v>
      </c>
      <c r="AJ5" s="6">
        <v>3.264E-3</v>
      </c>
      <c r="AK5" s="6">
        <v>2.5534999999999999E-2</v>
      </c>
      <c r="AL5" s="6">
        <v>0</v>
      </c>
      <c r="AM5" s="6">
        <v>0</v>
      </c>
      <c r="AN5" s="6">
        <v>0</v>
      </c>
      <c r="AO5" s="6">
        <v>0</v>
      </c>
      <c r="AP5" s="6">
        <v>1.2552000000000001E-2</v>
      </c>
      <c r="AQ5" s="6">
        <v>3.8887999999999999E-2</v>
      </c>
      <c r="AR5" s="6">
        <v>-27.498999999999999</v>
      </c>
      <c r="AS5" s="6">
        <v>98.965299999999999</v>
      </c>
      <c r="AT5">
        <v>0</v>
      </c>
      <c r="AU5">
        <v>0</v>
      </c>
      <c r="AV5">
        <v>0</v>
      </c>
      <c r="AW5">
        <v>0</v>
      </c>
      <c r="AX5">
        <v>0</v>
      </c>
      <c r="AY5">
        <v>37.020899999999997</v>
      </c>
      <c r="AZ5">
        <v>2.45478</v>
      </c>
      <c r="BA5">
        <v>60.446199999999997</v>
      </c>
      <c r="BB5">
        <v>2.679E-3</v>
      </c>
      <c r="BC5">
        <v>3.6887999999999997E-2</v>
      </c>
      <c r="BD5">
        <v>0</v>
      </c>
      <c r="BE5">
        <v>0</v>
      </c>
      <c r="BF5">
        <v>0</v>
      </c>
      <c r="BG5">
        <v>0</v>
      </c>
      <c r="BH5">
        <v>1.0297000000000001E-2</v>
      </c>
      <c r="BI5">
        <v>2.8282000000000002E-2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37.022799999999997</v>
      </c>
      <c r="BQ5">
        <v>2.4548999999999999</v>
      </c>
      <c r="BR5">
        <v>60.449300000000001</v>
      </c>
      <c r="BS5">
        <v>2.679E-3</v>
      </c>
      <c r="BT5">
        <v>3.6888999999999998E-2</v>
      </c>
      <c r="BU5">
        <v>0</v>
      </c>
      <c r="BV5">
        <v>0</v>
      </c>
      <c r="BW5">
        <v>0</v>
      </c>
      <c r="BX5">
        <v>0</v>
      </c>
      <c r="BY5">
        <v>5.1489999999999999E-3</v>
      </c>
      <c r="BZ5">
        <v>2.8284E-2</v>
      </c>
      <c r="CA5">
        <v>0</v>
      </c>
      <c r="CB5">
        <v>100</v>
      </c>
      <c r="CC5" s="16">
        <v>4</v>
      </c>
      <c r="CE5" s="9">
        <v>0</v>
      </c>
      <c r="CF5" s="9">
        <v>0</v>
      </c>
      <c r="CG5" s="9">
        <v>0</v>
      </c>
      <c r="CH5" s="9">
        <v>0</v>
      </c>
      <c r="CI5" s="9">
        <v>0</v>
      </c>
      <c r="CJ5" s="9">
        <v>1.4808399999999999</v>
      </c>
      <c r="CK5" s="9">
        <v>9.8191000000000001E-2</v>
      </c>
      <c r="CL5" s="9">
        <v>2.4178500000000001</v>
      </c>
      <c r="CM5" s="9">
        <v>1.07E-4</v>
      </c>
      <c r="CN5" s="9">
        <v>1.4760000000000001E-3</v>
      </c>
      <c r="CO5" s="9">
        <v>0</v>
      </c>
      <c r="CP5" s="9">
        <v>0</v>
      </c>
      <c r="CQ5" s="9">
        <v>0</v>
      </c>
      <c r="CR5" s="9">
        <v>0</v>
      </c>
      <c r="CS5" s="9">
        <v>4.1199999999999999E-4</v>
      </c>
      <c r="CT5" s="9">
        <v>1.1310000000000001E-3</v>
      </c>
      <c r="CU5" s="9">
        <v>0</v>
      </c>
      <c r="CV5" s="18">
        <v>1.1292999999999999E-2</v>
      </c>
      <c r="CW5" s="11">
        <v>8.7489999999999998E-3</v>
      </c>
      <c r="CX5" s="11">
        <v>1.5918999999999999E-2</v>
      </c>
      <c r="CY5" s="11">
        <v>8.8400000000000006E-3</v>
      </c>
      <c r="CZ5" s="11">
        <v>1.7045999999999999E-2</v>
      </c>
      <c r="DA5" s="11">
        <v>2.4691999999999999E-2</v>
      </c>
      <c r="DB5" s="11">
        <v>3.1664999999999999E-2</v>
      </c>
      <c r="DC5" s="11">
        <v>1.6768000000000002E-2</v>
      </c>
      <c r="DD5" s="11">
        <v>1.3637E-2</v>
      </c>
      <c r="DE5" s="11">
        <v>0</v>
      </c>
      <c r="DF5" s="11">
        <v>1.094E-2</v>
      </c>
      <c r="DG5" s="11">
        <v>2.383E-2</v>
      </c>
      <c r="DH5" s="11">
        <v>1.2666999999999999E-2</v>
      </c>
      <c r="DI5" s="11">
        <v>9.0659999999999994E-3</v>
      </c>
      <c r="DJ5" s="11">
        <v>1.4944000000000001E-2</v>
      </c>
      <c r="DK5" s="18">
        <v>2.4160000000000001E-2</v>
      </c>
      <c r="DL5" s="11">
        <v>1.4598E-2</v>
      </c>
      <c r="DM5" s="11">
        <v>3.0078000000000001E-2</v>
      </c>
      <c r="DN5" s="11">
        <v>1.2921E-2</v>
      </c>
      <c r="DO5" s="11">
        <v>2.1930000000000002E-2</v>
      </c>
      <c r="DP5" s="11">
        <v>3.1396E-2</v>
      </c>
      <c r="DQ5" s="11">
        <v>4.0296999999999999E-2</v>
      </c>
      <c r="DR5" s="11">
        <v>2.1652000000000001E-2</v>
      </c>
      <c r="DS5" s="11">
        <v>2.2613000000000001E-2</v>
      </c>
      <c r="DT5" s="11">
        <v>0</v>
      </c>
      <c r="DU5" s="11">
        <v>1.5306999999999999E-2</v>
      </c>
      <c r="DV5" s="11">
        <v>3.2122999999999999E-2</v>
      </c>
      <c r="DW5" s="11">
        <v>1.5259E-2</v>
      </c>
      <c r="DX5" s="11">
        <v>2.0773E-2</v>
      </c>
      <c r="DY5" s="11">
        <v>3.7317999999999997E-2</v>
      </c>
      <c r="DZ5">
        <v>-11.651999999999999</v>
      </c>
      <c r="EA5">
        <v>-33.700000000000003</v>
      </c>
      <c r="EB5">
        <v>-105.51</v>
      </c>
      <c r="EC5">
        <v>-485.08</v>
      </c>
      <c r="ED5">
        <v>0.20736599999999999</v>
      </c>
      <c r="EE5">
        <v>0.94767800000000002</v>
      </c>
      <c r="EF5">
        <v>0.16774800000000001</v>
      </c>
      <c r="EG5">
        <v>313.839</v>
      </c>
      <c r="EH5">
        <v>42.563600000000001</v>
      </c>
      <c r="EI5">
        <v>0</v>
      </c>
      <c r="EJ5">
        <v>-57.497</v>
      </c>
      <c r="EK5">
        <v>-50.104999999999997</v>
      </c>
      <c r="EL5">
        <v>-148.63</v>
      </c>
      <c r="EM5">
        <v>80.038200000000003</v>
      </c>
      <c r="EN5">
        <v>47.648099999999999</v>
      </c>
      <c r="EO5">
        <v>5315</v>
      </c>
      <c r="EP5">
        <v>4146</v>
      </c>
      <c r="EQ5">
        <v>-9</v>
      </c>
      <c r="ER5" s="12">
        <v>0</v>
      </c>
      <c r="ES5" s="5">
        <v>19.8171</v>
      </c>
      <c r="ET5" s="5">
        <v>19.837</v>
      </c>
      <c r="EU5">
        <v>40</v>
      </c>
      <c r="EV5">
        <v>19.998000000000001</v>
      </c>
      <c r="EW5">
        <v>40.002000000000002</v>
      </c>
      <c r="EX5">
        <v>20</v>
      </c>
      <c r="EY5">
        <v>19.998000000000001</v>
      </c>
      <c r="EZ5">
        <v>20</v>
      </c>
      <c r="FA5">
        <v>20</v>
      </c>
      <c r="FB5">
        <v>20</v>
      </c>
      <c r="FC5">
        <v>30</v>
      </c>
      <c r="FD5">
        <v>0</v>
      </c>
      <c r="FE5">
        <v>40</v>
      </c>
      <c r="FF5">
        <v>40.002000000000002</v>
      </c>
      <c r="FG5">
        <v>30</v>
      </c>
      <c r="FH5">
        <v>40</v>
      </c>
      <c r="FI5">
        <v>40</v>
      </c>
      <c r="FJ5">
        <v>20</v>
      </c>
      <c r="FK5">
        <v>10</v>
      </c>
      <c r="FL5">
        <v>20</v>
      </c>
      <c r="FM5">
        <v>10</v>
      </c>
      <c r="FN5">
        <v>10</v>
      </c>
      <c r="FO5">
        <v>10</v>
      </c>
      <c r="FP5">
        <v>10</v>
      </c>
      <c r="FQ5">
        <v>10</v>
      </c>
      <c r="FR5">
        <v>15</v>
      </c>
      <c r="FS5">
        <v>0</v>
      </c>
      <c r="FT5">
        <v>20</v>
      </c>
      <c r="FU5">
        <v>20</v>
      </c>
      <c r="FV5">
        <v>15</v>
      </c>
      <c r="FW5">
        <v>20</v>
      </c>
      <c r="FX5">
        <v>20</v>
      </c>
      <c r="FY5">
        <v>20</v>
      </c>
      <c r="FZ5">
        <v>10</v>
      </c>
      <c r="GA5">
        <v>20</v>
      </c>
      <c r="GB5">
        <v>10</v>
      </c>
      <c r="GC5">
        <v>10</v>
      </c>
      <c r="GD5">
        <v>10</v>
      </c>
      <c r="GE5">
        <v>10</v>
      </c>
      <c r="GF5">
        <v>10</v>
      </c>
      <c r="GG5">
        <v>15</v>
      </c>
      <c r="GH5">
        <v>0</v>
      </c>
      <c r="GI5">
        <v>20</v>
      </c>
      <c r="GJ5">
        <v>20</v>
      </c>
      <c r="GK5">
        <v>15</v>
      </c>
      <c r="GL5">
        <v>20</v>
      </c>
      <c r="GM5">
        <v>20</v>
      </c>
      <c r="GN5">
        <v>7.6962999999999999</v>
      </c>
      <c r="GO5">
        <v>9.6069700000000005</v>
      </c>
      <c r="GP5">
        <v>1.1562699999999999</v>
      </c>
      <c r="GQ5">
        <v>17.966899999999999</v>
      </c>
      <c r="GR5">
        <v>597.46600000000001</v>
      </c>
      <c r="GS5">
        <v>43.1907</v>
      </c>
      <c r="GT5">
        <v>926.15499999999997</v>
      </c>
      <c r="GU5">
        <v>2.55246</v>
      </c>
      <c r="GV5">
        <v>2.5793599999999999</v>
      </c>
      <c r="GW5">
        <v>0.75993900000000003</v>
      </c>
      <c r="GX5">
        <v>1.3833299999999999</v>
      </c>
      <c r="GY5">
        <v>1.0591699999999999</v>
      </c>
      <c r="GZ5">
        <v>1.04914</v>
      </c>
      <c r="HA5">
        <v>0.41610900000000001</v>
      </c>
      <c r="HB5">
        <v>0.33918999999999999</v>
      </c>
      <c r="HC5">
        <v>8.68065</v>
      </c>
      <c r="HD5">
        <v>10.2715</v>
      </c>
      <c r="HE5">
        <v>1.2080299999999999</v>
      </c>
      <c r="HF5">
        <v>18.029</v>
      </c>
      <c r="HG5">
        <v>3.5794700000000002</v>
      </c>
      <c r="HH5">
        <v>6.01173</v>
      </c>
      <c r="HI5">
        <v>9.9823799999999991</v>
      </c>
      <c r="HJ5">
        <v>2.5164200000000001</v>
      </c>
      <c r="HK5">
        <v>3.0948899999999999</v>
      </c>
      <c r="HL5">
        <v>0</v>
      </c>
      <c r="HM5">
        <v>1.488</v>
      </c>
      <c r="HN5">
        <v>1.16489</v>
      </c>
      <c r="HO5">
        <v>1.0894900000000001</v>
      </c>
      <c r="HP5">
        <v>0.37659799999999999</v>
      </c>
      <c r="HQ5">
        <v>0.25722800000000001</v>
      </c>
      <c r="HR5">
        <v>-1.2244999999999999</v>
      </c>
      <c r="HS5">
        <v>-0.66456999999999999</v>
      </c>
      <c r="HT5">
        <v>-5.176E-2</v>
      </c>
      <c r="HU5">
        <v>-6.2129999999999998E-2</v>
      </c>
      <c r="HV5">
        <v>593.88599999999997</v>
      </c>
      <c r="HW5">
        <v>37.179000000000002</v>
      </c>
      <c r="HX5">
        <v>916.173</v>
      </c>
      <c r="HY5">
        <v>3.6033999999999997E-2</v>
      </c>
      <c r="HZ5">
        <v>0.24441499999999999</v>
      </c>
      <c r="IA5">
        <v>0</v>
      </c>
      <c r="IB5">
        <v>-0.10468</v>
      </c>
      <c r="IC5">
        <v>-0.10571</v>
      </c>
      <c r="ID5">
        <v>-4.0349999999999997E-2</v>
      </c>
      <c r="IE5">
        <v>3.9510000000000003E-2</v>
      </c>
      <c r="IF5">
        <v>5.6316999999999999E-2</v>
      </c>
      <c r="IG5">
        <v>-8.1999999999999998E-4</v>
      </c>
      <c r="IH5">
        <v>-2.2000000000000001E-4</v>
      </c>
      <c r="II5">
        <v>-2.1000000000000001E-4</v>
      </c>
      <c r="IJ5">
        <v>-2.0000000000000002E-5</v>
      </c>
      <c r="IK5">
        <v>0.856545</v>
      </c>
      <c r="IL5">
        <v>2.4421999999999999E-2</v>
      </c>
      <c r="IM5">
        <v>0.58921199999999996</v>
      </c>
      <c r="IN5">
        <v>1.5899999999999999E-4</v>
      </c>
      <c r="IO5">
        <v>5.6800000000000004E-4</v>
      </c>
      <c r="IP5">
        <v>0</v>
      </c>
      <c r="IQ5">
        <v>-1.0200000000000001E-3</v>
      </c>
      <c r="IR5">
        <v>-3.3E-4</v>
      </c>
      <c r="IS5">
        <v>-3.2000000000000003E-4</v>
      </c>
      <c r="IT5">
        <v>2.1900000000000001E-4</v>
      </c>
      <c r="IU5">
        <v>4.66E-4</v>
      </c>
      <c r="IV5" s="13">
        <v>44712.703321759298</v>
      </c>
      <c r="IW5">
        <v>0.90559999999999996</v>
      </c>
      <c r="IX5">
        <v>1.0134000000000001</v>
      </c>
      <c r="IY5">
        <v>0.92830000000000001</v>
      </c>
      <c r="IZ5">
        <v>1.014</v>
      </c>
      <c r="JA5">
        <v>1.0107999999999999</v>
      </c>
      <c r="JB5">
        <v>1.0304</v>
      </c>
      <c r="JC5">
        <v>0.9929</v>
      </c>
      <c r="JD5">
        <v>1.0311999999999999</v>
      </c>
      <c r="JE5">
        <v>0.89549999999999996</v>
      </c>
      <c r="JF5">
        <v>0</v>
      </c>
      <c r="JG5">
        <v>0.92910000000000004</v>
      </c>
      <c r="JH5">
        <v>0.9113</v>
      </c>
      <c r="JI5">
        <v>0.9516</v>
      </c>
      <c r="JJ5">
        <v>0.93899999999999995</v>
      </c>
      <c r="JK5">
        <v>0.91649999999999998</v>
      </c>
      <c r="JL5">
        <v>2.3046000000000002</v>
      </c>
      <c r="JM5">
        <v>1.0431999999999999</v>
      </c>
      <c r="JN5">
        <v>3.1615000000000002</v>
      </c>
      <c r="JO5">
        <v>1.0182</v>
      </c>
      <c r="JP5">
        <v>1.0047999999999999</v>
      </c>
      <c r="JQ5">
        <v>1.0014000000000001</v>
      </c>
      <c r="JR5">
        <v>1.0417000000000001</v>
      </c>
      <c r="JS5">
        <v>1.0098</v>
      </c>
      <c r="JT5">
        <v>4.6833</v>
      </c>
      <c r="JU5">
        <v>0</v>
      </c>
      <c r="JV5">
        <v>1.099</v>
      </c>
      <c r="JW5">
        <v>7.4968000000000004</v>
      </c>
      <c r="JX5">
        <v>1.1451</v>
      </c>
      <c r="JY5">
        <v>1.8065</v>
      </c>
      <c r="JZ5">
        <v>1.5127999999999999</v>
      </c>
      <c r="KA5">
        <v>0.99939999999999996</v>
      </c>
      <c r="KB5">
        <v>0.92010000000000003</v>
      </c>
      <c r="KC5">
        <v>0.99970000000000003</v>
      </c>
      <c r="KD5">
        <v>0.81530000000000002</v>
      </c>
      <c r="KE5">
        <v>0.84430000000000005</v>
      </c>
      <c r="KF5">
        <v>0.98650000000000004</v>
      </c>
      <c r="KG5">
        <v>1</v>
      </c>
      <c r="KH5">
        <v>0.88539999999999996</v>
      </c>
      <c r="KI5">
        <v>1</v>
      </c>
      <c r="KJ5">
        <v>0</v>
      </c>
      <c r="KK5">
        <v>0.96779999999999999</v>
      </c>
      <c r="KL5">
        <v>1</v>
      </c>
      <c r="KM5">
        <v>0.98040000000000005</v>
      </c>
      <c r="KN5">
        <v>0.99880000000000002</v>
      </c>
      <c r="KO5">
        <v>0.99780000000000002</v>
      </c>
      <c r="KP5">
        <v>2.0859000000000001</v>
      </c>
      <c r="KQ5">
        <v>0.9728</v>
      </c>
      <c r="KR5">
        <v>2.9339</v>
      </c>
      <c r="KS5">
        <v>0.84179999999999999</v>
      </c>
      <c r="KT5">
        <v>0.85740000000000005</v>
      </c>
      <c r="KU5">
        <v>1.0179</v>
      </c>
      <c r="KV5">
        <v>1.0344</v>
      </c>
      <c r="KW5">
        <v>0.92190000000000005</v>
      </c>
      <c r="KX5">
        <v>4.1939000000000002</v>
      </c>
      <c r="KY5">
        <v>0</v>
      </c>
      <c r="KZ5">
        <v>0.98809999999999998</v>
      </c>
      <c r="LA5">
        <v>6.8316999999999997</v>
      </c>
      <c r="LB5">
        <v>1.0683</v>
      </c>
      <c r="LC5">
        <v>1.6942999999999999</v>
      </c>
      <c r="LD5">
        <v>1.3834</v>
      </c>
      <c r="LE5">
        <v>2632.2359999999999</v>
      </c>
      <c r="LF5">
        <v>210.09639999999999</v>
      </c>
      <c r="LG5">
        <v>3927.1080000000002</v>
      </c>
      <c r="LH5">
        <v>127.3065</v>
      </c>
      <c r="LI5">
        <v>80.547449999999998</v>
      </c>
      <c r="LJ5">
        <v>64.608459999999994</v>
      </c>
      <c r="LK5">
        <v>165.12090000000001</v>
      </c>
      <c r="LL5">
        <v>98.385490000000004</v>
      </c>
      <c r="LM5">
        <v>5966.0060000000003</v>
      </c>
      <c r="LN5">
        <v>0</v>
      </c>
      <c r="LO5">
        <v>359.33479999999997</v>
      </c>
      <c r="LP5">
        <v>9336.3580000000002</v>
      </c>
      <c r="LQ5">
        <v>479.20170000000002</v>
      </c>
      <c r="LR5">
        <v>1805.905</v>
      </c>
      <c r="LS5">
        <v>1257.231</v>
      </c>
      <c r="LT5" s="1">
        <v>1E-10</v>
      </c>
      <c r="LU5" s="1">
        <v>1E-10</v>
      </c>
      <c r="LV5" s="1">
        <v>1E-10</v>
      </c>
      <c r="LW5" s="1">
        <v>1E-10</v>
      </c>
      <c r="LX5">
        <v>0.41411439999999999</v>
      </c>
      <c r="LY5" s="1">
        <v>2.4409940000000001E-2</v>
      </c>
      <c r="LZ5">
        <v>0.58909429999999996</v>
      </c>
      <c r="MA5" s="1">
        <v>2.7418169999999999E-5</v>
      </c>
      <c r="MB5" s="1">
        <v>3.6715589999999997E-5</v>
      </c>
      <c r="MC5">
        <v>0</v>
      </c>
      <c r="MD5" s="1">
        <v>1E-10</v>
      </c>
      <c r="ME5" s="1">
        <v>1E-10</v>
      </c>
      <c r="MF5" s="1">
        <v>1E-10</v>
      </c>
      <c r="MG5" s="1">
        <v>3.2329780000000002E-5</v>
      </c>
      <c r="MH5" s="1">
        <v>1.125679E-4</v>
      </c>
      <c r="MI5">
        <v>18</v>
      </c>
      <c r="MJ5">
        <v>5</v>
      </c>
      <c r="MK5">
        <v>4</v>
      </c>
      <c r="ML5">
        <v>2</v>
      </c>
      <c r="MM5">
        <v>3</v>
      </c>
      <c r="MN5">
        <v>32</v>
      </c>
      <c r="MO5">
        <v>1</v>
      </c>
      <c r="MP5">
        <v>12</v>
      </c>
      <c r="MQ5">
        <v>6</v>
      </c>
      <c r="MR5">
        <v>6</v>
      </c>
      <c r="MS5">
        <v>4</v>
      </c>
      <c r="MT5">
        <v>17</v>
      </c>
      <c r="MU5">
        <v>10</v>
      </c>
      <c r="MV5">
        <v>123</v>
      </c>
      <c r="MW5">
        <v>127</v>
      </c>
      <c r="MX5" t="s">
        <v>401</v>
      </c>
      <c r="MY5" t="s">
        <v>402</v>
      </c>
      <c r="MZ5" t="s">
        <v>403</v>
      </c>
      <c r="NA5" t="s">
        <v>404</v>
      </c>
      <c r="NB5" t="s">
        <v>405</v>
      </c>
      <c r="NC5" t="s">
        <v>406</v>
      </c>
      <c r="ND5" t="s">
        <v>407</v>
      </c>
      <c r="NE5" t="s">
        <v>408</v>
      </c>
      <c r="NF5" t="s">
        <v>409</v>
      </c>
      <c r="NG5" t="s">
        <v>409</v>
      </c>
      <c r="NH5" t="s">
        <v>403</v>
      </c>
      <c r="NI5" t="s">
        <v>410</v>
      </c>
      <c r="NJ5" t="s">
        <v>411</v>
      </c>
      <c r="NK5" t="s">
        <v>412</v>
      </c>
      <c r="NL5" t="s">
        <v>413</v>
      </c>
      <c r="NM5">
        <v>24.398800000000001</v>
      </c>
      <c r="NN5">
        <v>0</v>
      </c>
      <c r="NO5">
        <v>0</v>
      </c>
      <c r="NP5">
        <v>0</v>
      </c>
      <c r="NQ5">
        <v>0</v>
      </c>
      <c r="NR5">
        <v>0</v>
      </c>
      <c r="NS5">
        <v>0</v>
      </c>
      <c r="NT5">
        <v>0</v>
      </c>
      <c r="NU5">
        <v>0</v>
      </c>
      <c r="NV5">
        <v>0</v>
      </c>
      <c r="NW5">
        <v>0</v>
      </c>
      <c r="NX5">
        <v>0</v>
      </c>
      <c r="NY5">
        <v>0</v>
      </c>
      <c r="NZ5">
        <v>0</v>
      </c>
      <c r="OA5">
        <v>-31.289000000000001</v>
      </c>
      <c r="OB5">
        <v>0</v>
      </c>
      <c r="OC5">
        <v>0</v>
      </c>
      <c r="OD5">
        <v>0</v>
      </c>
      <c r="OE5">
        <v>0</v>
      </c>
      <c r="OF5">
        <v>0</v>
      </c>
      <c r="OG5">
        <v>0</v>
      </c>
      <c r="OH5">
        <v>0</v>
      </c>
      <c r="OI5">
        <v>0</v>
      </c>
      <c r="OJ5">
        <v>0</v>
      </c>
      <c r="OK5">
        <v>0</v>
      </c>
      <c r="OL5">
        <v>0</v>
      </c>
      <c r="OM5">
        <v>0</v>
      </c>
      <c r="ON5">
        <v>0</v>
      </c>
      <c r="OO5">
        <v>0</v>
      </c>
      <c r="OP5">
        <v>0</v>
      </c>
      <c r="OQ5">
        <v>0</v>
      </c>
      <c r="OR5">
        <v>0</v>
      </c>
      <c r="OS5">
        <v>0</v>
      </c>
      <c r="OT5">
        <v>0</v>
      </c>
      <c r="OU5">
        <v>0</v>
      </c>
      <c r="OV5">
        <v>0</v>
      </c>
      <c r="OW5">
        <v>0</v>
      </c>
      <c r="OX5">
        <v>0</v>
      </c>
      <c r="OY5">
        <v>0</v>
      </c>
      <c r="OZ5">
        <v>0</v>
      </c>
      <c r="PA5">
        <v>0</v>
      </c>
      <c r="PB5">
        <v>0</v>
      </c>
      <c r="PC5">
        <v>0</v>
      </c>
      <c r="PD5">
        <v>0</v>
      </c>
      <c r="PE5">
        <v>0</v>
      </c>
    </row>
    <row r="6" spans="1:421" x14ac:dyDescent="0.35">
      <c r="A6" t="s">
        <v>433</v>
      </c>
      <c r="B6">
        <v>21</v>
      </c>
      <c r="C6">
        <v>40</v>
      </c>
      <c r="D6">
        <v>20</v>
      </c>
      <c r="E6">
        <v>20</v>
      </c>
      <c r="F6" s="4">
        <v>0</v>
      </c>
      <c r="G6" s="3">
        <v>125</v>
      </c>
      <c r="H6" s="3" t="s">
        <v>500</v>
      </c>
      <c r="I6" s="4">
        <v>1</v>
      </c>
      <c r="J6" s="6">
        <v>0.15201799999999999</v>
      </c>
      <c r="K6" s="6">
        <v>0</v>
      </c>
      <c r="L6" s="6">
        <v>0</v>
      </c>
      <c r="M6" s="6">
        <v>1.4852000000000001E-2</v>
      </c>
      <c r="N6" s="6">
        <v>0</v>
      </c>
      <c r="O6" s="7">
        <v>49.428100000000001</v>
      </c>
      <c r="P6" s="7">
        <v>2.0354000000000001</v>
      </c>
      <c r="Q6" s="7">
        <v>48.866900000000001</v>
      </c>
      <c r="R6" s="6">
        <v>2.8951000000000001E-2</v>
      </c>
      <c r="S6" s="6">
        <v>8.0420000000000005E-3</v>
      </c>
      <c r="T6" s="6">
        <v>0</v>
      </c>
      <c r="U6" s="6">
        <v>1.1238E-2</v>
      </c>
      <c r="V6" s="6">
        <v>0.217084</v>
      </c>
      <c r="W6" s="6">
        <v>0</v>
      </c>
      <c r="X6" s="6">
        <v>2.7033000000000001E-2</v>
      </c>
      <c r="Y6" s="6">
        <v>6.3049999999999998E-3</v>
      </c>
      <c r="Z6" s="6">
        <v>0</v>
      </c>
      <c r="AA6" s="6">
        <v>100.79600000000001</v>
      </c>
      <c r="AB6" s="15">
        <v>0.32522000000000001</v>
      </c>
      <c r="AC6" s="6">
        <v>0</v>
      </c>
      <c r="AD6" s="6">
        <v>0</v>
      </c>
      <c r="AE6" s="6">
        <v>2.8063000000000001E-2</v>
      </c>
      <c r="AF6" s="6">
        <v>0</v>
      </c>
      <c r="AG6" s="6">
        <v>63.589100000000002</v>
      </c>
      <c r="AH6" s="6">
        <v>2.5879799999999999</v>
      </c>
      <c r="AI6" s="6">
        <v>62.1877</v>
      </c>
      <c r="AJ6" s="6">
        <v>3.7383E-2</v>
      </c>
      <c r="AK6" s="6">
        <v>1.3336000000000001E-2</v>
      </c>
      <c r="AL6" s="6">
        <v>0</v>
      </c>
      <c r="AM6" s="6">
        <v>1.5723999999999998E-2</v>
      </c>
      <c r="AN6" s="6">
        <v>0.29262199999999999</v>
      </c>
      <c r="AO6" s="6">
        <v>0</v>
      </c>
      <c r="AP6" s="6">
        <v>6.1943999999999999E-2</v>
      </c>
      <c r="AQ6" s="6">
        <v>1.5744000000000001E-2</v>
      </c>
      <c r="AR6" s="6">
        <v>-28.359000000000002</v>
      </c>
      <c r="AS6" s="6">
        <v>100.79600000000001</v>
      </c>
      <c r="AT6">
        <v>0.305836</v>
      </c>
      <c r="AU6">
        <v>0</v>
      </c>
      <c r="AV6">
        <v>0</v>
      </c>
      <c r="AW6">
        <v>3.1102000000000001E-2</v>
      </c>
      <c r="AX6">
        <v>0</v>
      </c>
      <c r="AY6">
        <v>50.010300000000001</v>
      </c>
      <c r="AZ6">
        <v>1.95146</v>
      </c>
      <c r="BA6">
        <v>47.042999999999999</v>
      </c>
      <c r="BB6">
        <v>2.9776E-2</v>
      </c>
      <c r="BC6">
        <v>1.8696000000000001E-2</v>
      </c>
      <c r="BD6">
        <v>0</v>
      </c>
      <c r="BE6">
        <v>1.5842999999999999E-2</v>
      </c>
      <c r="BF6">
        <v>0.53353499999999998</v>
      </c>
      <c r="BG6">
        <v>0</v>
      </c>
      <c r="BH6">
        <v>4.9314999999999998E-2</v>
      </c>
      <c r="BI6">
        <v>1.1112E-2</v>
      </c>
      <c r="BJ6">
        <v>0</v>
      </c>
      <c r="BK6">
        <v>0.306778</v>
      </c>
      <c r="BL6">
        <v>0</v>
      </c>
      <c r="BM6">
        <v>0</v>
      </c>
      <c r="BN6">
        <v>1.5599E-2</v>
      </c>
      <c r="BO6">
        <v>0</v>
      </c>
      <c r="BP6">
        <v>50.164299999999997</v>
      </c>
      <c r="BQ6">
        <v>1.95747</v>
      </c>
      <c r="BR6">
        <v>47.187899999999999</v>
      </c>
      <c r="BS6">
        <v>2.9867999999999999E-2</v>
      </c>
      <c r="BT6">
        <v>1.8752999999999999E-2</v>
      </c>
      <c r="BU6">
        <v>0</v>
      </c>
      <c r="BV6">
        <v>1.5892E-2</v>
      </c>
      <c r="BW6">
        <v>0.26758900000000002</v>
      </c>
      <c r="BX6">
        <v>0</v>
      </c>
      <c r="BY6">
        <v>2.4733000000000002E-2</v>
      </c>
      <c r="BZ6">
        <v>1.1146E-2</v>
      </c>
      <c r="CA6">
        <v>0</v>
      </c>
      <c r="CB6">
        <v>100</v>
      </c>
      <c r="CC6" s="16">
        <v>4</v>
      </c>
      <c r="CE6" s="9">
        <v>1.2233000000000001E-2</v>
      </c>
      <c r="CF6" s="9">
        <v>0</v>
      </c>
      <c r="CG6" s="9">
        <v>0</v>
      </c>
      <c r="CH6" s="9">
        <v>1.2440000000000001E-3</v>
      </c>
      <c r="CI6" s="9">
        <v>0</v>
      </c>
      <c r="CJ6" s="9">
        <v>2.00041</v>
      </c>
      <c r="CK6" s="9">
        <v>7.8058000000000002E-2</v>
      </c>
      <c r="CL6" s="9">
        <v>1.8817200000000001</v>
      </c>
      <c r="CM6" s="9">
        <v>1.191E-3</v>
      </c>
      <c r="CN6" s="9">
        <v>7.4799999999999997E-4</v>
      </c>
      <c r="CO6" s="9">
        <v>0</v>
      </c>
      <c r="CP6" s="9">
        <v>6.3400000000000001E-4</v>
      </c>
      <c r="CQ6" s="9">
        <v>2.1340999999999999E-2</v>
      </c>
      <c r="CR6" s="9">
        <v>0</v>
      </c>
      <c r="CS6" s="9">
        <v>1.9729999999999999E-3</v>
      </c>
      <c r="CT6" s="9">
        <v>4.44E-4</v>
      </c>
      <c r="CU6" s="9">
        <v>0</v>
      </c>
      <c r="CV6" s="18">
        <v>1.0909E-2</v>
      </c>
      <c r="CW6" s="11">
        <v>8.5640000000000004E-3</v>
      </c>
      <c r="CX6" s="11">
        <v>1.5703999999999999E-2</v>
      </c>
      <c r="CY6" s="11">
        <v>8.4659999999999996E-3</v>
      </c>
      <c r="CZ6" s="11">
        <v>1.8076999999999999E-2</v>
      </c>
      <c r="DA6" s="11">
        <v>2.4617E-2</v>
      </c>
      <c r="DB6" s="11">
        <v>2.9815000000000001E-2</v>
      </c>
      <c r="DC6" s="11">
        <v>1.6456999999999999E-2</v>
      </c>
      <c r="DD6" s="11">
        <v>1.3131E-2</v>
      </c>
      <c r="DE6" s="11">
        <v>0</v>
      </c>
      <c r="DF6" s="11">
        <v>1.0571000000000001E-2</v>
      </c>
      <c r="DG6" s="11">
        <v>2.4052E-2</v>
      </c>
      <c r="DH6" s="11">
        <v>1.2954E-2</v>
      </c>
      <c r="DI6" s="11">
        <v>9.3729999999999994E-3</v>
      </c>
      <c r="DJ6" s="11">
        <v>1.4976E-2</v>
      </c>
      <c r="DK6" s="18">
        <v>2.3338999999999999E-2</v>
      </c>
      <c r="DL6" s="11">
        <v>1.4289E-2</v>
      </c>
      <c r="DM6" s="11">
        <v>2.9670999999999999E-2</v>
      </c>
      <c r="DN6" s="11">
        <v>1.2373E-2</v>
      </c>
      <c r="DO6" s="11">
        <v>2.3255999999999999E-2</v>
      </c>
      <c r="DP6" s="11">
        <v>3.1300000000000001E-2</v>
      </c>
      <c r="DQ6" s="11">
        <v>3.7941999999999997E-2</v>
      </c>
      <c r="DR6" s="11">
        <v>2.1250000000000002E-2</v>
      </c>
      <c r="DS6" s="11">
        <v>2.1774999999999999E-2</v>
      </c>
      <c r="DT6" s="11">
        <v>0</v>
      </c>
      <c r="DU6" s="11">
        <v>1.4791E-2</v>
      </c>
      <c r="DV6" s="11">
        <v>3.2420999999999998E-2</v>
      </c>
      <c r="DW6" s="11">
        <v>1.5604E-2</v>
      </c>
      <c r="DX6" s="11">
        <v>2.1475999999999999E-2</v>
      </c>
      <c r="DY6" s="11">
        <v>3.7398000000000001E-2</v>
      </c>
      <c r="DZ6">
        <v>3.7898299999999998</v>
      </c>
      <c r="EA6">
        <v>-77.221999999999994</v>
      </c>
      <c r="EB6">
        <v>50.957599999999999</v>
      </c>
      <c r="EC6">
        <v>-315.14</v>
      </c>
      <c r="ED6">
        <v>0.17938499999999999</v>
      </c>
      <c r="EE6">
        <v>1.0745899999999999</v>
      </c>
      <c r="EF6">
        <v>0.18873000000000001</v>
      </c>
      <c r="EG6">
        <v>27.940300000000001</v>
      </c>
      <c r="EH6">
        <v>77.797799999999995</v>
      </c>
      <c r="EI6">
        <v>0</v>
      </c>
      <c r="EJ6">
        <v>45.385800000000003</v>
      </c>
      <c r="EK6">
        <v>6.23895</v>
      </c>
      <c r="EL6">
        <v>-37.380000000000003</v>
      </c>
      <c r="EM6">
        <v>18.184699999999999</v>
      </c>
      <c r="EN6">
        <v>114.384</v>
      </c>
      <c r="EO6">
        <v>5372</v>
      </c>
      <c r="EP6">
        <v>4114</v>
      </c>
      <c r="EQ6">
        <v>-8</v>
      </c>
      <c r="ER6" s="12">
        <v>0</v>
      </c>
      <c r="ES6" s="5">
        <v>19.8217</v>
      </c>
      <c r="ET6" s="5">
        <v>19.8202</v>
      </c>
      <c r="EU6">
        <v>40</v>
      </c>
      <c r="EV6">
        <v>19.998000000000001</v>
      </c>
      <c r="EW6">
        <v>40.002000000000002</v>
      </c>
      <c r="EX6">
        <v>20</v>
      </c>
      <c r="EY6">
        <v>19.998000000000001</v>
      </c>
      <c r="EZ6">
        <v>20</v>
      </c>
      <c r="FA6">
        <v>20</v>
      </c>
      <c r="FB6">
        <v>20</v>
      </c>
      <c r="FC6">
        <v>30</v>
      </c>
      <c r="FD6">
        <v>0</v>
      </c>
      <c r="FE6">
        <v>40</v>
      </c>
      <c r="FF6">
        <v>40.002000000000002</v>
      </c>
      <c r="FG6">
        <v>30</v>
      </c>
      <c r="FH6">
        <v>40</v>
      </c>
      <c r="FI6">
        <v>40</v>
      </c>
      <c r="FJ6">
        <v>20</v>
      </c>
      <c r="FK6">
        <v>10</v>
      </c>
      <c r="FL6">
        <v>20</v>
      </c>
      <c r="FM6">
        <v>10</v>
      </c>
      <c r="FN6">
        <v>10</v>
      </c>
      <c r="FO6">
        <v>10</v>
      </c>
      <c r="FP6">
        <v>10</v>
      </c>
      <c r="FQ6">
        <v>10</v>
      </c>
      <c r="FR6">
        <v>15</v>
      </c>
      <c r="FS6">
        <v>0</v>
      </c>
      <c r="FT6">
        <v>20</v>
      </c>
      <c r="FU6">
        <v>20</v>
      </c>
      <c r="FV6">
        <v>15</v>
      </c>
      <c r="FW6">
        <v>20</v>
      </c>
      <c r="FX6">
        <v>20</v>
      </c>
      <c r="FY6">
        <v>20</v>
      </c>
      <c r="FZ6">
        <v>10</v>
      </c>
      <c r="GA6">
        <v>20</v>
      </c>
      <c r="GB6">
        <v>10</v>
      </c>
      <c r="GC6">
        <v>10</v>
      </c>
      <c r="GD6">
        <v>10</v>
      </c>
      <c r="GE6">
        <v>10</v>
      </c>
      <c r="GF6">
        <v>10</v>
      </c>
      <c r="GG6">
        <v>15</v>
      </c>
      <c r="GH6">
        <v>0</v>
      </c>
      <c r="GI6">
        <v>20</v>
      </c>
      <c r="GJ6">
        <v>20</v>
      </c>
      <c r="GK6">
        <v>15</v>
      </c>
      <c r="GL6">
        <v>20</v>
      </c>
      <c r="GM6">
        <v>20</v>
      </c>
      <c r="GN6">
        <v>12.9925</v>
      </c>
      <c r="GO6">
        <v>9.8625000000000007</v>
      </c>
      <c r="GP6">
        <v>1.35215</v>
      </c>
      <c r="GQ6">
        <v>17.633700000000001</v>
      </c>
      <c r="GR6">
        <v>794.96900000000005</v>
      </c>
      <c r="GS6">
        <v>36.358199999999997</v>
      </c>
      <c r="GT6">
        <v>733.64599999999996</v>
      </c>
      <c r="GU6">
        <v>2.7147399999999999</v>
      </c>
      <c r="GV6">
        <v>2.4085700000000001</v>
      </c>
      <c r="GW6">
        <v>0.76521799999999995</v>
      </c>
      <c r="GX6">
        <v>1.55532</v>
      </c>
      <c r="GY6">
        <v>2.3512599999999999</v>
      </c>
      <c r="GZ6">
        <v>1.00237</v>
      </c>
      <c r="HA6">
        <v>0.615533</v>
      </c>
      <c r="HB6">
        <v>0.310284</v>
      </c>
      <c r="HC6">
        <v>8.4740000000000002</v>
      </c>
      <c r="HD6">
        <v>10.153499999999999</v>
      </c>
      <c r="HE6">
        <v>1.23994</v>
      </c>
      <c r="HF6">
        <v>17.728400000000001</v>
      </c>
      <c r="HG6">
        <v>3.68872</v>
      </c>
      <c r="HH6">
        <v>5.9555999999999996</v>
      </c>
      <c r="HI6">
        <v>8.6191700000000004</v>
      </c>
      <c r="HJ6">
        <v>2.3117299999999998</v>
      </c>
      <c r="HK6">
        <v>3.04237</v>
      </c>
      <c r="HL6">
        <v>0</v>
      </c>
      <c r="HM6">
        <v>1.4203399999999999</v>
      </c>
      <c r="HN6">
        <v>1.26831</v>
      </c>
      <c r="HO6">
        <v>1.1638299999999999</v>
      </c>
      <c r="HP6">
        <v>0.417078</v>
      </c>
      <c r="HQ6">
        <v>0.26613700000000001</v>
      </c>
      <c r="HR6">
        <v>4.3217699999999999</v>
      </c>
      <c r="HS6">
        <v>-0.29099000000000003</v>
      </c>
      <c r="HT6">
        <v>0.112205</v>
      </c>
      <c r="HU6">
        <v>-9.4769999999999993E-2</v>
      </c>
      <c r="HV6">
        <v>791.28</v>
      </c>
      <c r="HW6">
        <v>30.4026</v>
      </c>
      <c r="HX6">
        <v>725.02700000000004</v>
      </c>
      <c r="HY6">
        <v>0.40300900000000001</v>
      </c>
      <c r="HZ6">
        <v>0.13142000000000001</v>
      </c>
      <c r="IA6">
        <v>0</v>
      </c>
      <c r="IB6">
        <v>0.13497999999999999</v>
      </c>
      <c r="IC6">
        <v>1.0829500000000001</v>
      </c>
      <c r="ID6">
        <v>-0.16147</v>
      </c>
      <c r="IE6">
        <v>0.19845499999999999</v>
      </c>
      <c r="IF6">
        <v>2.3139E-2</v>
      </c>
      <c r="IG6">
        <v>2.8900000000000002E-3</v>
      </c>
      <c r="IH6">
        <v>-1E-4</v>
      </c>
      <c r="II6">
        <v>4.5600000000000003E-4</v>
      </c>
      <c r="IJ6">
        <v>-2.0000000000000002E-5</v>
      </c>
      <c r="IK6">
        <v>0.82954099999999997</v>
      </c>
      <c r="IL6">
        <v>1.9970999999999999E-2</v>
      </c>
      <c r="IM6">
        <v>0.46628000000000003</v>
      </c>
      <c r="IN6">
        <v>1.779E-3</v>
      </c>
      <c r="IO6">
        <v>3.0499999999999999E-4</v>
      </c>
      <c r="IP6">
        <v>0</v>
      </c>
      <c r="IQ6">
        <v>1.31E-3</v>
      </c>
      <c r="IR6">
        <v>3.4220000000000001E-3</v>
      </c>
      <c r="IS6">
        <v>-1.2899999999999999E-3</v>
      </c>
      <c r="IT6">
        <v>1.098E-3</v>
      </c>
      <c r="IU6">
        <v>1.9100000000000001E-4</v>
      </c>
      <c r="IV6" s="13">
        <v>44712.706840277802</v>
      </c>
      <c r="IW6">
        <v>0.90349999999999997</v>
      </c>
      <c r="IX6">
        <v>1.0113000000000001</v>
      </c>
      <c r="IY6">
        <v>0.92620000000000002</v>
      </c>
      <c r="IZ6">
        <v>1.0119</v>
      </c>
      <c r="JA6">
        <v>1.0088999999999999</v>
      </c>
      <c r="JB6">
        <v>1.0285</v>
      </c>
      <c r="JC6">
        <v>0.99129999999999996</v>
      </c>
      <c r="JD6">
        <v>1.0291999999999999</v>
      </c>
      <c r="JE6">
        <v>0.89359999999999995</v>
      </c>
      <c r="JF6">
        <v>0</v>
      </c>
      <c r="JG6">
        <v>0.92689999999999995</v>
      </c>
      <c r="JH6">
        <v>0.90939999999999999</v>
      </c>
      <c r="JI6">
        <v>0.94940000000000002</v>
      </c>
      <c r="JJ6">
        <v>0.93679999999999997</v>
      </c>
      <c r="JK6">
        <v>0.91420000000000001</v>
      </c>
      <c r="JL6">
        <v>2.2593000000000001</v>
      </c>
      <c r="JM6">
        <v>1.0405</v>
      </c>
      <c r="JN6">
        <v>3.0863</v>
      </c>
      <c r="JO6">
        <v>1.0165999999999999</v>
      </c>
      <c r="JP6">
        <v>1.0038</v>
      </c>
      <c r="JQ6">
        <v>1.0006999999999999</v>
      </c>
      <c r="JR6">
        <v>1.0575000000000001</v>
      </c>
      <c r="JS6">
        <v>1.0085999999999999</v>
      </c>
      <c r="JT6">
        <v>4.5590000000000002</v>
      </c>
      <c r="JU6">
        <v>0</v>
      </c>
      <c r="JV6">
        <v>1.0942000000000001</v>
      </c>
      <c r="JW6">
        <v>7.2671999999999999</v>
      </c>
      <c r="JX6">
        <v>1.1388</v>
      </c>
      <c r="JY6">
        <v>1.78</v>
      </c>
      <c r="JZ6">
        <v>1.4955000000000001</v>
      </c>
      <c r="KA6">
        <v>0.99919999999999998</v>
      </c>
      <c r="KB6">
        <v>0.9103</v>
      </c>
      <c r="KC6">
        <v>0.99950000000000006</v>
      </c>
      <c r="KD6">
        <v>0.7903</v>
      </c>
      <c r="KE6">
        <v>0.88829999999999998</v>
      </c>
      <c r="KF6">
        <v>0.99070000000000003</v>
      </c>
      <c r="KG6">
        <v>1</v>
      </c>
      <c r="KH6">
        <v>0.90959999999999996</v>
      </c>
      <c r="KI6">
        <v>1</v>
      </c>
      <c r="KJ6">
        <v>0</v>
      </c>
      <c r="KK6">
        <v>0.9637</v>
      </c>
      <c r="KL6">
        <v>1</v>
      </c>
      <c r="KM6">
        <v>0.9778</v>
      </c>
      <c r="KN6">
        <v>0.99839999999999995</v>
      </c>
      <c r="KO6">
        <v>0.997</v>
      </c>
      <c r="KP6">
        <v>2.0396000000000001</v>
      </c>
      <c r="KQ6">
        <v>0.95779999999999998</v>
      </c>
      <c r="KR6">
        <v>2.8572000000000002</v>
      </c>
      <c r="KS6">
        <v>0.81299999999999994</v>
      </c>
      <c r="KT6">
        <v>0.89959999999999996</v>
      </c>
      <c r="KU6">
        <v>1.0197000000000001</v>
      </c>
      <c r="KV6">
        <v>1.0482</v>
      </c>
      <c r="KW6">
        <v>0.94410000000000005</v>
      </c>
      <c r="KX6">
        <v>4.0735999999999999</v>
      </c>
      <c r="KY6">
        <v>0</v>
      </c>
      <c r="KZ6">
        <v>0.97740000000000005</v>
      </c>
      <c r="LA6">
        <v>6.6089000000000002</v>
      </c>
      <c r="LB6">
        <v>1.0571999999999999</v>
      </c>
      <c r="LC6">
        <v>1.6647000000000001</v>
      </c>
      <c r="LD6">
        <v>1.3632</v>
      </c>
      <c r="LE6">
        <v>2601.527</v>
      </c>
      <c r="LF6">
        <v>207.0264</v>
      </c>
      <c r="LG6">
        <v>3880.692</v>
      </c>
      <c r="LH6">
        <v>125.3458</v>
      </c>
      <c r="LI6">
        <v>79.315579999999997</v>
      </c>
      <c r="LJ6">
        <v>63.761310000000002</v>
      </c>
      <c r="LK6">
        <v>208.66849999999999</v>
      </c>
      <c r="LL6">
        <v>96.862690000000001</v>
      </c>
      <c r="LM6">
        <v>5899.1019999999999</v>
      </c>
      <c r="LN6">
        <v>0</v>
      </c>
      <c r="LO6">
        <v>354.41379999999998</v>
      </c>
      <c r="LP6">
        <v>9215.1720000000005</v>
      </c>
      <c r="LQ6">
        <v>473.0204</v>
      </c>
      <c r="LR6">
        <v>1787.913</v>
      </c>
      <c r="LS6">
        <v>1244.4100000000001</v>
      </c>
      <c r="LT6" s="1">
        <v>7.4532799999999996E-4</v>
      </c>
      <c r="LU6" s="1">
        <v>1E-10</v>
      </c>
      <c r="LV6" s="1">
        <v>5.1982230000000001E-5</v>
      </c>
      <c r="LW6" s="1">
        <v>1E-10</v>
      </c>
      <c r="LX6">
        <v>0.54944720000000002</v>
      </c>
      <c r="LY6" s="1">
        <v>1.9960909999999998E-2</v>
      </c>
      <c r="LZ6">
        <v>0.4661865</v>
      </c>
      <c r="MA6" s="1">
        <v>3.0664789999999999E-4</v>
      </c>
      <c r="MB6" s="1">
        <v>1.9741759999999998E-5</v>
      </c>
      <c r="MC6">
        <v>0</v>
      </c>
      <c r="MD6" s="1">
        <v>1.1497079999999999E-4</v>
      </c>
      <c r="ME6" s="1">
        <v>3.2847479999999999E-4</v>
      </c>
      <c r="MF6" s="1">
        <v>1E-10</v>
      </c>
      <c r="MG6" s="1">
        <v>1.6238919999999999E-4</v>
      </c>
      <c r="MH6" s="1">
        <v>4.6250820000000002E-5</v>
      </c>
      <c r="MI6">
        <v>18</v>
      </c>
      <c r="MJ6">
        <v>5</v>
      </c>
      <c r="MK6">
        <v>4</v>
      </c>
      <c r="ML6">
        <v>2</v>
      </c>
      <c r="MM6">
        <v>116</v>
      </c>
      <c r="MN6">
        <v>32</v>
      </c>
      <c r="MO6">
        <v>1</v>
      </c>
      <c r="MP6">
        <v>12</v>
      </c>
      <c r="MQ6">
        <v>6</v>
      </c>
      <c r="MR6">
        <v>6</v>
      </c>
      <c r="MS6">
        <v>4</v>
      </c>
      <c r="MT6">
        <v>17</v>
      </c>
      <c r="MU6">
        <v>10</v>
      </c>
      <c r="MV6">
        <v>123</v>
      </c>
      <c r="MW6">
        <v>127</v>
      </c>
      <c r="MX6" t="s">
        <v>401</v>
      </c>
      <c r="MY6" t="s">
        <v>402</v>
      </c>
      <c r="MZ6" t="s">
        <v>403</v>
      </c>
      <c r="NA6" t="s">
        <v>404</v>
      </c>
      <c r="NB6" t="s">
        <v>423</v>
      </c>
      <c r="NC6" t="s">
        <v>406</v>
      </c>
      <c r="ND6" t="s">
        <v>407</v>
      </c>
      <c r="NE6" t="s">
        <v>408</v>
      </c>
      <c r="NF6" t="s">
        <v>409</v>
      </c>
      <c r="NG6" t="s">
        <v>409</v>
      </c>
      <c r="NH6" t="s">
        <v>403</v>
      </c>
      <c r="NI6" t="s">
        <v>410</v>
      </c>
      <c r="NJ6" t="s">
        <v>411</v>
      </c>
      <c r="NK6" t="s">
        <v>412</v>
      </c>
      <c r="NL6" t="s">
        <v>413</v>
      </c>
      <c r="NM6">
        <v>-4.3540999999999999</v>
      </c>
      <c r="NN6">
        <v>0</v>
      </c>
      <c r="NO6">
        <v>0</v>
      </c>
      <c r="NP6">
        <v>0</v>
      </c>
      <c r="NQ6">
        <v>0</v>
      </c>
      <c r="NR6">
        <v>0</v>
      </c>
      <c r="NS6">
        <v>0</v>
      </c>
      <c r="NT6">
        <v>0</v>
      </c>
      <c r="NU6">
        <v>0</v>
      </c>
      <c r="NV6">
        <v>0</v>
      </c>
      <c r="NW6">
        <v>0</v>
      </c>
      <c r="NX6">
        <v>0</v>
      </c>
      <c r="NY6">
        <v>0</v>
      </c>
      <c r="NZ6">
        <v>0</v>
      </c>
      <c r="OA6">
        <v>-47.587000000000003</v>
      </c>
      <c r="OB6">
        <v>0</v>
      </c>
      <c r="OC6">
        <v>0</v>
      </c>
      <c r="OD6">
        <v>0</v>
      </c>
      <c r="OE6">
        <v>0</v>
      </c>
      <c r="OF6">
        <v>0</v>
      </c>
      <c r="OG6">
        <v>0</v>
      </c>
      <c r="OH6">
        <v>0</v>
      </c>
      <c r="OI6">
        <v>0</v>
      </c>
      <c r="OJ6">
        <v>0</v>
      </c>
      <c r="OK6">
        <v>0</v>
      </c>
      <c r="OL6">
        <v>0</v>
      </c>
      <c r="OM6">
        <v>0</v>
      </c>
      <c r="ON6">
        <v>0</v>
      </c>
      <c r="OO6">
        <v>0</v>
      </c>
      <c r="OP6">
        <v>0</v>
      </c>
      <c r="OQ6">
        <v>0</v>
      </c>
      <c r="OR6">
        <v>0</v>
      </c>
      <c r="OS6">
        <v>0</v>
      </c>
      <c r="OT6">
        <v>0</v>
      </c>
      <c r="OU6">
        <v>0</v>
      </c>
      <c r="OV6">
        <v>0</v>
      </c>
      <c r="OW6">
        <v>0</v>
      </c>
      <c r="OX6">
        <v>0</v>
      </c>
      <c r="OY6">
        <v>0</v>
      </c>
      <c r="OZ6">
        <v>0</v>
      </c>
      <c r="PA6">
        <v>0</v>
      </c>
      <c r="PB6">
        <v>0</v>
      </c>
      <c r="PC6">
        <v>0</v>
      </c>
      <c r="PD6">
        <v>0</v>
      </c>
      <c r="PE6">
        <v>0</v>
      </c>
    </row>
    <row r="7" spans="1:421" s="2" customFormat="1" x14ac:dyDescent="0.35">
      <c r="F7" s="3"/>
      <c r="G7" s="3"/>
      <c r="H7" s="3" t="str">
        <f>H6</f>
        <v>awaruite</v>
      </c>
      <c r="I7" s="3" t="s">
        <v>504</v>
      </c>
      <c r="J7" s="7">
        <f>AVERAGE(J2:J6)</f>
        <v>3.8004499999999997E-2</v>
      </c>
      <c r="K7" s="7">
        <f t="shared" ref="K7:AS7" si="0">AVERAGE(K2:K6)</f>
        <v>0</v>
      </c>
      <c r="L7" s="7">
        <f t="shared" si="0"/>
        <v>0</v>
      </c>
      <c r="M7" s="7">
        <f t="shared" si="0"/>
        <v>3.7130000000000002E-3</v>
      </c>
      <c r="N7" s="7">
        <f t="shared" si="0"/>
        <v>6.0950000000000002E-4</v>
      </c>
      <c r="O7" s="7">
        <f t="shared" si="0"/>
        <v>30.626025000000002</v>
      </c>
      <c r="P7" s="7">
        <f t="shared" si="0"/>
        <v>1.4620735</v>
      </c>
      <c r="Q7" s="7">
        <f t="shared" si="0"/>
        <v>67.2256</v>
      </c>
      <c r="R7" s="7">
        <f t="shared" si="0"/>
        <v>1.8012500000000001E-2</v>
      </c>
      <c r="S7" s="7">
        <f t="shared" si="0"/>
        <v>1.4597500000000001E-2</v>
      </c>
      <c r="T7" s="7">
        <f t="shared" si="0"/>
        <v>0</v>
      </c>
      <c r="U7" s="7">
        <f t="shared" si="0"/>
        <v>2.8094999999999999E-3</v>
      </c>
      <c r="V7" s="7">
        <f t="shared" si="0"/>
        <v>5.4271E-2</v>
      </c>
      <c r="W7" s="7">
        <f t="shared" si="0"/>
        <v>4.1999999999999998E-5</v>
      </c>
      <c r="X7" s="7">
        <f t="shared" si="0"/>
        <v>9.9117500000000004E-3</v>
      </c>
      <c r="Y7" s="7">
        <f t="shared" si="0"/>
        <v>6.9945000000000007E-3</v>
      </c>
      <c r="Z7" s="7">
        <f t="shared" si="0"/>
        <v>0</v>
      </c>
      <c r="AA7" s="7">
        <f t="shared" si="0"/>
        <v>99.462649999999996</v>
      </c>
      <c r="AB7" s="14">
        <f t="shared" si="0"/>
        <v>8.1305000000000002E-2</v>
      </c>
      <c r="AC7" s="7">
        <f t="shared" si="0"/>
        <v>0</v>
      </c>
      <c r="AD7" s="7">
        <f t="shared" si="0"/>
        <v>0</v>
      </c>
      <c r="AE7" s="7">
        <f t="shared" si="0"/>
        <v>7.0157500000000003E-3</v>
      </c>
      <c r="AF7" s="7">
        <f t="shared" si="0"/>
        <v>8.9075000000000005E-4</v>
      </c>
      <c r="AG7" s="7">
        <f t="shared" si="0"/>
        <v>39.400275000000001</v>
      </c>
      <c r="AH7" s="7">
        <f t="shared" si="0"/>
        <v>1.8590037499999998</v>
      </c>
      <c r="AI7" s="7">
        <f t="shared" si="0"/>
        <v>85.550799999999995</v>
      </c>
      <c r="AJ7" s="7">
        <f t="shared" si="0"/>
        <v>2.3258250000000001E-2</v>
      </c>
      <c r="AK7" s="7">
        <f t="shared" si="0"/>
        <v>2.420725E-2</v>
      </c>
      <c r="AL7" s="7">
        <f t="shared" si="0"/>
        <v>0</v>
      </c>
      <c r="AM7" s="7">
        <f t="shared" si="0"/>
        <v>3.9309999999999996E-3</v>
      </c>
      <c r="AN7" s="7">
        <f t="shared" si="0"/>
        <v>7.3155499999999998E-2</v>
      </c>
      <c r="AO7" s="7">
        <f t="shared" si="0"/>
        <v>5.075E-5</v>
      </c>
      <c r="AP7" s="7">
        <f t="shared" si="0"/>
        <v>2.2712E-2</v>
      </c>
      <c r="AQ7" s="7">
        <f t="shared" si="0"/>
        <v>1.7466000000000002E-2</v>
      </c>
      <c r="AR7" s="7">
        <f t="shared" si="0"/>
        <v>-27.601500000000001</v>
      </c>
      <c r="AS7" s="7">
        <f t="shared" si="0"/>
        <v>99.462649999999996</v>
      </c>
      <c r="CC7" s="21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17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7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ER7" s="23"/>
      <c r="ES7" s="24"/>
      <c r="ET7" s="24"/>
      <c r="IV7" s="25"/>
      <c r="LT7" s="26"/>
      <c r="LU7" s="26"/>
      <c r="LV7" s="26"/>
      <c r="LW7" s="26"/>
      <c r="LY7" s="26"/>
      <c r="MA7" s="26"/>
      <c r="MB7" s="26"/>
      <c r="MD7" s="26"/>
      <c r="ME7" s="26"/>
      <c r="MF7" s="26"/>
      <c r="MG7" s="26"/>
      <c r="MH7" s="26"/>
    </row>
    <row r="8" spans="1:421" x14ac:dyDescent="0.35">
      <c r="I8" s="4" t="s">
        <v>505</v>
      </c>
      <c r="J8" s="6">
        <f>STDEV(J2:J6)</f>
        <v>7.6008999999999993E-2</v>
      </c>
      <c r="K8" s="6">
        <f t="shared" ref="K8:AS8" si="1">STDEV(K2:K6)</f>
        <v>0</v>
      </c>
      <c r="L8" s="6">
        <f t="shared" si="1"/>
        <v>0</v>
      </c>
      <c r="M8" s="6">
        <f t="shared" si="1"/>
        <v>7.4260000000000003E-3</v>
      </c>
      <c r="N8" s="6">
        <f t="shared" si="1"/>
        <v>1.219E-3</v>
      </c>
      <c r="O8" s="6">
        <f t="shared" si="1"/>
        <v>14.81731341199094</v>
      </c>
      <c r="P8" s="6">
        <f t="shared" si="1"/>
        <v>0.94495808291532191</v>
      </c>
      <c r="Q8" s="6">
        <f t="shared" si="1"/>
        <v>15.072143479943421</v>
      </c>
      <c r="R8" s="6">
        <f t="shared" si="1"/>
        <v>1.3722525338532503E-2</v>
      </c>
      <c r="S8" s="6">
        <f t="shared" si="1"/>
        <v>5.0554314355947859E-3</v>
      </c>
      <c r="T8" s="6">
        <f t="shared" si="1"/>
        <v>0</v>
      </c>
      <c r="U8" s="6">
        <f t="shared" si="1"/>
        <v>5.6189999999999999E-3</v>
      </c>
      <c r="V8" s="6">
        <f t="shared" si="1"/>
        <v>0.108542</v>
      </c>
      <c r="W8" s="6">
        <f t="shared" si="1"/>
        <v>8.3999999999999982E-5</v>
      </c>
      <c r="X8" s="6">
        <f t="shared" si="1"/>
        <v>1.1814439142422294E-2</v>
      </c>
      <c r="Y8" s="6">
        <f t="shared" si="1"/>
        <v>6.2595160888575625E-3</v>
      </c>
      <c r="Z8" s="6">
        <f t="shared" si="1"/>
        <v>0</v>
      </c>
      <c r="AA8" s="6">
        <f t="shared" si="1"/>
        <v>0.89028147047249628</v>
      </c>
      <c r="AB8" s="15">
        <f t="shared" si="1"/>
        <v>0.16261</v>
      </c>
      <c r="AC8" s="6">
        <f t="shared" si="1"/>
        <v>0</v>
      </c>
      <c r="AD8" s="6">
        <f t="shared" si="1"/>
        <v>0</v>
      </c>
      <c r="AE8" s="6">
        <f t="shared" si="1"/>
        <v>1.4031500000000001E-2</v>
      </c>
      <c r="AF8" s="6">
        <f t="shared" si="1"/>
        <v>1.7815000000000001E-3</v>
      </c>
      <c r="AG8" s="6">
        <f t="shared" si="1"/>
        <v>19.062446243399606</v>
      </c>
      <c r="AH8" s="6">
        <f t="shared" si="1"/>
        <v>1.2014986109533865</v>
      </c>
      <c r="AI8" s="6">
        <f t="shared" si="1"/>
        <v>19.180676847459445</v>
      </c>
      <c r="AJ8" s="6">
        <f t="shared" si="1"/>
        <v>1.7718955581993729E-2</v>
      </c>
      <c r="AK8" s="6">
        <f t="shared" si="1"/>
        <v>8.3836851632600462E-3</v>
      </c>
      <c r="AL8" s="6">
        <f t="shared" si="1"/>
        <v>0</v>
      </c>
      <c r="AM8" s="6">
        <f t="shared" si="1"/>
        <v>7.8619999999999992E-3</v>
      </c>
      <c r="AN8" s="6">
        <f t="shared" si="1"/>
        <v>0.146311</v>
      </c>
      <c r="AO8" s="6">
        <f t="shared" si="1"/>
        <v>1.0149999999999999E-4</v>
      </c>
      <c r="AP8" s="6">
        <f t="shared" si="1"/>
        <v>2.7071879432355631E-2</v>
      </c>
      <c r="AQ8" s="6">
        <f t="shared" si="1"/>
        <v>1.5631068378926197E-2</v>
      </c>
      <c r="AR8" s="6">
        <f t="shared" si="1"/>
        <v>0.51627673457813994</v>
      </c>
      <c r="AS8" s="6">
        <f t="shared" si="1"/>
        <v>0.89028147047249628</v>
      </c>
      <c r="LT8" s="1"/>
      <c r="LU8" s="1"/>
      <c r="LV8" s="1"/>
      <c r="LW8" s="1"/>
      <c r="LY8" s="1"/>
      <c r="MA8" s="1"/>
      <c r="MB8" s="1"/>
      <c r="MD8" s="1"/>
      <c r="ME8" s="1"/>
      <c r="MF8" s="1"/>
      <c r="MG8" s="1"/>
      <c r="MH8" s="1"/>
    </row>
    <row r="9" spans="1:421" x14ac:dyDescent="0.35">
      <c r="A9" s="27" t="s">
        <v>514</v>
      </c>
      <c r="LT9" s="1"/>
      <c r="LU9" s="1"/>
      <c r="LV9" s="1"/>
      <c r="LW9" s="1"/>
      <c r="LY9" s="1"/>
      <c r="MA9" s="1"/>
      <c r="MB9" s="1"/>
      <c r="MD9" s="1"/>
      <c r="ME9" s="1"/>
      <c r="MF9" s="1"/>
      <c r="MG9" s="1"/>
      <c r="MH9" s="1"/>
    </row>
    <row r="10" spans="1:421" x14ac:dyDescent="0.35">
      <c r="A10" t="s">
        <v>438</v>
      </c>
      <c r="B10">
        <v>30</v>
      </c>
      <c r="C10">
        <v>40</v>
      </c>
      <c r="D10">
        <v>20</v>
      </c>
      <c r="E10">
        <v>20</v>
      </c>
      <c r="F10" s="4">
        <v>0</v>
      </c>
      <c r="G10" s="3">
        <v>139</v>
      </c>
      <c r="H10" s="3" t="s">
        <v>502</v>
      </c>
      <c r="I10" s="4">
        <v>1</v>
      </c>
      <c r="J10" s="6">
        <v>8.3928000000000003E-2</v>
      </c>
      <c r="K10" s="6">
        <v>6.3060000000000005E-2</v>
      </c>
      <c r="L10" s="6">
        <v>0</v>
      </c>
      <c r="M10" s="6">
        <v>1.2430600000000001</v>
      </c>
      <c r="N10" s="6">
        <v>41.031399999999998</v>
      </c>
      <c r="O10" s="6">
        <v>27.8294</v>
      </c>
      <c r="P10" s="6">
        <v>0</v>
      </c>
      <c r="Q10" s="6">
        <v>2.1898000000000001E-2</v>
      </c>
      <c r="R10" s="6">
        <v>5.0181999999999997E-2</v>
      </c>
      <c r="S10" s="6">
        <v>1.709E-3</v>
      </c>
      <c r="T10" s="6">
        <v>0</v>
      </c>
      <c r="U10" s="6">
        <v>0</v>
      </c>
      <c r="V10" s="6">
        <v>9.3759999999999996E-2</v>
      </c>
      <c r="W10" s="6">
        <v>0</v>
      </c>
      <c r="X10" s="6">
        <v>3.2677999999999999E-2</v>
      </c>
      <c r="Y10" s="6">
        <v>2.127E-3</v>
      </c>
      <c r="Z10" s="6">
        <v>28.679300000000001</v>
      </c>
      <c r="AA10" s="6">
        <v>99.132499999999993</v>
      </c>
      <c r="AB10" s="15">
        <v>0.17955099999999999</v>
      </c>
      <c r="AC10" s="6">
        <v>0.105216</v>
      </c>
      <c r="AD10" s="6">
        <v>0</v>
      </c>
      <c r="AE10" s="6">
        <v>2.3487200000000001</v>
      </c>
      <c r="AF10" s="6">
        <v>59.969700000000003</v>
      </c>
      <c r="AG10" s="6">
        <v>35.802399999999999</v>
      </c>
      <c r="AH10" s="6">
        <v>0</v>
      </c>
      <c r="AI10" s="6">
        <v>2.7866999999999999E-2</v>
      </c>
      <c r="AJ10" s="6">
        <v>6.4796000000000006E-2</v>
      </c>
      <c r="AK10" s="6">
        <v>2.8340000000000001E-3</v>
      </c>
      <c r="AL10" s="6">
        <v>0</v>
      </c>
      <c r="AM10" s="6">
        <v>0</v>
      </c>
      <c r="AN10" s="6">
        <v>0.126385</v>
      </c>
      <c r="AO10" s="6">
        <v>0</v>
      </c>
      <c r="AP10" s="6">
        <v>7.4876999999999999E-2</v>
      </c>
      <c r="AQ10" s="6">
        <v>5.3109999999999997E-3</v>
      </c>
      <c r="AR10" s="6">
        <v>0.42479899999999998</v>
      </c>
      <c r="AS10" s="6">
        <v>99.132499999999993</v>
      </c>
      <c r="AT10">
        <v>9.5264000000000001E-2</v>
      </c>
      <c r="AU10">
        <v>4.1997E-2</v>
      </c>
      <c r="AV10">
        <v>0</v>
      </c>
      <c r="AW10">
        <v>1.4686699999999999</v>
      </c>
      <c r="AX10">
        <v>25.156099999999999</v>
      </c>
      <c r="AY10">
        <v>15.886100000000001</v>
      </c>
      <c r="AZ10">
        <v>0</v>
      </c>
      <c r="BA10">
        <v>1.1893000000000001E-2</v>
      </c>
      <c r="BB10">
        <v>2.9118999999999999E-2</v>
      </c>
      <c r="BC10">
        <v>2.2420000000000001E-3</v>
      </c>
      <c r="BD10">
        <v>0</v>
      </c>
      <c r="BE10">
        <v>0</v>
      </c>
      <c r="BF10">
        <v>0.13001099999999999</v>
      </c>
      <c r="BG10">
        <v>0</v>
      </c>
      <c r="BH10">
        <v>3.3632000000000002E-2</v>
      </c>
      <c r="BI10">
        <v>2.1150000000000001E-3</v>
      </c>
      <c r="BJ10">
        <v>57.142899999999997</v>
      </c>
      <c r="BK10">
        <v>0.32333499999999998</v>
      </c>
      <c r="BL10">
        <v>0.142542</v>
      </c>
      <c r="BM10">
        <v>0</v>
      </c>
      <c r="BN10">
        <v>2.4923999999999999</v>
      </c>
      <c r="BO10">
        <v>42.691099999999999</v>
      </c>
      <c r="BP10">
        <v>53.918900000000001</v>
      </c>
      <c r="BQ10">
        <v>0</v>
      </c>
      <c r="BR10">
        <v>4.0367E-2</v>
      </c>
      <c r="BS10">
        <v>9.8831000000000002E-2</v>
      </c>
      <c r="BT10">
        <v>7.6090000000000003E-3</v>
      </c>
      <c r="BU10">
        <v>0</v>
      </c>
      <c r="BV10">
        <v>0</v>
      </c>
      <c r="BW10">
        <v>0.220635</v>
      </c>
      <c r="BX10">
        <v>0</v>
      </c>
      <c r="BY10">
        <v>5.7075000000000001E-2</v>
      </c>
      <c r="BZ10">
        <v>7.1780000000000004E-3</v>
      </c>
      <c r="CA10">
        <v>0</v>
      </c>
      <c r="CB10">
        <v>100</v>
      </c>
      <c r="CC10" s="16">
        <v>3</v>
      </c>
      <c r="CE10" s="9">
        <v>6.6680000000000003E-3</v>
      </c>
      <c r="CF10" s="9">
        <v>2.9399999999999999E-3</v>
      </c>
      <c r="CG10" s="9">
        <v>0</v>
      </c>
      <c r="CH10" s="9">
        <v>0.102807</v>
      </c>
      <c r="CI10" s="9">
        <v>1.7609300000000001</v>
      </c>
      <c r="CJ10" s="9">
        <v>1.1120300000000001</v>
      </c>
      <c r="CK10" s="9">
        <v>0</v>
      </c>
      <c r="CL10" s="9">
        <v>8.3299999999999997E-4</v>
      </c>
      <c r="CM10" s="9">
        <v>2.0379999999999999E-3</v>
      </c>
      <c r="CN10" s="9">
        <v>1.5699999999999999E-4</v>
      </c>
      <c r="CO10" s="9">
        <v>0</v>
      </c>
      <c r="CP10" s="9">
        <v>0</v>
      </c>
      <c r="CQ10" s="9">
        <v>9.1009999999999997E-3</v>
      </c>
      <c r="CR10" s="9">
        <v>0</v>
      </c>
      <c r="CS10" s="9">
        <v>2.3540000000000002E-3</v>
      </c>
      <c r="CT10" s="9">
        <v>1.4799999999999999E-4</v>
      </c>
      <c r="CU10" s="9">
        <v>4</v>
      </c>
      <c r="CV10" s="18">
        <v>8.1589999999999996E-3</v>
      </c>
      <c r="CW10" s="11">
        <v>6.6189999999999999E-3</v>
      </c>
      <c r="CX10" s="11">
        <v>1.1244000000000001E-2</v>
      </c>
      <c r="CY10" s="11">
        <v>1.1429999999999999E-2</v>
      </c>
      <c r="CZ10" s="11">
        <v>1.7631999999999998E-2</v>
      </c>
      <c r="DA10" s="11">
        <v>2.0750000000000001E-2</v>
      </c>
      <c r="DB10" s="11">
        <v>1.8634999999999999E-2</v>
      </c>
      <c r="DC10" s="11">
        <v>1.636E-2</v>
      </c>
      <c r="DD10" s="11">
        <v>9.4800000000000006E-3</v>
      </c>
      <c r="DE10" s="11">
        <v>0</v>
      </c>
      <c r="DF10" s="11">
        <v>8.8210000000000007E-3</v>
      </c>
      <c r="DG10" s="11">
        <v>1.5654000000000001E-2</v>
      </c>
      <c r="DH10" s="11">
        <v>1.0362E-2</v>
      </c>
      <c r="DI10" s="11">
        <v>6.7590000000000003E-3</v>
      </c>
      <c r="DJ10" s="11">
        <v>1.1348E-2</v>
      </c>
      <c r="DK10" s="18">
        <v>1.7454999999999998E-2</v>
      </c>
      <c r="DL10" s="11">
        <v>1.1044E-2</v>
      </c>
      <c r="DM10" s="11">
        <v>2.1246000000000001E-2</v>
      </c>
      <c r="DN10" s="11">
        <v>1.6705000000000001E-2</v>
      </c>
      <c r="DO10" s="11">
        <v>2.2683999999999999E-2</v>
      </c>
      <c r="DP10" s="11">
        <v>2.6383E-2</v>
      </c>
      <c r="DQ10" s="11">
        <v>2.3715E-2</v>
      </c>
      <c r="DR10" s="11">
        <v>2.1124E-2</v>
      </c>
      <c r="DS10" s="11">
        <v>1.5720999999999999E-2</v>
      </c>
      <c r="DT10" s="11">
        <v>0</v>
      </c>
      <c r="DU10" s="11">
        <v>1.2342000000000001E-2</v>
      </c>
      <c r="DV10" s="11">
        <v>2.1101000000000002E-2</v>
      </c>
      <c r="DW10" s="11">
        <v>1.2482E-2</v>
      </c>
      <c r="DX10" s="11">
        <v>1.5488E-2</v>
      </c>
      <c r="DY10" s="11">
        <v>2.8337000000000001E-2</v>
      </c>
      <c r="DZ10">
        <v>5.0271299999999997</v>
      </c>
      <c r="EA10">
        <v>5.5683600000000002</v>
      </c>
      <c r="EB10">
        <v>1.09538</v>
      </c>
      <c r="EC10">
        <v>0.100483</v>
      </c>
      <c r="ED10">
        <v>0.26781700000000003</v>
      </c>
      <c r="EE10">
        <v>-26.524000000000001</v>
      </c>
      <c r="EF10">
        <v>41.134099999999997</v>
      </c>
      <c r="EG10">
        <v>16.642700000000001</v>
      </c>
      <c r="EH10">
        <v>262.28699999999998</v>
      </c>
      <c r="EI10">
        <v>0</v>
      </c>
      <c r="EJ10">
        <v>-590.47</v>
      </c>
      <c r="EK10">
        <v>9.0053699999999992</v>
      </c>
      <c r="EL10">
        <v>-194.02</v>
      </c>
      <c r="EM10">
        <v>11.8165</v>
      </c>
      <c r="EN10">
        <v>254.32599999999999</v>
      </c>
      <c r="EO10">
        <v>11602</v>
      </c>
      <c r="EP10">
        <v>-2106</v>
      </c>
      <c r="EQ10">
        <v>20</v>
      </c>
      <c r="ER10" s="12">
        <v>0</v>
      </c>
      <c r="ES10" s="5">
        <v>19.8141</v>
      </c>
      <c r="ET10" s="5">
        <v>19.808</v>
      </c>
      <c r="EU10">
        <v>40</v>
      </c>
      <c r="EV10">
        <v>19.998000000000001</v>
      </c>
      <c r="EW10">
        <v>40.002000000000002</v>
      </c>
      <c r="EX10">
        <v>20</v>
      </c>
      <c r="EY10">
        <v>19.998000000000001</v>
      </c>
      <c r="EZ10">
        <v>20</v>
      </c>
      <c r="FA10">
        <v>20</v>
      </c>
      <c r="FB10">
        <v>20</v>
      </c>
      <c r="FC10">
        <v>30</v>
      </c>
      <c r="FD10">
        <v>0</v>
      </c>
      <c r="FE10">
        <v>40</v>
      </c>
      <c r="FF10">
        <v>40.002000000000002</v>
      </c>
      <c r="FG10">
        <v>30</v>
      </c>
      <c r="FH10">
        <v>40</v>
      </c>
      <c r="FI10">
        <v>40</v>
      </c>
      <c r="FJ10">
        <v>20</v>
      </c>
      <c r="FK10">
        <v>10</v>
      </c>
      <c r="FL10">
        <v>20</v>
      </c>
      <c r="FM10">
        <v>10</v>
      </c>
      <c r="FN10">
        <v>10</v>
      </c>
      <c r="FO10">
        <v>10</v>
      </c>
      <c r="FP10">
        <v>10</v>
      </c>
      <c r="FQ10">
        <v>10</v>
      </c>
      <c r="FR10">
        <v>15</v>
      </c>
      <c r="FS10">
        <v>0</v>
      </c>
      <c r="FT10">
        <v>20</v>
      </c>
      <c r="FU10">
        <v>20</v>
      </c>
      <c r="FV10">
        <v>15</v>
      </c>
      <c r="FW10">
        <v>20</v>
      </c>
      <c r="FX10">
        <v>20</v>
      </c>
      <c r="FY10">
        <v>20</v>
      </c>
      <c r="FZ10">
        <v>10</v>
      </c>
      <c r="GA10">
        <v>20</v>
      </c>
      <c r="GB10">
        <v>10</v>
      </c>
      <c r="GC10">
        <v>10</v>
      </c>
      <c r="GD10">
        <v>10</v>
      </c>
      <c r="GE10">
        <v>10</v>
      </c>
      <c r="GF10">
        <v>10</v>
      </c>
      <c r="GG10">
        <v>15</v>
      </c>
      <c r="GH10">
        <v>0</v>
      </c>
      <c r="GI10">
        <v>20</v>
      </c>
      <c r="GJ10">
        <v>20</v>
      </c>
      <c r="GK10">
        <v>15</v>
      </c>
      <c r="GL10">
        <v>20</v>
      </c>
      <c r="GM10">
        <v>20</v>
      </c>
      <c r="GN10">
        <v>10.217700000000001</v>
      </c>
      <c r="GO10">
        <v>11.133599999999999</v>
      </c>
      <c r="GP10">
        <v>13.5001</v>
      </c>
      <c r="GQ10">
        <v>2564.7600000000002</v>
      </c>
      <c r="GR10">
        <v>358.529</v>
      </c>
      <c r="GS10">
        <v>2.9685600000000001</v>
      </c>
      <c r="GT10">
        <v>3.2816399999999999</v>
      </c>
      <c r="GU10">
        <v>3.5417000000000001</v>
      </c>
      <c r="GV10">
        <v>2.2852299999999999</v>
      </c>
      <c r="GW10">
        <v>0.75718700000000005</v>
      </c>
      <c r="GX10">
        <v>1.07396</v>
      </c>
      <c r="GY10">
        <v>1.7238800000000001</v>
      </c>
      <c r="GZ10">
        <v>0.79757299999999998</v>
      </c>
      <c r="HA10">
        <v>0.58555199999999996</v>
      </c>
      <c r="HB10">
        <v>0.204434</v>
      </c>
      <c r="HC10">
        <v>7.2634299999999996</v>
      </c>
      <c r="HD10">
        <v>7.2640000000000002</v>
      </c>
      <c r="HE10">
        <v>1.1067800000000001</v>
      </c>
      <c r="HF10">
        <v>22.089300000000001</v>
      </c>
      <c r="HG10">
        <v>2.2437399999999998</v>
      </c>
      <c r="HH10">
        <v>3.4483199999999998</v>
      </c>
      <c r="HI10">
        <v>2.97614</v>
      </c>
      <c r="HJ10">
        <v>1.78996</v>
      </c>
      <c r="HK10">
        <v>3.0039699999999998</v>
      </c>
      <c r="HL10">
        <v>0</v>
      </c>
      <c r="HM10">
        <v>1.0828</v>
      </c>
      <c r="HN10">
        <v>1.0651600000000001</v>
      </c>
      <c r="HO10">
        <v>0.82449600000000001</v>
      </c>
      <c r="HP10">
        <v>0.30230600000000002</v>
      </c>
      <c r="HQ10">
        <v>0.1956</v>
      </c>
      <c r="HR10">
        <v>2.95425</v>
      </c>
      <c r="HS10">
        <v>3.86958</v>
      </c>
      <c r="HT10">
        <v>12.3933</v>
      </c>
      <c r="HU10">
        <v>2542.67</v>
      </c>
      <c r="HV10">
        <v>356.28500000000003</v>
      </c>
      <c r="HW10">
        <v>-0.47976000000000002</v>
      </c>
      <c r="HX10">
        <v>0.30549599999999999</v>
      </c>
      <c r="HY10">
        <v>0.61846500000000004</v>
      </c>
      <c r="HZ10">
        <v>3.8453000000000001E-2</v>
      </c>
      <c r="IA10">
        <v>0</v>
      </c>
      <c r="IB10">
        <v>-8.8299999999999993E-3</v>
      </c>
      <c r="IC10">
        <v>0.658721</v>
      </c>
      <c r="ID10">
        <v>-2.6919999999999999E-2</v>
      </c>
      <c r="IE10">
        <v>0.283246</v>
      </c>
      <c r="IF10">
        <v>8.8339999999999998E-3</v>
      </c>
      <c r="IG10">
        <v>1.9759999999999999E-3</v>
      </c>
      <c r="IH10">
        <v>1.2830000000000001E-3</v>
      </c>
      <c r="II10">
        <v>5.0417999999999998E-2</v>
      </c>
      <c r="IJ10">
        <v>0.64442200000000005</v>
      </c>
      <c r="IK10">
        <v>0.51392599999999999</v>
      </c>
      <c r="IL10">
        <v>-3.2000000000000003E-4</v>
      </c>
      <c r="IM10">
        <v>1.9599999999999999E-4</v>
      </c>
      <c r="IN10">
        <v>2.7299999999999998E-3</v>
      </c>
      <c r="IO10">
        <v>8.8999999999999995E-5</v>
      </c>
      <c r="IP10">
        <v>0</v>
      </c>
      <c r="IQ10">
        <v>-9.0000000000000006E-5</v>
      </c>
      <c r="IR10">
        <v>2.0820000000000001E-3</v>
      </c>
      <c r="IS10">
        <v>-2.2000000000000001E-4</v>
      </c>
      <c r="IT10">
        <v>1.567E-3</v>
      </c>
      <c r="IU10">
        <v>7.2999999999999999E-5</v>
      </c>
      <c r="IV10" s="13">
        <v>44712.755914351903</v>
      </c>
      <c r="IW10">
        <v>0.93820000000000003</v>
      </c>
      <c r="IX10">
        <v>1.0546</v>
      </c>
      <c r="IY10">
        <v>0.96350000000000002</v>
      </c>
      <c r="IZ10">
        <v>1.0589</v>
      </c>
      <c r="JA10">
        <v>1.0597000000000001</v>
      </c>
      <c r="JB10">
        <v>1.0824</v>
      </c>
      <c r="JC10">
        <v>1.0452999999999999</v>
      </c>
      <c r="JD10">
        <v>1.079</v>
      </c>
      <c r="JE10">
        <v>0.93179999999999996</v>
      </c>
      <c r="JF10">
        <v>0</v>
      </c>
      <c r="JG10">
        <v>0.96379999999999999</v>
      </c>
      <c r="JH10">
        <v>0.95120000000000005</v>
      </c>
      <c r="JI10">
        <v>0.98599999999999999</v>
      </c>
      <c r="JJ10">
        <v>0.9718</v>
      </c>
      <c r="JK10">
        <v>0.94799999999999995</v>
      </c>
      <c r="JL10">
        <v>1.7593000000000001</v>
      </c>
      <c r="JM10">
        <v>1.0078</v>
      </c>
      <c r="JN10">
        <v>2.2494000000000001</v>
      </c>
      <c r="JO10">
        <v>0.99739999999999995</v>
      </c>
      <c r="JP10">
        <v>1.0569999999999999</v>
      </c>
      <c r="JQ10">
        <v>1.0432999999999999</v>
      </c>
      <c r="JR10">
        <v>1.0665</v>
      </c>
      <c r="JS10">
        <v>0.99419999999999997</v>
      </c>
      <c r="JT10">
        <v>3.1785999999999999</v>
      </c>
      <c r="JU10">
        <v>0</v>
      </c>
      <c r="JV10">
        <v>1.0373000000000001</v>
      </c>
      <c r="JW10">
        <v>4.9351000000000003</v>
      </c>
      <c r="JX10">
        <v>1.0621</v>
      </c>
      <c r="JY10">
        <v>1.4565999999999999</v>
      </c>
      <c r="JZ10">
        <v>1.28</v>
      </c>
      <c r="KA10">
        <v>0.998</v>
      </c>
      <c r="KB10">
        <v>0.82330000000000003</v>
      </c>
      <c r="KC10">
        <v>0.999</v>
      </c>
      <c r="KD10">
        <v>0.93089999999999995</v>
      </c>
      <c r="KE10">
        <v>1</v>
      </c>
      <c r="KF10">
        <v>1</v>
      </c>
      <c r="KG10">
        <v>1</v>
      </c>
      <c r="KH10">
        <v>0.99409999999999998</v>
      </c>
      <c r="KI10">
        <v>0.99909999999999999</v>
      </c>
      <c r="KJ10">
        <v>0</v>
      </c>
      <c r="KK10">
        <v>0.93410000000000004</v>
      </c>
      <c r="KL10">
        <v>0.99970000000000003</v>
      </c>
      <c r="KM10">
        <v>0.95920000000000005</v>
      </c>
      <c r="KN10">
        <v>0.996</v>
      </c>
      <c r="KO10">
        <v>0.99270000000000003</v>
      </c>
      <c r="KP10">
        <v>1.6473</v>
      </c>
      <c r="KQ10">
        <v>0.87509999999999999</v>
      </c>
      <c r="KR10">
        <v>2.165</v>
      </c>
      <c r="KS10">
        <v>0.98319999999999996</v>
      </c>
      <c r="KT10">
        <v>1.1200000000000001</v>
      </c>
      <c r="KU10">
        <v>1.1293</v>
      </c>
      <c r="KV10">
        <v>1.1148</v>
      </c>
      <c r="KW10">
        <v>1.0664</v>
      </c>
      <c r="KX10">
        <v>2.9592000000000001</v>
      </c>
      <c r="KY10">
        <v>0</v>
      </c>
      <c r="KZ10">
        <v>0.93389999999999995</v>
      </c>
      <c r="LA10">
        <v>4.6927000000000003</v>
      </c>
      <c r="LB10">
        <v>1.0044999999999999</v>
      </c>
      <c r="LC10">
        <v>1.4098999999999999</v>
      </c>
      <c r="LD10">
        <v>1.2045999999999999</v>
      </c>
      <c r="LE10">
        <v>1733.3150000000001</v>
      </c>
      <c r="LF10">
        <v>128.36410000000001</v>
      </c>
      <c r="LG10">
        <v>2562.453</v>
      </c>
      <c r="LH10">
        <v>77.310069999999996</v>
      </c>
      <c r="LI10">
        <v>208.52719999999999</v>
      </c>
      <c r="LJ10">
        <v>170.3116</v>
      </c>
      <c r="LK10">
        <v>228.3887</v>
      </c>
      <c r="LL10">
        <v>60.228490000000001</v>
      </c>
      <c r="LM10">
        <v>3945.9229999999998</v>
      </c>
      <c r="LN10">
        <v>0</v>
      </c>
      <c r="LO10">
        <v>222.9752</v>
      </c>
      <c r="LP10">
        <v>6257.3209999999999</v>
      </c>
      <c r="LQ10">
        <v>300.08229999999998</v>
      </c>
      <c r="LR10">
        <v>1178.3409999999999</v>
      </c>
      <c r="LS10">
        <v>812.14359999999999</v>
      </c>
      <c r="LT10" s="1">
        <v>5.0948650000000003E-4</v>
      </c>
      <c r="LU10" s="1">
        <v>7.2063369999999995E-4</v>
      </c>
      <c r="LV10" s="1">
        <v>5.7415859999999999E-3</v>
      </c>
      <c r="LW10">
        <v>0.41732859999999999</v>
      </c>
      <c r="LX10">
        <v>0.2484682</v>
      </c>
      <c r="LY10" s="1">
        <v>1E-10</v>
      </c>
      <c r="LZ10" s="1">
        <v>1.964217E-4</v>
      </c>
      <c r="MA10" s="1">
        <v>4.7058670000000002E-4</v>
      </c>
      <c r="MB10" s="1">
        <v>5.7762809999999998E-6</v>
      </c>
      <c r="MC10">
        <v>0</v>
      </c>
      <c r="MD10" s="1">
        <v>1E-10</v>
      </c>
      <c r="ME10" s="1">
        <v>1.997992E-4</v>
      </c>
      <c r="MF10" s="1">
        <v>1E-10</v>
      </c>
      <c r="MG10" s="1">
        <v>2.3177070000000001E-4</v>
      </c>
      <c r="MH10" s="1">
        <v>1.7657050000000001E-5</v>
      </c>
      <c r="MI10">
        <v>18</v>
      </c>
      <c r="MJ10">
        <v>5</v>
      </c>
      <c r="MK10">
        <v>4</v>
      </c>
      <c r="ML10">
        <v>2</v>
      </c>
      <c r="MM10">
        <v>3</v>
      </c>
      <c r="MN10">
        <v>32</v>
      </c>
      <c r="MO10">
        <v>1</v>
      </c>
      <c r="MP10">
        <v>12</v>
      </c>
      <c r="MQ10">
        <v>6</v>
      </c>
      <c r="MR10">
        <v>6</v>
      </c>
      <c r="MS10">
        <v>4</v>
      </c>
      <c r="MT10">
        <v>17</v>
      </c>
      <c r="MU10">
        <v>10</v>
      </c>
      <c r="MV10">
        <v>123</v>
      </c>
      <c r="MW10">
        <v>127</v>
      </c>
      <c r="MX10" t="s">
        <v>401</v>
      </c>
      <c r="MY10" t="s">
        <v>402</v>
      </c>
      <c r="MZ10" t="s">
        <v>403</v>
      </c>
      <c r="NA10" t="s">
        <v>404</v>
      </c>
      <c r="NB10" t="s">
        <v>405</v>
      </c>
      <c r="NC10" t="s">
        <v>406</v>
      </c>
      <c r="ND10" t="s">
        <v>407</v>
      </c>
      <c r="NE10" t="s">
        <v>408</v>
      </c>
      <c r="NF10" t="s">
        <v>409</v>
      </c>
      <c r="NG10" t="s">
        <v>409</v>
      </c>
      <c r="NH10" t="s">
        <v>403</v>
      </c>
      <c r="NI10" t="s">
        <v>410</v>
      </c>
      <c r="NJ10" t="s">
        <v>411</v>
      </c>
      <c r="NK10" t="s">
        <v>412</v>
      </c>
      <c r="NL10" t="s">
        <v>413</v>
      </c>
      <c r="NM10">
        <v>0</v>
      </c>
      <c r="NN10">
        <v>0</v>
      </c>
      <c r="NO10">
        <v>0</v>
      </c>
      <c r="NP10">
        <v>0</v>
      </c>
      <c r="NQ10">
        <v>0</v>
      </c>
      <c r="NR10">
        <v>0</v>
      </c>
      <c r="NS10">
        <v>0</v>
      </c>
      <c r="NT10">
        <v>-64.694000000000003</v>
      </c>
      <c r="NU10">
        <v>0</v>
      </c>
      <c r="NV10">
        <v>0</v>
      </c>
      <c r="NW10">
        <v>0</v>
      </c>
      <c r="NX10">
        <v>0</v>
      </c>
      <c r="NY10">
        <v>0</v>
      </c>
      <c r="NZ10">
        <v>0</v>
      </c>
      <c r="OA10">
        <v>0</v>
      </c>
      <c r="OB10">
        <v>0</v>
      </c>
      <c r="OC10">
        <v>0</v>
      </c>
      <c r="OD10">
        <v>0</v>
      </c>
      <c r="OE10">
        <v>0</v>
      </c>
      <c r="OF10">
        <v>0</v>
      </c>
      <c r="OG10">
        <v>0</v>
      </c>
      <c r="OH10">
        <v>0</v>
      </c>
      <c r="OI10">
        <v>0</v>
      </c>
      <c r="OJ10">
        <v>0</v>
      </c>
      <c r="OK10">
        <v>0</v>
      </c>
      <c r="OL10">
        <v>0</v>
      </c>
      <c r="OM10">
        <v>0</v>
      </c>
      <c r="ON10">
        <v>0</v>
      </c>
      <c r="OO10">
        <v>0</v>
      </c>
      <c r="OP10">
        <v>0</v>
      </c>
      <c r="OQ10">
        <v>0</v>
      </c>
      <c r="OR10">
        <v>0</v>
      </c>
      <c r="OS10">
        <v>0</v>
      </c>
      <c r="OT10">
        <v>0</v>
      </c>
      <c r="OU10">
        <v>0</v>
      </c>
      <c r="OV10">
        <v>0</v>
      </c>
      <c r="OW10">
        <v>0</v>
      </c>
      <c r="OX10">
        <v>0</v>
      </c>
      <c r="OY10">
        <v>0</v>
      </c>
      <c r="OZ10">
        <v>0</v>
      </c>
      <c r="PA10">
        <v>0</v>
      </c>
      <c r="PB10">
        <v>0</v>
      </c>
      <c r="PC10">
        <v>0</v>
      </c>
      <c r="PD10">
        <v>0</v>
      </c>
      <c r="PE10">
        <v>0</v>
      </c>
    </row>
    <row r="11" spans="1:421" x14ac:dyDescent="0.35">
      <c r="A11" t="s">
        <v>439</v>
      </c>
      <c r="B11">
        <v>31</v>
      </c>
      <c r="C11">
        <v>40</v>
      </c>
      <c r="D11">
        <v>20</v>
      </c>
      <c r="E11">
        <v>20</v>
      </c>
      <c r="F11" s="4">
        <v>0</v>
      </c>
      <c r="G11" s="3">
        <v>140</v>
      </c>
      <c r="H11" s="3" t="s">
        <v>502</v>
      </c>
      <c r="I11" s="4">
        <v>1</v>
      </c>
      <c r="J11" s="6">
        <v>8.0140000000000003E-3</v>
      </c>
      <c r="K11" s="6">
        <v>7.1999999999999998E-3</v>
      </c>
      <c r="L11" s="6">
        <v>0</v>
      </c>
      <c r="M11" s="6">
        <v>2.5925E-2</v>
      </c>
      <c r="N11" s="6">
        <v>44.327399999999997</v>
      </c>
      <c r="O11" s="6">
        <v>26.328099999999999</v>
      </c>
      <c r="P11" s="6">
        <v>5.5999999999999995E-4</v>
      </c>
      <c r="Q11" s="6">
        <v>0.14352999999999999</v>
      </c>
      <c r="R11" s="6">
        <v>6.5407000000000007E-2</v>
      </c>
      <c r="S11" s="6">
        <v>2.9999999999999997E-4</v>
      </c>
      <c r="T11" s="6">
        <v>0</v>
      </c>
      <c r="U11" s="6">
        <v>0</v>
      </c>
      <c r="V11" s="6">
        <v>1.8166999999999999E-2</v>
      </c>
      <c r="W11" s="6">
        <v>5.2789999999999998E-3</v>
      </c>
      <c r="X11" s="6">
        <v>1.1106E-2</v>
      </c>
      <c r="Y11" s="6">
        <v>0.27951700000000002</v>
      </c>
      <c r="Z11" s="6">
        <v>28.564699999999998</v>
      </c>
      <c r="AA11" s="6">
        <v>99.7851</v>
      </c>
      <c r="AB11" s="14">
        <v>1.7146000000000002E-2</v>
      </c>
      <c r="AC11" s="7">
        <v>1.2014E-2</v>
      </c>
      <c r="AD11" s="7">
        <v>0</v>
      </c>
      <c r="AE11" s="7">
        <v>4.8984E-2</v>
      </c>
      <c r="AF11" s="7">
        <v>64.786900000000003</v>
      </c>
      <c r="AG11" s="7">
        <v>33.871000000000002</v>
      </c>
      <c r="AH11" s="7">
        <v>7.1199999999999996E-4</v>
      </c>
      <c r="AI11" s="7">
        <v>0.18265600000000001</v>
      </c>
      <c r="AJ11" s="7">
        <v>8.4455000000000002E-2</v>
      </c>
      <c r="AK11" s="7">
        <v>4.9700000000000005E-4</v>
      </c>
      <c r="AL11" s="7">
        <v>0</v>
      </c>
      <c r="AM11" s="7">
        <v>0</v>
      </c>
      <c r="AN11" s="7">
        <v>2.4489E-2</v>
      </c>
      <c r="AO11" s="7">
        <v>6.3590000000000001E-3</v>
      </c>
      <c r="AP11" s="7">
        <v>2.5447999999999998E-2</v>
      </c>
      <c r="AQ11" s="7">
        <v>0.69799199999999995</v>
      </c>
      <c r="AR11" s="7">
        <v>2.6484000000000001E-2</v>
      </c>
      <c r="AS11" s="7">
        <v>99.7851</v>
      </c>
      <c r="AT11">
        <v>9.1330000000000005E-3</v>
      </c>
      <c r="AU11">
        <v>4.8139999999999997E-3</v>
      </c>
      <c r="AV11">
        <v>0</v>
      </c>
      <c r="AW11">
        <v>3.0752999999999999E-2</v>
      </c>
      <c r="AX11">
        <v>27.285900000000002</v>
      </c>
      <c r="AY11">
        <v>15.089399999999999</v>
      </c>
      <c r="AZ11">
        <v>3.0400000000000002E-4</v>
      </c>
      <c r="BA11">
        <v>7.8269000000000005E-2</v>
      </c>
      <c r="BB11">
        <v>3.8105E-2</v>
      </c>
      <c r="BC11">
        <v>3.9399999999999998E-4</v>
      </c>
      <c r="BD11">
        <v>0</v>
      </c>
      <c r="BE11">
        <v>0</v>
      </c>
      <c r="BF11">
        <v>2.5291999999999999E-2</v>
      </c>
      <c r="BG11">
        <v>4.3220000000000003E-3</v>
      </c>
      <c r="BH11">
        <v>1.1476E-2</v>
      </c>
      <c r="BI11">
        <v>0.27904899999999999</v>
      </c>
      <c r="BJ11">
        <v>57.142899999999997</v>
      </c>
      <c r="BK11">
        <v>3.1302000000000003E-2</v>
      </c>
      <c r="BL11">
        <v>1.6500000000000001E-2</v>
      </c>
      <c r="BM11">
        <v>0</v>
      </c>
      <c r="BN11">
        <v>5.2699000000000003E-2</v>
      </c>
      <c r="BO11">
        <v>46.757100000000001</v>
      </c>
      <c r="BP11">
        <v>51.714399999999998</v>
      </c>
      <c r="BQ11">
        <v>1.042E-3</v>
      </c>
      <c r="BR11">
        <v>0.26824500000000001</v>
      </c>
      <c r="BS11">
        <v>0.13059499999999999</v>
      </c>
      <c r="BT11">
        <v>1.3519999999999999E-3</v>
      </c>
      <c r="BU11">
        <v>0</v>
      </c>
      <c r="BV11">
        <v>0</v>
      </c>
      <c r="BW11">
        <v>4.3340999999999998E-2</v>
      </c>
      <c r="BX11">
        <v>7.4060000000000003E-3</v>
      </c>
      <c r="BY11">
        <v>1.9665999999999999E-2</v>
      </c>
      <c r="BZ11">
        <v>0.95635999999999999</v>
      </c>
      <c r="CA11">
        <v>0</v>
      </c>
      <c r="CB11">
        <v>100</v>
      </c>
      <c r="CC11" s="16">
        <v>3</v>
      </c>
      <c r="CE11" s="9">
        <v>6.3900000000000003E-4</v>
      </c>
      <c r="CF11" s="9">
        <v>3.3700000000000001E-4</v>
      </c>
      <c r="CG11" s="9">
        <v>0</v>
      </c>
      <c r="CH11" s="9">
        <v>2.153E-3</v>
      </c>
      <c r="CI11" s="9">
        <v>1.91001</v>
      </c>
      <c r="CJ11" s="9">
        <v>1.05626</v>
      </c>
      <c r="CK11" s="9">
        <v>2.0999999999999999E-5</v>
      </c>
      <c r="CL11" s="9">
        <v>5.4790000000000004E-3</v>
      </c>
      <c r="CM11" s="9">
        <v>2.6670000000000001E-3</v>
      </c>
      <c r="CN11" s="9">
        <v>2.8E-5</v>
      </c>
      <c r="CO11" s="9">
        <v>0</v>
      </c>
      <c r="CP11" s="9">
        <v>0</v>
      </c>
      <c r="CQ11" s="9">
        <v>1.7700000000000001E-3</v>
      </c>
      <c r="CR11" s="9">
        <v>3.0299999999999999E-4</v>
      </c>
      <c r="CS11" s="9">
        <v>8.03E-4</v>
      </c>
      <c r="CT11" s="9">
        <v>1.9532999999999998E-2</v>
      </c>
      <c r="CU11" s="9">
        <v>4</v>
      </c>
      <c r="CV11" s="18">
        <v>7.9670000000000001E-3</v>
      </c>
      <c r="CW11" s="11">
        <v>6.6259999999999999E-3</v>
      </c>
      <c r="CX11" s="11">
        <v>1.0812E-2</v>
      </c>
      <c r="CY11" s="11">
        <v>1.1871E-2</v>
      </c>
      <c r="CZ11" s="11">
        <v>1.7425E-2</v>
      </c>
      <c r="DA11" s="11">
        <v>2.0437E-2</v>
      </c>
      <c r="DB11" s="11">
        <v>1.8367999999999999E-2</v>
      </c>
      <c r="DC11" s="11">
        <v>1.6594999999999999E-2</v>
      </c>
      <c r="DD11" s="11">
        <v>9.2049999999999996E-3</v>
      </c>
      <c r="DE11" s="11">
        <v>0</v>
      </c>
      <c r="DF11" s="11">
        <v>8.8339999999999998E-3</v>
      </c>
      <c r="DG11" s="11">
        <v>1.5462999999999999E-2</v>
      </c>
      <c r="DH11" s="11">
        <v>1.0194E-2</v>
      </c>
      <c r="DI11" s="11">
        <v>6.9230000000000003E-3</v>
      </c>
      <c r="DJ11" s="11">
        <v>1.1405E-2</v>
      </c>
      <c r="DK11" s="18">
        <v>1.7045000000000001E-2</v>
      </c>
      <c r="DL11" s="11">
        <v>1.1055000000000001E-2</v>
      </c>
      <c r="DM11" s="11">
        <v>2.0428999999999999E-2</v>
      </c>
      <c r="DN11" s="11">
        <v>1.7350999999999998E-2</v>
      </c>
      <c r="DO11" s="11">
        <v>2.2418E-2</v>
      </c>
      <c r="DP11" s="11">
        <v>2.5985000000000001E-2</v>
      </c>
      <c r="DQ11" s="11">
        <v>2.3373999999999999E-2</v>
      </c>
      <c r="DR11" s="11">
        <v>2.1427999999999999E-2</v>
      </c>
      <c r="DS11" s="11">
        <v>1.5265000000000001E-2</v>
      </c>
      <c r="DT11" s="11">
        <v>0</v>
      </c>
      <c r="DU11" s="11">
        <v>1.2361E-2</v>
      </c>
      <c r="DV11" s="11">
        <v>2.0844000000000001E-2</v>
      </c>
      <c r="DW11" s="11">
        <v>1.2279999999999999E-2</v>
      </c>
      <c r="DX11" s="11">
        <v>1.5862999999999999E-2</v>
      </c>
      <c r="DY11" s="11">
        <v>2.8480999999999999E-2</v>
      </c>
      <c r="DZ11">
        <v>47.334000000000003</v>
      </c>
      <c r="EA11">
        <v>44.023899999999998</v>
      </c>
      <c r="EB11">
        <v>20.869</v>
      </c>
      <c r="EC11">
        <v>9.6873000000000001E-2</v>
      </c>
      <c r="ED11">
        <v>0.27571400000000001</v>
      </c>
      <c r="EE11">
        <v>1721.83</v>
      </c>
      <c r="EF11">
        <v>6.9985999999999997</v>
      </c>
      <c r="EG11">
        <v>13.202299999999999</v>
      </c>
      <c r="EH11">
        <v>1449.64</v>
      </c>
      <c r="EI11">
        <v>0</v>
      </c>
      <c r="EJ11">
        <v>-89.519000000000005</v>
      </c>
      <c r="EK11">
        <v>41.346200000000003</v>
      </c>
      <c r="EL11">
        <v>92.6297</v>
      </c>
      <c r="EM11">
        <v>31.517600000000002</v>
      </c>
      <c r="EN11">
        <v>3.8061099999999999</v>
      </c>
      <c r="EO11">
        <v>11710</v>
      </c>
      <c r="EP11">
        <v>-2157</v>
      </c>
      <c r="EQ11">
        <v>20</v>
      </c>
      <c r="ER11" s="12">
        <v>0</v>
      </c>
      <c r="ES11" s="5">
        <v>19.8171</v>
      </c>
      <c r="ET11" s="5">
        <v>19.8171</v>
      </c>
      <c r="EU11">
        <v>40</v>
      </c>
      <c r="EV11">
        <v>19.998000000000001</v>
      </c>
      <c r="EW11">
        <v>40.002000000000002</v>
      </c>
      <c r="EX11">
        <v>20</v>
      </c>
      <c r="EY11">
        <v>19.998000000000001</v>
      </c>
      <c r="EZ11">
        <v>20</v>
      </c>
      <c r="FA11">
        <v>20</v>
      </c>
      <c r="FB11">
        <v>20</v>
      </c>
      <c r="FC11">
        <v>30</v>
      </c>
      <c r="FD11">
        <v>0</v>
      </c>
      <c r="FE11">
        <v>40</v>
      </c>
      <c r="FF11">
        <v>40.002000000000002</v>
      </c>
      <c r="FG11">
        <v>30</v>
      </c>
      <c r="FH11">
        <v>40</v>
      </c>
      <c r="FI11">
        <v>40</v>
      </c>
      <c r="FJ11">
        <v>20</v>
      </c>
      <c r="FK11">
        <v>10</v>
      </c>
      <c r="FL11">
        <v>20</v>
      </c>
      <c r="FM11">
        <v>10</v>
      </c>
      <c r="FN11">
        <v>10</v>
      </c>
      <c r="FO11">
        <v>10</v>
      </c>
      <c r="FP11">
        <v>10</v>
      </c>
      <c r="FQ11">
        <v>10</v>
      </c>
      <c r="FR11">
        <v>15</v>
      </c>
      <c r="FS11">
        <v>0</v>
      </c>
      <c r="FT11">
        <v>20</v>
      </c>
      <c r="FU11">
        <v>20</v>
      </c>
      <c r="FV11">
        <v>15</v>
      </c>
      <c r="FW11">
        <v>20</v>
      </c>
      <c r="FX11">
        <v>20</v>
      </c>
      <c r="FY11">
        <v>20</v>
      </c>
      <c r="FZ11">
        <v>10</v>
      </c>
      <c r="GA11">
        <v>20</v>
      </c>
      <c r="GB11">
        <v>10</v>
      </c>
      <c r="GC11">
        <v>10</v>
      </c>
      <c r="GD11">
        <v>10</v>
      </c>
      <c r="GE11">
        <v>10</v>
      </c>
      <c r="GF11">
        <v>10</v>
      </c>
      <c r="GG11">
        <v>15</v>
      </c>
      <c r="GH11">
        <v>0</v>
      </c>
      <c r="GI11">
        <v>20</v>
      </c>
      <c r="GJ11">
        <v>20</v>
      </c>
      <c r="GK11">
        <v>15</v>
      </c>
      <c r="GL11">
        <v>20</v>
      </c>
      <c r="GM11">
        <v>20</v>
      </c>
      <c r="GN11">
        <v>7.34788</v>
      </c>
      <c r="GO11">
        <v>7.9118199999999996</v>
      </c>
      <c r="GP11">
        <v>1.27166</v>
      </c>
      <c r="GQ11">
        <v>2758.68</v>
      </c>
      <c r="GR11">
        <v>338.42399999999998</v>
      </c>
      <c r="GS11">
        <v>3.3412099999999998</v>
      </c>
      <c r="GT11">
        <v>4.9012399999999996</v>
      </c>
      <c r="GU11">
        <v>3.8813800000000001</v>
      </c>
      <c r="GV11">
        <v>2.17517</v>
      </c>
      <c r="GW11">
        <v>0.62910999999999995</v>
      </c>
      <c r="GX11">
        <v>1.0408299999999999</v>
      </c>
      <c r="GY11">
        <v>1.1492800000000001</v>
      </c>
      <c r="GZ11">
        <v>0.86293500000000001</v>
      </c>
      <c r="HA11">
        <v>0.42010199999999998</v>
      </c>
      <c r="HB11">
        <v>1.3701399999999999</v>
      </c>
      <c r="HC11">
        <v>7.06297</v>
      </c>
      <c r="HD11">
        <v>7.46441</v>
      </c>
      <c r="HE11">
        <v>1.01434</v>
      </c>
      <c r="HF11">
        <v>23.627199999999998</v>
      </c>
      <c r="HG11">
        <v>2.1810399999999999</v>
      </c>
      <c r="HH11">
        <v>3.3336800000000002</v>
      </c>
      <c r="HI11">
        <v>2.8969900000000002</v>
      </c>
      <c r="HJ11">
        <v>1.84781</v>
      </c>
      <c r="HK11">
        <v>2.79758</v>
      </c>
      <c r="HL11">
        <v>0</v>
      </c>
      <c r="HM11">
        <v>1.09887</v>
      </c>
      <c r="HN11">
        <v>1.02268</v>
      </c>
      <c r="HO11">
        <v>0.80574100000000004</v>
      </c>
      <c r="HP11">
        <v>0.32296000000000002</v>
      </c>
      <c r="HQ11">
        <v>0.20058699999999999</v>
      </c>
      <c r="HR11">
        <v>0.28485199999999999</v>
      </c>
      <c r="HS11">
        <v>0.44741799999999998</v>
      </c>
      <c r="HT11">
        <v>0.25732500000000003</v>
      </c>
      <c r="HU11">
        <v>2735.06</v>
      </c>
      <c r="HV11">
        <v>336.24299999999999</v>
      </c>
      <c r="HW11">
        <v>7.5370000000000003E-3</v>
      </c>
      <c r="HX11">
        <v>2.0042499999999999</v>
      </c>
      <c r="HY11">
        <v>0.80735999999999997</v>
      </c>
      <c r="HZ11">
        <v>6.6959999999999997E-3</v>
      </c>
      <c r="IA11">
        <v>0</v>
      </c>
      <c r="IB11">
        <v>-5.8040000000000001E-2</v>
      </c>
      <c r="IC11">
        <v>0.12659999999999999</v>
      </c>
      <c r="ID11">
        <v>5.7195000000000003E-2</v>
      </c>
      <c r="IE11">
        <v>9.7142999999999993E-2</v>
      </c>
      <c r="IF11">
        <v>1.1695500000000001</v>
      </c>
      <c r="IG11">
        <v>1.9100000000000001E-4</v>
      </c>
      <c r="IH11">
        <v>1.4799999999999999E-4</v>
      </c>
      <c r="II11">
        <v>1.047E-3</v>
      </c>
      <c r="IJ11">
        <v>0.69318199999999996</v>
      </c>
      <c r="IK11">
        <v>0.48502000000000001</v>
      </c>
      <c r="IL11">
        <v>5.0000000000000004E-6</v>
      </c>
      <c r="IM11">
        <v>1.289E-3</v>
      </c>
      <c r="IN11">
        <v>3.5630000000000002E-3</v>
      </c>
      <c r="IO11">
        <v>1.5999999999999999E-5</v>
      </c>
      <c r="IP11">
        <v>0</v>
      </c>
      <c r="IQ11">
        <v>-5.5999999999999995E-4</v>
      </c>
      <c r="IR11">
        <v>4.0000000000000002E-4</v>
      </c>
      <c r="IS11">
        <v>4.5800000000000002E-4</v>
      </c>
      <c r="IT11">
        <v>5.3700000000000004E-4</v>
      </c>
      <c r="IU11">
        <v>9.6690000000000005E-3</v>
      </c>
      <c r="IV11" s="13">
        <v>44712.759409722203</v>
      </c>
      <c r="IW11">
        <v>0.93689999999999996</v>
      </c>
      <c r="IX11">
        <v>1.0528999999999999</v>
      </c>
      <c r="IY11">
        <v>0.96199999999999997</v>
      </c>
      <c r="IZ11">
        <v>1.0571999999999999</v>
      </c>
      <c r="JA11">
        <v>1.0579000000000001</v>
      </c>
      <c r="JB11">
        <v>1.0805</v>
      </c>
      <c r="JC11">
        <v>1.0434000000000001</v>
      </c>
      <c r="JD11">
        <v>1.0770999999999999</v>
      </c>
      <c r="JE11">
        <v>0.93030000000000002</v>
      </c>
      <c r="JF11">
        <v>0</v>
      </c>
      <c r="JG11">
        <v>0.96240000000000003</v>
      </c>
      <c r="JH11">
        <v>0.94969999999999999</v>
      </c>
      <c r="JI11">
        <v>0.98450000000000004</v>
      </c>
      <c r="JJ11">
        <v>0.97040000000000004</v>
      </c>
      <c r="JK11">
        <v>0.9466</v>
      </c>
      <c r="JL11">
        <v>1.7453000000000001</v>
      </c>
      <c r="JM11">
        <v>1.0074000000000001</v>
      </c>
      <c r="JN11">
        <v>2.2631000000000001</v>
      </c>
      <c r="JO11">
        <v>0.997</v>
      </c>
      <c r="JP11">
        <v>1.0616000000000001</v>
      </c>
      <c r="JQ11">
        <v>1.0469999999999999</v>
      </c>
      <c r="JR11">
        <v>1.0674999999999999</v>
      </c>
      <c r="JS11">
        <v>0.99399999999999999</v>
      </c>
      <c r="JT11">
        <v>3.2021999999999999</v>
      </c>
      <c r="JU11">
        <v>0</v>
      </c>
      <c r="JV11">
        <v>1.0364</v>
      </c>
      <c r="JW11">
        <v>4.9828999999999999</v>
      </c>
      <c r="JX11">
        <v>1.0609</v>
      </c>
      <c r="JY11">
        <v>1.4462999999999999</v>
      </c>
      <c r="JZ11">
        <v>1.2728999999999999</v>
      </c>
      <c r="KA11">
        <v>0.99780000000000002</v>
      </c>
      <c r="KB11">
        <v>0.81469999999999998</v>
      </c>
      <c r="KC11">
        <v>0.99890000000000001</v>
      </c>
      <c r="KD11">
        <v>0.93679999999999997</v>
      </c>
      <c r="KE11">
        <v>0.99970000000000003</v>
      </c>
      <c r="KF11">
        <v>1</v>
      </c>
      <c r="KG11">
        <v>1</v>
      </c>
      <c r="KH11">
        <v>0.99439999999999995</v>
      </c>
      <c r="KI11">
        <v>0.99950000000000006</v>
      </c>
      <c r="KJ11">
        <v>0</v>
      </c>
      <c r="KK11">
        <v>0.93089999999999995</v>
      </c>
      <c r="KL11">
        <v>0.99980000000000002</v>
      </c>
      <c r="KM11">
        <v>0.95720000000000005</v>
      </c>
      <c r="KN11">
        <v>0.99550000000000005</v>
      </c>
      <c r="KO11">
        <v>0.99229999999999996</v>
      </c>
      <c r="KP11">
        <v>1.6314</v>
      </c>
      <c r="KQ11">
        <v>0.86409999999999998</v>
      </c>
      <c r="KR11">
        <v>2.1747000000000001</v>
      </c>
      <c r="KS11">
        <v>0.98750000000000004</v>
      </c>
      <c r="KT11">
        <v>1.1228</v>
      </c>
      <c r="KU11">
        <v>1.1313</v>
      </c>
      <c r="KV11">
        <v>1.1137999999999999</v>
      </c>
      <c r="KW11">
        <v>1.0647</v>
      </c>
      <c r="KX11">
        <v>2.9777</v>
      </c>
      <c r="KY11">
        <v>0</v>
      </c>
      <c r="KZ11">
        <v>0.92849999999999999</v>
      </c>
      <c r="LA11">
        <v>4.7310999999999996</v>
      </c>
      <c r="LB11">
        <v>0.99980000000000002</v>
      </c>
      <c r="LC11">
        <v>1.3972</v>
      </c>
      <c r="LD11">
        <v>1.1957</v>
      </c>
      <c r="LE11">
        <v>1721.2529999999999</v>
      </c>
      <c r="LF11">
        <v>128.15289999999999</v>
      </c>
      <c r="LG11">
        <v>2599.0529999999999</v>
      </c>
      <c r="LH11">
        <v>76.956360000000004</v>
      </c>
      <c r="LI11">
        <v>221.1729</v>
      </c>
      <c r="LJ11">
        <v>180.751</v>
      </c>
      <c r="LK11">
        <v>232.24979999999999</v>
      </c>
      <c r="LL11">
        <v>60.034509999999997</v>
      </c>
      <c r="LM11">
        <v>4002.444</v>
      </c>
      <c r="LN11">
        <v>0</v>
      </c>
      <c r="LO11">
        <v>222.49090000000001</v>
      </c>
      <c r="LP11">
        <v>6353.46</v>
      </c>
      <c r="LQ11">
        <v>299.31060000000002</v>
      </c>
      <c r="LR11">
        <v>1167.29</v>
      </c>
      <c r="LS11">
        <v>803.57050000000004</v>
      </c>
      <c r="LT11" s="1">
        <v>4.912536E-5</v>
      </c>
      <c r="LU11" s="1">
        <v>8.3322810000000002E-5</v>
      </c>
      <c r="LV11" s="1">
        <v>1.1921350000000001E-4</v>
      </c>
      <c r="LW11">
        <v>0.44890540000000001</v>
      </c>
      <c r="LX11">
        <v>0.2344929</v>
      </c>
      <c r="LY11" s="1">
        <v>4.9483599999999997E-6</v>
      </c>
      <c r="LZ11" s="1">
        <v>1.2886460000000001E-3</v>
      </c>
      <c r="MA11" s="1">
        <v>6.1431599999999995E-4</v>
      </c>
      <c r="MB11" s="1">
        <v>1.0059139999999999E-6</v>
      </c>
      <c r="MC11">
        <v>0</v>
      </c>
      <c r="MD11" s="1">
        <v>1E-10</v>
      </c>
      <c r="ME11" s="1">
        <v>3.8399670000000002E-5</v>
      </c>
      <c r="MF11" s="1">
        <v>5.2804699999999999E-5</v>
      </c>
      <c r="MG11" s="1">
        <v>7.9488419999999997E-5</v>
      </c>
      <c r="MH11" s="1">
        <v>2.3377390000000001E-3</v>
      </c>
      <c r="MI11">
        <v>18</v>
      </c>
      <c r="MJ11">
        <v>5</v>
      </c>
      <c r="MK11">
        <v>4</v>
      </c>
      <c r="ML11">
        <v>2</v>
      </c>
      <c r="MM11">
        <v>3</v>
      </c>
      <c r="MN11">
        <v>32</v>
      </c>
      <c r="MO11">
        <v>1</v>
      </c>
      <c r="MP11">
        <v>12</v>
      </c>
      <c r="MQ11">
        <v>6</v>
      </c>
      <c r="MR11">
        <v>6</v>
      </c>
      <c r="MS11">
        <v>4</v>
      </c>
      <c r="MT11">
        <v>17</v>
      </c>
      <c r="MU11">
        <v>10</v>
      </c>
      <c r="MV11">
        <v>123</v>
      </c>
      <c r="MW11">
        <v>127</v>
      </c>
      <c r="MX11" t="s">
        <v>401</v>
      </c>
      <c r="MY11" t="s">
        <v>402</v>
      </c>
      <c r="MZ11" t="s">
        <v>403</v>
      </c>
      <c r="NA11" t="s">
        <v>404</v>
      </c>
      <c r="NB11" t="s">
        <v>405</v>
      </c>
      <c r="NC11" t="s">
        <v>406</v>
      </c>
      <c r="ND11" t="s">
        <v>407</v>
      </c>
      <c r="NE11" t="s">
        <v>408</v>
      </c>
      <c r="NF11" t="s">
        <v>409</v>
      </c>
      <c r="NG11" t="s">
        <v>409</v>
      </c>
      <c r="NH11" t="s">
        <v>403</v>
      </c>
      <c r="NI11" t="s">
        <v>410</v>
      </c>
      <c r="NJ11" t="s">
        <v>411</v>
      </c>
      <c r="NK11" t="s">
        <v>412</v>
      </c>
      <c r="NL11" t="s">
        <v>413</v>
      </c>
      <c r="NM11">
        <v>-1.9E-2</v>
      </c>
      <c r="NN11">
        <v>0</v>
      </c>
      <c r="NO11">
        <v>0</v>
      </c>
      <c r="NP11">
        <v>0</v>
      </c>
      <c r="NQ11">
        <v>0</v>
      </c>
      <c r="NR11">
        <v>0</v>
      </c>
      <c r="NS11">
        <v>0</v>
      </c>
      <c r="NT11">
        <v>-60.298000000000002</v>
      </c>
      <c r="NU11">
        <v>0</v>
      </c>
      <c r="NV11">
        <v>0</v>
      </c>
      <c r="NW11">
        <v>0</v>
      </c>
      <c r="NX11">
        <v>0</v>
      </c>
      <c r="NY11">
        <v>0</v>
      </c>
      <c r="NZ11">
        <v>0</v>
      </c>
      <c r="OA11">
        <v>-4.8999999999999998E-4</v>
      </c>
      <c r="OB11">
        <v>0</v>
      </c>
      <c r="OC11">
        <v>0</v>
      </c>
      <c r="OD11">
        <v>0</v>
      </c>
      <c r="OE11">
        <v>0</v>
      </c>
      <c r="OF11">
        <v>0</v>
      </c>
      <c r="OG11">
        <v>0</v>
      </c>
      <c r="OH11">
        <v>0</v>
      </c>
      <c r="OI11">
        <v>0</v>
      </c>
      <c r="OJ11">
        <v>0</v>
      </c>
      <c r="OK11">
        <v>0</v>
      </c>
      <c r="OL11">
        <v>0</v>
      </c>
      <c r="OM11">
        <v>0</v>
      </c>
      <c r="ON11">
        <v>0</v>
      </c>
      <c r="OO11">
        <v>0</v>
      </c>
      <c r="OP11">
        <v>0</v>
      </c>
      <c r="OQ11">
        <v>0</v>
      </c>
      <c r="OR11">
        <v>0</v>
      </c>
      <c r="OS11">
        <v>0</v>
      </c>
      <c r="OT11">
        <v>0</v>
      </c>
      <c r="OU11">
        <v>0</v>
      </c>
      <c r="OV11">
        <v>0</v>
      </c>
      <c r="OW11">
        <v>0</v>
      </c>
      <c r="OX11">
        <v>0</v>
      </c>
      <c r="OY11">
        <v>0</v>
      </c>
      <c r="OZ11">
        <v>0</v>
      </c>
      <c r="PA11">
        <v>0</v>
      </c>
      <c r="PB11">
        <v>0</v>
      </c>
      <c r="PC11">
        <v>0</v>
      </c>
      <c r="PD11">
        <v>0</v>
      </c>
      <c r="PE11">
        <v>0</v>
      </c>
    </row>
    <row r="12" spans="1:421" x14ac:dyDescent="0.35">
      <c r="A12" t="s">
        <v>440</v>
      </c>
      <c r="B12">
        <v>32</v>
      </c>
      <c r="C12">
        <v>40</v>
      </c>
      <c r="D12">
        <v>20</v>
      </c>
      <c r="E12">
        <v>20</v>
      </c>
      <c r="F12" s="4">
        <v>0</v>
      </c>
      <c r="G12" s="3">
        <v>141</v>
      </c>
      <c r="H12" s="3" t="s">
        <v>502</v>
      </c>
      <c r="I12" s="4">
        <v>1</v>
      </c>
      <c r="J12" s="6">
        <v>0</v>
      </c>
      <c r="K12" s="6">
        <v>0.16361999999999999</v>
      </c>
      <c r="L12" s="6">
        <v>0</v>
      </c>
      <c r="M12" s="6">
        <v>0.54897899999999999</v>
      </c>
      <c r="N12" s="6">
        <v>43.160200000000003</v>
      </c>
      <c r="O12" s="6">
        <v>26.418700000000001</v>
      </c>
      <c r="P12" s="6">
        <v>0</v>
      </c>
      <c r="Q12" s="6">
        <v>7.6482999999999995E-2</v>
      </c>
      <c r="R12" s="6">
        <v>0.118421</v>
      </c>
      <c r="S12" s="6">
        <v>8.3500000000000002E-4</v>
      </c>
      <c r="T12" s="6">
        <v>0</v>
      </c>
      <c r="U12" s="6">
        <v>0</v>
      </c>
      <c r="V12" s="6">
        <v>1.7337000000000002E-2</v>
      </c>
      <c r="W12" s="6">
        <v>1.1495999999999999E-2</v>
      </c>
      <c r="X12" s="6">
        <v>1.158E-3</v>
      </c>
      <c r="Y12" s="6">
        <v>7.8589999999999997E-3</v>
      </c>
      <c r="Z12" s="6">
        <v>28.409099999999999</v>
      </c>
      <c r="AA12" s="6">
        <v>98.934200000000004</v>
      </c>
      <c r="AB12" s="15">
        <v>0</v>
      </c>
      <c r="AC12" s="6">
        <v>0.27299800000000002</v>
      </c>
      <c r="AD12" s="6">
        <v>0</v>
      </c>
      <c r="AE12" s="6">
        <v>1.03728</v>
      </c>
      <c r="AF12" s="6">
        <v>63.081000000000003</v>
      </c>
      <c r="AG12" s="6">
        <v>33.987499999999997</v>
      </c>
      <c r="AH12" s="6">
        <v>0</v>
      </c>
      <c r="AI12" s="6">
        <v>9.7331000000000001E-2</v>
      </c>
      <c r="AJ12" s="6">
        <v>0.15290799999999999</v>
      </c>
      <c r="AK12" s="6">
        <v>1.3849999999999999E-3</v>
      </c>
      <c r="AL12" s="6">
        <v>0</v>
      </c>
      <c r="AM12" s="6">
        <v>0</v>
      </c>
      <c r="AN12" s="6">
        <v>2.3369999999999998E-2</v>
      </c>
      <c r="AO12" s="6">
        <v>1.3849E-2</v>
      </c>
      <c r="AP12" s="6">
        <v>2.6540000000000001E-3</v>
      </c>
      <c r="AQ12" s="6">
        <v>1.9626000000000001E-2</v>
      </c>
      <c r="AR12" s="6">
        <v>0.24418500000000001</v>
      </c>
      <c r="AS12" s="6">
        <v>98.934200000000004</v>
      </c>
      <c r="AT12">
        <v>0</v>
      </c>
      <c r="AU12">
        <v>0.110004</v>
      </c>
      <c r="AV12">
        <v>0</v>
      </c>
      <c r="AW12">
        <v>0.654783</v>
      </c>
      <c r="AX12">
        <v>26.712900000000001</v>
      </c>
      <c r="AY12">
        <v>15.2242</v>
      </c>
      <c r="AZ12">
        <v>0</v>
      </c>
      <c r="BA12">
        <v>4.1935E-2</v>
      </c>
      <c r="BB12">
        <v>6.9369E-2</v>
      </c>
      <c r="BC12">
        <v>1.106E-3</v>
      </c>
      <c r="BD12">
        <v>0</v>
      </c>
      <c r="BE12">
        <v>0</v>
      </c>
      <c r="BF12">
        <v>2.4268999999999999E-2</v>
      </c>
      <c r="BG12">
        <v>9.4629999999999992E-3</v>
      </c>
      <c r="BH12">
        <v>1.2030000000000001E-3</v>
      </c>
      <c r="BI12">
        <v>7.8890000000000002E-3</v>
      </c>
      <c r="BJ12">
        <v>57.142899999999997</v>
      </c>
      <c r="BK12">
        <v>0</v>
      </c>
      <c r="BL12">
        <v>0.37729600000000002</v>
      </c>
      <c r="BM12">
        <v>0</v>
      </c>
      <c r="BN12">
        <v>1.1229</v>
      </c>
      <c r="BO12">
        <v>45.810600000000001</v>
      </c>
      <c r="BP12">
        <v>52.216700000000003</v>
      </c>
      <c r="BQ12">
        <v>0</v>
      </c>
      <c r="BR12">
        <v>0.14383199999999999</v>
      </c>
      <c r="BS12">
        <v>0.237924</v>
      </c>
      <c r="BT12">
        <v>3.7940000000000001E-3</v>
      </c>
      <c r="BU12">
        <v>0</v>
      </c>
      <c r="BV12">
        <v>0</v>
      </c>
      <c r="BW12">
        <v>4.1619000000000003E-2</v>
      </c>
      <c r="BX12">
        <v>1.6227999999999999E-2</v>
      </c>
      <c r="BY12">
        <v>2.0630000000000002E-3</v>
      </c>
      <c r="BZ12">
        <v>2.7059E-2</v>
      </c>
      <c r="CA12">
        <v>0</v>
      </c>
      <c r="CB12">
        <v>100</v>
      </c>
      <c r="CC12" s="16">
        <v>3</v>
      </c>
      <c r="CE12" s="9">
        <v>0</v>
      </c>
      <c r="CF12" s="9">
        <v>7.7000000000000002E-3</v>
      </c>
      <c r="CG12" s="9">
        <v>0</v>
      </c>
      <c r="CH12" s="9">
        <v>4.5835000000000001E-2</v>
      </c>
      <c r="CI12" s="9">
        <v>1.8698999999999999</v>
      </c>
      <c r="CJ12" s="9">
        <v>1.0657000000000001</v>
      </c>
      <c r="CK12" s="9">
        <v>0</v>
      </c>
      <c r="CL12" s="9">
        <v>2.9350000000000001E-3</v>
      </c>
      <c r="CM12" s="9">
        <v>4.8560000000000001E-3</v>
      </c>
      <c r="CN12" s="9">
        <v>7.7000000000000001E-5</v>
      </c>
      <c r="CO12" s="9">
        <v>0</v>
      </c>
      <c r="CP12" s="9">
        <v>0</v>
      </c>
      <c r="CQ12" s="9">
        <v>1.699E-3</v>
      </c>
      <c r="CR12" s="9">
        <v>6.6200000000000005E-4</v>
      </c>
      <c r="CS12" s="9">
        <v>8.3999999999999995E-5</v>
      </c>
      <c r="CT12" s="9">
        <v>5.5199999999999997E-4</v>
      </c>
      <c r="CU12" s="9">
        <v>4</v>
      </c>
      <c r="CV12" s="18">
        <v>8.0510000000000009E-3</v>
      </c>
      <c r="CW12" s="11">
        <v>6.6470000000000001E-3</v>
      </c>
      <c r="CX12" s="11">
        <v>1.1174E-2</v>
      </c>
      <c r="CY12" s="11">
        <v>1.1646E-2</v>
      </c>
      <c r="CZ12" s="11">
        <v>1.7631000000000001E-2</v>
      </c>
      <c r="DA12" s="11">
        <v>2.0289000000000001E-2</v>
      </c>
      <c r="DB12" s="11">
        <v>1.7982000000000001E-2</v>
      </c>
      <c r="DC12" s="11">
        <v>1.6448000000000001E-2</v>
      </c>
      <c r="DD12" s="11">
        <v>9.1540000000000007E-3</v>
      </c>
      <c r="DE12" s="11">
        <v>0</v>
      </c>
      <c r="DF12" s="11">
        <v>8.9160000000000003E-3</v>
      </c>
      <c r="DG12" s="11">
        <v>1.5573999999999999E-2</v>
      </c>
      <c r="DH12" s="11">
        <v>9.8960000000000003E-3</v>
      </c>
      <c r="DI12" s="11">
        <v>6.9470000000000001E-3</v>
      </c>
      <c r="DJ12" s="11">
        <v>1.1396999999999999E-2</v>
      </c>
      <c r="DK12" s="18">
        <v>1.7222999999999999E-2</v>
      </c>
      <c r="DL12" s="11">
        <v>1.1091E-2</v>
      </c>
      <c r="DM12" s="11">
        <v>2.1113E-2</v>
      </c>
      <c r="DN12" s="11">
        <v>1.7021000000000001E-2</v>
      </c>
      <c r="DO12" s="11">
        <v>2.2682999999999998E-2</v>
      </c>
      <c r="DP12" s="11">
        <v>2.5797E-2</v>
      </c>
      <c r="DQ12" s="11">
        <v>2.2884000000000002E-2</v>
      </c>
      <c r="DR12" s="11">
        <v>2.1238E-2</v>
      </c>
      <c r="DS12" s="11">
        <v>1.5179E-2</v>
      </c>
      <c r="DT12" s="11">
        <v>0</v>
      </c>
      <c r="DU12" s="11">
        <v>1.2475E-2</v>
      </c>
      <c r="DV12" s="11">
        <v>2.0993000000000001E-2</v>
      </c>
      <c r="DW12" s="11">
        <v>1.192E-2</v>
      </c>
      <c r="DX12" s="11">
        <v>1.5918000000000002E-2</v>
      </c>
      <c r="DY12" s="11">
        <v>2.8459999999999999E-2</v>
      </c>
      <c r="DZ12">
        <v>-51.213000000000001</v>
      </c>
      <c r="EA12">
        <v>2.4813999999999998</v>
      </c>
      <c r="EB12">
        <v>1.79752</v>
      </c>
      <c r="EC12">
        <v>9.8128000000000007E-2</v>
      </c>
      <c r="ED12">
        <v>0.27518199999999998</v>
      </c>
      <c r="EE12">
        <v>-99.042000000000002</v>
      </c>
      <c r="EF12">
        <v>12.1022</v>
      </c>
      <c r="EG12">
        <v>7.7547100000000002</v>
      </c>
      <c r="EH12">
        <v>517.36800000000005</v>
      </c>
      <c r="EI12">
        <v>0</v>
      </c>
      <c r="EJ12">
        <v>-94.450999999999993</v>
      </c>
      <c r="EK12">
        <v>43.5563</v>
      </c>
      <c r="EL12">
        <v>42.207999999999998</v>
      </c>
      <c r="EM12">
        <v>284.99200000000002</v>
      </c>
      <c r="EN12">
        <v>71.115799999999993</v>
      </c>
      <c r="EO12">
        <v>11558</v>
      </c>
      <c r="EP12">
        <v>-2115</v>
      </c>
      <c r="EQ12">
        <v>20</v>
      </c>
      <c r="ER12" s="12">
        <v>0</v>
      </c>
      <c r="ES12" s="5">
        <v>19.8202</v>
      </c>
      <c r="ET12" s="5">
        <v>19.808</v>
      </c>
      <c r="EU12">
        <v>40</v>
      </c>
      <c r="EV12">
        <v>19.998000000000001</v>
      </c>
      <c r="EW12">
        <v>40.002000000000002</v>
      </c>
      <c r="EX12">
        <v>20</v>
      </c>
      <c r="EY12">
        <v>19.998000000000001</v>
      </c>
      <c r="EZ12">
        <v>20</v>
      </c>
      <c r="FA12">
        <v>20</v>
      </c>
      <c r="FB12">
        <v>20</v>
      </c>
      <c r="FC12">
        <v>30</v>
      </c>
      <c r="FD12">
        <v>0</v>
      </c>
      <c r="FE12">
        <v>40</v>
      </c>
      <c r="FF12">
        <v>40.002000000000002</v>
      </c>
      <c r="FG12">
        <v>30</v>
      </c>
      <c r="FH12">
        <v>40</v>
      </c>
      <c r="FI12">
        <v>40</v>
      </c>
      <c r="FJ12">
        <v>20</v>
      </c>
      <c r="FK12">
        <v>10</v>
      </c>
      <c r="FL12">
        <v>20</v>
      </c>
      <c r="FM12">
        <v>10</v>
      </c>
      <c r="FN12">
        <v>10</v>
      </c>
      <c r="FO12">
        <v>10</v>
      </c>
      <c r="FP12">
        <v>10</v>
      </c>
      <c r="FQ12">
        <v>10</v>
      </c>
      <c r="FR12">
        <v>15</v>
      </c>
      <c r="FS12">
        <v>0</v>
      </c>
      <c r="FT12">
        <v>20</v>
      </c>
      <c r="FU12">
        <v>20</v>
      </c>
      <c r="FV12">
        <v>15</v>
      </c>
      <c r="FW12">
        <v>20</v>
      </c>
      <c r="FX12">
        <v>20</v>
      </c>
      <c r="FY12">
        <v>20</v>
      </c>
      <c r="FZ12">
        <v>10</v>
      </c>
      <c r="GA12">
        <v>20</v>
      </c>
      <c r="GB12">
        <v>10</v>
      </c>
      <c r="GC12">
        <v>10</v>
      </c>
      <c r="GD12">
        <v>10</v>
      </c>
      <c r="GE12">
        <v>10</v>
      </c>
      <c r="GF12">
        <v>10</v>
      </c>
      <c r="GG12">
        <v>15</v>
      </c>
      <c r="GH12">
        <v>0</v>
      </c>
      <c r="GI12">
        <v>20</v>
      </c>
      <c r="GJ12">
        <v>20</v>
      </c>
      <c r="GK12">
        <v>15</v>
      </c>
      <c r="GL12">
        <v>20</v>
      </c>
      <c r="GM12">
        <v>20</v>
      </c>
      <c r="GN12">
        <v>6.8931199999999997</v>
      </c>
      <c r="GO12">
        <v>17.6036</v>
      </c>
      <c r="GP12">
        <v>6.5468000000000002</v>
      </c>
      <c r="GQ12">
        <v>2687.38</v>
      </c>
      <c r="GR12">
        <v>339.81700000000001</v>
      </c>
      <c r="GS12">
        <v>3.1599599999999999</v>
      </c>
      <c r="GT12">
        <v>3.8441000000000001</v>
      </c>
      <c r="GU12">
        <v>4.4676999999999998</v>
      </c>
      <c r="GV12">
        <v>2.09809</v>
      </c>
      <c r="GW12">
        <v>0.70155000000000001</v>
      </c>
      <c r="GX12">
        <v>1.0624400000000001</v>
      </c>
      <c r="GY12">
        <v>1.1646000000000001</v>
      </c>
      <c r="GZ12">
        <v>0.88325600000000004</v>
      </c>
      <c r="HA12">
        <v>0.33310299999999998</v>
      </c>
      <c r="HB12">
        <v>0.23216100000000001</v>
      </c>
      <c r="HC12">
        <v>7.1530199999999997</v>
      </c>
      <c r="HD12">
        <v>7.4681800000000003</v>
      </c>
      <c r="HE12">
        <v>1.08768</v>
      </c>
      <c r="HF12">
        <v>22.769300000000001</v>
      </c>
      <c r="HG12">
        <v>2.2356699999999998</v>
      </c>
      <c r="HH12">
        <v>3.2887400000000002</v>
      </c>
      <c r="HI12">
        <v>2.7762600000000002</v>
      </c>
      <c r="HJ12">
        <v>1.81348</v>
      </c>
      <c r="HK12">
        <v>2.7809200000000001</v>
      </c>
      <c r="HL12">
        <v>0</v>
      </c>
      <c r="HM12">
        <v>1.1179699999999999</v>
      </c>
      <c r="HN12">
        <v>1.0434399999999999</v>
      </c>
      <c r="HO12">
        <v>0.75875300000000001</v>
      </c>
      <c r="HP12">
        <v>0.32300899999999999</v>
      </c>
      <c r="HQ12">
        <v>0.199355</v>
      </c>
      <c r="HR12">
        <v>-0.25990000000000002</v>
      </c>
      <c r="HS12">
        <v>10.135400000000001</v>
      </c>
      <c r="HT12">
        <v>5.4591200000000004</v>
      </c>
      <c r="HU12">
        <v>2664.62</v>
      </c>
      <c r="HV12">
        <v>337.58199999999999</v>
      </c>
      <c r="HW12">
        <v>-0.12878000000000001</v>
      </c>
      <c r="HX12">
        <v>1.0678399999999999</v>
      </c>
      <c r="HY12">
        <v>1.46095</v>
      </c>
      <c r="HZ12">
        <v>1.8724999999999999E-2</v>
      </c>
      <c r="IA12">
        <v>0</v>
      </c>
      <c r="IB12">
        <v>-5.552E-2</v>
      </c>
      <c r="IC12">
        <v>0.121161</v>
      </c>
      <c r="ID12">
        <v>0.124503</v>
      </c>
      <c r="IE12">
        <v>1.0094000000000001E-2</v>
      </c>
      <c r="IF12">
        <v>3.2806000000000002E-2</v>
      </c>
      <c r="IG12">
        <v>-1.7000000000000001E-4</v>
      </c>
      <c r="IH12">
        <v>3.3600000000000001E-3</v>
      </c>
      <c r="II12">
        <v>2.2209E-2</v>
      </c>
      <c r="IJ12">
        <v>0.67532899999999996</v>
      </c>
      <c r="IK12">
        <v>0.48695500000000003</v>
      </c>
      <c r="IL12">
        <v>-8.0000000000000007E-5</v>
      </c>
      <c r="IM12">
        <v>6.87E-4</v>
      </c>
      <c r="IN12">
        <v>6.4479999999999997E-3</v>
      </c>
      <c r="IO12">
        <v>4.3999999999999999E-5</v>
      </c>
      <c r="IP12">
        <v>0</v>
      </c>
      <c r="IQ12">
        <v>-5.4000000000000001E-4</v>
      </c>
      <c r="IR12">
        <v>3.8299999999999999E-4</v>
      </c>
      <c r="IS12">
        <v>9.9700000000000006E-4</v>
      </c>
      <c r="IT12">
        <v>5.5999999999999999E-5</v>
      </c>
      <c r="IU12">
        <v>2.7099999999999997E-4</v>
      </c>
      <c r="IV12" s="13">
        <v>44712.762905092597</v>
      </c>
      <c r="IW12">
        <v>0.93710000000000004</v>
      </c>
      <c r="IX12">
        <v>1.0532999999999999</v>
      </c>
      <c r="IY12">
        <v>0.96230000000000004</v>
      </c>
      <c r="IZ12">
        <v>1.0575000000000001</v>
      </c>
      <c r="JA12">
        <v>1.0583</v>
      </c>
      <c r="JB12">
        <v>1.0809</v>
      </c>
      <c r="JC12">
        <v>1.0438000000000001</v>
      </c>
      <c r="JD12">
        <v>1.0774999999999999</v>
      </c>
      <c r="JE12">
        <v>0.93059999999999998</v>
      </c>
      <c r="JF12">
        <v>0</v>
      </c>
      <c r="JG12">
        <v>0.9627</v>
      </c>
      <c r="JH12">
        <v>0.95</v>
      </c>
      <c r="JI12">
        <v>0.98480000000000001</v>
      </c>
      <c r="JJ12">
        <v>0.97070000000000001</v>
      </c>
      <c r="JK12">
        <v>0.94689999999999996</v>
      </c>
      <c r="JL12">
        <v>1.7517</v>
      </c>
      <c r="JM12">
        <v>1.0073000000000001</v>
      </c>
      <c r="JN12">
        <v>2.258</v>
      </c>
      <c r="JO12">
        <v>0.99729999999999996</v>
      </c>
      <c r="JP12">
        <v>1.0605</v>
      </c>
      <c r="JQ12">
        <v>1.0462</v>
      </c>
      <c r="JR12">
        <v>1.0671999999999999</v>
      </c>
      <c r="JS12">
        <v>0.99419999999999997</v>
      </c>
      <c r="JT12">
        <v>3.1934999999999998</v>
      </c>
      <c r="JU12">
        <v>0</v>
      </c>
      <c r="JV12">
        <v>1.0362</v>
      </c>
      <c r="JW12">
        <v>4.9672999999999998</v>
      </c>
      <c r="JX12">
        <v>1.0606</v>
      </c>
      <c r="JY12">
        <v>1.4503999999999999</v>
      </c>
      <c r="JZ12">
        <v>1.2755000000000001</v>
      </c>
      <c r="KA12">
        <v>0.99790000000000001</v>
      </c>
      <c r="KB12">
        <v>0.81710000000000005</v>
      </c>
      <c r="KC12">
        <v>0.999</v>
      </c>
      <c r="KD12">
        <v>0.93569999999999998</v>
      </c>
      <c r="KE12">
        <v>0.99990000000000001</v>
      </c>
      <c r="KF12">
        <v>1</v>
      </c>
      <c r="KG12">
        <v>1</v>
      </c>
      <c r="KH12">
        <v>0.99439999999999995</v>
      </c>
      <c r="KI12">
        <v>0.99939999999999996</v>
      </c>
      <c r="KJ12">
        <v>0</v>
      </c>
      <c r="KK12">
        <v>0.93149999999999999</v>
      </c>
      <c r="KL12">
        <v>0.99970000000000003</v>
      </c>
      <c r="KM12">
        <v>0.95760000000000001</v>
      </c>
      <c r="KN12">
        <v>0.99580000000000002</v>
      </c>
      <c r="KO12">
        <v>0.99239999999999995</v>
      </c>
      <c r="KP12">
        <v>1.6382000000000001</v>
      </c>
      <c r="KQ12">
        <v>0.86680000000000001</v>
      </c>
      <c r="KR12">
        <v>2.1705999999999999</v>
      </c>
      <c r="KS12">
        <v>0.9869</v>
      </c>
      <c r="KT12">
        <v>1.1222000000000001</v>
      </c>
      <c r="KU12">
        <v>1.1309</v>
      </c>
      <c r="KV12">
        <v>1.1140000000000001</v>
      </c>
      <c r="KW12">
        <v>1.0652999999999999</v>
      </c>
      <c r="KX12">
        <v>2.9701</v>
      </c>
      <c r="KY12">
        <v>0</v>
      </c>
      <c r="KZ12">
        <v>0.92910000000000004</v>
      </c>
      <c r="LA12">
        <v>4.7176</v>
      </c>
      <c r="LB12">
        <v>1.0002</v>
      </c>
      <c r="LC12">
        <v>1.4019999999999999</v>
      </c>
      <c r="LD12">
        <v>1.1986000000000001</v>
      </c>
      <c r="LE12">
        <v>1716.9690000000001</v>
      </c>
      <c r="LF12">
        <v>126.7655</v>
      </c>
      <c r="LG12">
        <v>2569.181</v>
      </c>
      <c r="LH12">
        <v>76.904110000000003</v>
      </c>
      <c r="LI12">
        <v>216.6036</v>
      </c>
      <c r="LJ12">
        <v>177.18860000000001</v>
      </c>
      <c r="LK12">
        <v>229.59880000000001</v>
      </c>
      <c r="LL12">
        <v>59.982810000000001</v>
      </c>
      <c r="LM12">
        <v>3956.442</v>
      </c>
      <c r="LN12">
        <v>0</v>
      </c>
      <c r="LO12">
        <v>220.14160000000001</v>
      </c>
      <c r="LP12">
        <v>6280.424</v>
      </c>
      <c r="LQ12">
        <v>296.10660000000001</v>
      </c>
      <c r="LR12">
        <v>1164.5550000000001</v>
      </c>
      <c r="LS12">
        <v>801.66679999999997</v>
      </c>
      <c r="LT12" s="1">
        <v>1E-10</v>
      </c>
      <c r="LU12" s="1">
        <v>1.8875229999999999E-3</v>
      </c>
      <c r="LV12" s="1">
        <v>2.5291070000000001E-3</v>
      </c>
      <c r="LW12">
        <v>0.4373437</v>
      </c>
      <c r="LX12">
        <v>0.23542850000000001</v>
      </c>
      <c r="LY12" s="1">
        <v>1E-10</v>
      </c>
      <c r="LZ12" s="1">
        <v>6.8657359999999999E-4</v>
      </c>
      <c r="MA12" s="1">
        <v>1.111629E-3</v>
      </c>
      <c r="MB12" s="1">
        <v>2.8128450000000002E-6</v>
      </c>
      <c r="MC12">
        <v>0</v>
      </c>
      <c r="MD12" s="1">
        <v>1E-10</v>
      </c>
      <c r="ME12" s="1">
        <v>3.6749750000000002E-5</v>
      </c>
      <c r="MF12" s="1">
        <v>1.149463E-4</v>
      </c>
      <c r="MG12" s="1">
        <v>8.2597320000000008E-6</v>
      </c>
      <c r="MH12" s="1">
        <v>6.5573289999999997E-5</v>
      </c>
      <c r="MI12">
        <v>18</v>
      </c>
      <c r="MJ12">
        <v>5</v>
      </c>
      <c r="MK12">
        <v>4</v>
      </c>
      <c r="ML12">
        <v>2</v>
      </c>
      <c r="MM12">
        <v>3</v>
      </c>
      <c r="MN12">
        <v>32</v>
      </c>
      <c r="MO12">
        <v>1</v>
      </c>
      <c r="MP12">
        <v>12</v>
      </c>
      <c r="MQ12">
        <v>6</v>
      </c>
      <c r="MR12">
        <v>6</v>
      </c>
      <c r="MS12">
        <v>4</v>
      </c>
      <c r="MT12">
        <v>17</v>
      </c>
      <c r="MU12">
        <v>10</v>
      </c>
      <c r="MV12">
        <v>123</v>
      </c>
      <c r="MW12">
        <v>127</v>
      </c>
      <c r="MX12" t="s">
        <v>401</v>
      </c>
      <c r="MY12" t="s">
        <v>402</v>
      </c>
      <c r="MZ12" t="s">
        <v>403</v>
      </c>
      <c r="NA12" t="s">
        <v>404</v>
      </c>
      <c r="NB12" t="s">
        <v>405</v>
      </c>
      <c r="NC12" t="s">
        <v>406</v>
      </c>
      <c r="ND12" t="s">
        <v>407</v>
      </c>
      <c r="NE12" t="s">
        <v>408</v>
      </c>
      <c r="NF12" t="s">
        <v>409</v>
      </c>
      <c r="NG12" t="s">
        <v>409</v>
      </c>
      <c r="NH12" t="s">
        <v>403</v>
      </c>
      <c r="NI12" t="s">
        <v>410</v>
      </c>
      <c r="NJ12" t="s">
        <v>411</v>
      </c>
      <c r="NK12" t="s">
        <v>412</v>
      </c>
      <c r="NL12" t="s">
        <v>413</v>
      </c>
      <c r="NM12">
        <v>0</v>
      </c>
      <c r="NN12">
        <v>0</v>
      </c>
      <c r="NO12">
        <v>0</v>
      </c>
      <c r="NP12">
        <v>0</v>
      </c>
      <c r="NQ12">
        <v>0</v>
      </c>
      <c r="NR12">
        <v>0</v>
      </c>
      <c r="NS12">
        <v>0</v>
      </c>
      <c r="NT12">
        <v>-44.957999999999998</v>
      </c>
      <c r="NU12">
        <v>0</v>
      </c>
      <c r="NV12">
        <v>0</v>
      </c>
      <c r="NW12">
        <v>0</v>
      </c>
      <c r="NX12">
        <v>0</v>
      </c>
      <c r="NY12">
        <v>0</v>
      </c>
      <c r="NZ12">
        <v>0</v>
      </c>
      <c r="OA12">
        <v>0</v>
      </c>
      <c r="OB12">
        <v>0</v>
      </c>
      <c r="OC12">
        <v>0</v>
      </c>
      <c r="OD12">
        <v>0</v>
      </c>
      <c r="OE12">
        <v>0</v>
      </c>
      <c r="OF12">
        <v>0</v>
      </c>
      <c r="OG12">
        <v>0</v>
      </c>
      <c r="OH12">
        <v>0</v>
      </c>
      <c r="OI12">
        <v>0</v>
      </c>
      <c r="OJ12">
        <v>0</v>
      </c>
      <c r="OK12">
        <v>0</v>
      </c>
      <c r="OL12">
        <v>0</v>
      </c>
      <c r="OM12">
        <v>0</v>
      </c>
      <c r="ON12">
        <v>0</v>
      </c>
      <c r="OO12">
        <v>0</v>
      </c>
      <c r="OP12">
        <v>0</v>
      </c>
      <c r="OQ12">
        <v>0</v>
      </c>
      <c r="OR12">
        <v>0</v>
      </c>
      <c r="OS12">
        <v>0</v>
      </c>
      <c r="OT12">
        <v>0</v>
      </c>
      <c r="OU12">
        <v>0</v>
      </c>
      <c r="OV12">
        <v>0</v>
      </c>
      <c r="OW12">
        <v>0</v>
      </c>
      <c r="OX12">
        <v>0</v>
      </c>
      <c r="OY12">
        <v>0</v>
      </c>
      <c r="OZ12">
        <v>0</v>
      </c>
      <c r="PA12">
        <v>0</v>
      </c>
      <c r="PB12">
        <v>0</v>
      </c>
      <c r="PC12">
        <v>0</v>
      </c>
      <c r="PD12">
        <v>0</v>
      </c>
      <c r="PE12">
        <v>0</v>
      </c>
    </row>
    <row r="13" spans="1:421" x14ac:dyDescent="0.35">
      <c r="A13" t="s">
        <v>441</v>
      </c>
      <c r="B13">
        <v>33</v>
      </c>
      <c r="C13">
        <v>40</v>
      </c>
      <c r="D13">
        <v>20</v>
      </c>
      <c r="E13">
        <v>20</v>
      </c>
      <c r="F13" s="4">
        <v>0</v>
      </c>
      <c r="G13" s="3">
        <v>142</v>
      </c>
      <c r="H13" s="3" t="s">
        <v>502</v>
      </c>
      <c r="I13" s="4">
        <v>1</v>
      </c>
      <c r="J13" s="6">
        <v>2.3668000000000002E-2</v>
      </c>
      <c r="K13" s="6">
        <v>6.0270000000000002E-3</v>
      </c>
      <c r="L13" s="6">
        <v>0</v>
      </c>
      <c r="M13" s="6">
        <v>1.6546999999999999E-2</v>
      </c>
      <c r="N13" s="6">
        <v>44.154200000000003</v>
      </c>
      <c r="O13" s="6">
        <v>26.442499999999999</v>
      </c>
      <c r="P13" s="6">
        <v>0</v>
      </c>
      <c r="Q13" s="6">
        <v>5.6572999999999998E-2</v>
      </c>
      <c r="R13" s="6">
        <v>6.5101999999999993E-2</v>
      </c>
      <c r="S13" s="6">
        <v>3.1470000000000001E-3</v>
      </c>
      <c r="T13" s="6">
        <v>0</v>
      </c>
      <c r="U13" s="6">
        <v>3.9899999999999999E-4</v>
      </c>
      <c r="V13" s="6">
        <v>5.2188999999999999E-2</v>
      </c>
      <c r="W13" s="6">
        <v>0</v>
      </c>
      <c r="X13" s="6">
        <v>0</v>
      </c>
      <c r="Y13" s="6">
        <v>1.6591000000000002E-2</v>
      </c>
      <c r="Z13" s="6">
        <v>28.3582</v>
      </c>
      <c r="AA13" s="6">
        <v>99.1952</v>
      </c>
      <c r="AB13" s="15">
        <v>5.0634999999999999E-2</v>
      </c>
      <c r="AC13" s="6">
        <v>1.0057E-2</v>
      </c>
      <c r="AD13" s="6">
        <v>0</v>
      </c>
      <c r="AE13" s="6">
        <v>3.1264E-2</v>
      </c>
      <c r="AF13" s="6">
        <v>64.533900000000003</v>
      </c>
      <c r="AG13" s="6">
        <v>34.0182</v>
      </c>
      <c r="AH13" s="6">
        <v>0</v>
      </c>
      <c r="AI13" s="6">
        <v>7.1994000000000002E-2</v>
      </c>
      <c r="AJ13" s="6">
        <v>8.4061999999999998E-2</v>
      </c>
      <c r="AK13" s="6">
        <v>5.2189999999999997E-3</v>
      </c>
      <c r="AL13" s="6">
        <v>0</v>
      </c>
      <c r="AM13" s="6">
        <v>5.5800000000000001E-4</v>
      </c>
      <c r="AN13" s="6">
        <v>7.0348999999999995E-2</v>
      </c>
      <c r="AO13" s="6">
        <v>0</v>
      </c>
      <c r="AP13" s="6">
        <v>0</v>
      </c>
      <c r="AQ13" s="6">
        <v>4.1430000000000002E-2</v>
      </c>
      <c r="AR13" s="6">
        <v>0.27753499999999998</v>
      </c>
      <c r="AS13" s="6">
        <v>99.1952</v>
      </c>
      <c r="AT13">
        <v>2.7168999999999999E-2</v>
      </c>
      <c r="AU13">
        <v>4.0600000000000002E-3</v>
      </c>
      <c r="AV13">
        <v>0</v>
      </c>
      <c r="AW13">
        <v>1.9771E-2</v>
      </c>
      <c r="AX13">
        <v>27.377199999999998</v>
      </c>
      <c r="AY13">
        <v>15.2653</v>
      </c>
      <c r="AZ13">
        <v>0</v>
      </c>
      <c r="BA13">
        <v>3.1074999999999998E-2</v>
      </c>
      <c r="BB13">
        <v>3.8204000000000002E-2</v>
      </c>
      <c r="BC13">
        <v>4.1749999999999999E-3</v>
      </c>
      <c r="BD13">
        <v>0</v>
      </c>
      <c r="BE13">
        <v>3.21E-4</v>
      </c>
      <c r="BF13">
        <v>7.3186000000000001E-2</v>
      </c>
      <c r="BG13">
        <v>0</v>
      </c>
      <c r="BH13">
        <v>0</v>
      </c>
      <c r="BI13">
        <v>1.6684000000000001E-2</v>
      </c>
      <c r="BJ13">
        <v>57.142899999999997</v>
      </c>
      <c r="BK13">
        <v>9.3294000000000002E-2</v>
      </c>
      <c r="BL13">
        <v>1.3939999999999999E-2</v>
      </c>
      <c r="BM13">
        <v>0</v>
      </c>
      <c r="BN13">
        <v>3.3945000000000003E-2</v>
      </c>
      <c r="BO13">
        <v>47.004199999999997</v>
      </c>
      <c r="BP13">
        <v>52.418399999999998</v>
      </c>
      <c r="BQ13">
        <v>0</v>
      </c>
      <c r="BR13">
        <v>0.10670399999999999</v>
      </c>
      <c r="BS13">
        <v>0.131186</v>
      </c>
      <c r="BT13">
        <v>1.4336E-2</v>
      </c>
      <c r="BU13">
        <v>0</v>
      </c>
      <c r="BV13">
        <v>1.101E-3</v>
      </c>
      <c r="BW13">
        <v>0.12565499999999999</v>
      </c>
      <c r="BX13">
        <v>0</v>
      </c>
      <c r="BY13">
        <v>0</v>
      </c>
      <c r="BZ13">
        <v>5.7289E-2</v>
      </c>
      <c r="CA13">
        <v>0</v>
      </c>
      <c r="CB13">
        <v>100</v>
      </c>
      <c r="CC13" s="16">
        <v>3</v>
      </c>
      <c r="CE13" s="9">
        <v>1.902E-3</v>
      </c>
      <c r="CF13" s="9">
        <v>2.8400000000000002E-4</v>
      </c>
      <c r="CG13" s="9">
        <v>0</v>
      </c>
      <c r="CH13" s="9">
        <v>1.384E-3</v>
      </c>
      <c r="CI13" s="9">
        <v>1.9164000000000001</v>
      </c>
      <c r="CJ13" s="9">
        <v>1.06857</v>
      </c>
      <c r="CK13" s="9">
        <v>0</v>
      </c>
      <c r="CL13" s="9">
        <v>2.1749999999999999E-3</v>
      </c>
      <c r="CM13" s="9">
        <v>2.6740000000000002E-3</v>
      </c>
      <c r="CN13" s="9">
        <v>2.92E-4</v>
      </c>
      <c r="CO13" s="9">
        <v>0</v>
      </c>
      <c r="CP13" s="9">
        <v>2.1999999999999999E-5</v>
      </c>
      <c r="CQ13" s="9">
        <v>5.1229999999999999E-3</v>
      </c>
      <c r="CR13" s="9">
        <v>0</v>
      </c>
      <c r="CS13" s="9">
        <v>0</v>
      </c>
      <c r="CT13" s="9">
        <v>1.168E-3</v>
      </c>
      <c r="CU13" s="9">
        <v>4</v>
      </c>
      <c r="CV13" s="18">
        <v>7.9699999999999997E-3</v>
      </c>
      <c r="CW13" s="11">
        <v>6.4590000000000003E-3</v>
      </c>
      <c r="CX13" s="11">
        <v>1.0964E-2</v>
      </c>
      <c r="CY13" s="11">
        <v>1.1705999999999999E-2</v>
      </c>
      <c r="CZ13" s="11">
        <v>1.729E-2</v>
      </c>
      <c r="DA13" s="11">
        <v>2.0598000000000002E-2</v>
      </c>
      <c r="DB13" s="11">
        <v>1.8612E-2</v>
      </c>
      <c r="DC13" s="11">
        <v>1.6403999999999998E-2</v>
      </c>
      <c r="DD13" s="11">
        <v>9.2549999999999993E-3</v>
      </c>
      <c r="DE13" s="11">
        <v>0</v>
      </c>
      <c r="DF13" s="11">
        <v>8.6160000000000004E-3</v>
      </c>
      <c r="DG13" s="11">
        <v>1.5713999999999999E-2</v>
      </c>
      <c r="DH13" s="11">
        <v>1.0296E-2</v>
      </c>
      <c r="DI13" s="11">
        <v>6.7609999999999996E-3</v>
      </c>
      <c r="DJ13" s="11">
        <v>1.1410999999999999E-2</v>
      </c>
      <c r="DK13" s="18">
        <v>1.7051E-2</v>
      </c>
      <c r="DL13" s="11">
        <v>1.0776000000000001E-2</v>
      </c>
      <c r="DM13" s="11">
        <v>2.0715999999999998E-2</v>
      </c>
      <c r="DN13" s="11">
        <v>1.7108999999999999E-2</v>
      </c>
      <c r="DO13" s="11">
        <v>2.2244E-2</v>
      </c>
      <c r="DP13" s="11">
        <v>2.6190000000000001E-2</v>
      </c>
      <c r="DQ13" s="11">
        <v>2.3685999999999999E-2</v>
      </c>
      <c r="DR13" s="11">
        <v>2.1181999999999999E-2</v>
      </c>
      <c r="DS13" s="11">
        <v>1.5347E-2</v>
      </c>
      <c r="DT13" s="11">
        <v>0</v>
      </c>
      <c r="DU13" s="11">
        <v>1.2055E-2</v>
      </c>
      <c r="DV13" s="11">
        <v>2.1183E-2</v>
      </c>
      <c r="DW13" s="11">
        <v>1.2402E-2</v>
      </c>
      <c r="DX13" s="11">
        <v>1.5491E-2</v>
      </c>
      <c r="DY13" s="11">
        <v>2.8493999999999998E-2</v>
      </c>
      <c r="DZ13">
        <v>16.340599999999998</v>
      </c>
      <c r="EA13">
        <v>51.175899999999999</v>
      </c>
      <c r="EB13">
        <v>32.442900000000002</v>
      </c>
      <c r="EC13">
        <v>9.6983E-2</v>
      </c>
      <c r="ED13">
        <v>0.27505099999999999</v>
      </c>
      <c r="EE13">
        <v>-52.432000000000002</v>
      </c>
      <c r="EF13">
        <v>16.506499999999999</v>
      </c>
      <c r="EG13">
        <v>13.132999999999999</v>
      </c>
      <c r="EH13">
        <v>139.47399999999999</v>
      </c>
      <c r="EI13">
        <v>0</v>
      </c>
      <c r="EJ13">
        <v>1020.33</v>
      </c>
      <c r="EK13">
        <v>15.3695</v>
      </c>
      <c r="EL13">
        <v>-259.25</v>
      </c>
      <c r="EM13">
        <v>-618.44000000000005</v>
      </c>
      <c r="EN13">
        <v>35.113500000000002</v>
      </c>
      <c r="EO13">
        <v>11467</v>
      </c>
      <c r="EP13">
        <v>-2185</v>
      </c>
      <c r="EQ13">
        <v>20</v>
      </c>
      <c r="ER13" s="12">
        <v>0</v>
      </c>
      <c r="ES13" s="5">
        <v>19.8187</v>
      </c>
      <c r="ET13" s="5">
        <v>19.8171</v>
      </c>
      <c r="EU13">
        <v>40</v>
      </c>
      <c r="EV13">
        <v>19.998000000000001</v>
      </c>
      <c r="EW13">
        <v>40.002000000000002</v>
      </c>
      <c r="EX13">
        <v>20</v>
      </c>
      <c r="EY13">
        <v>19.998000000000001</v>
      </c>
      <c r="EZ13">
        <v>20</v>
      </c>
      <c r="FA13">
        <v>20</v>
      </c>
      <c r="FB13">
        <v>20</v>
      </c>
      <c r="FC13">
        <v>30</v>
      </c>
      <c r="FD13">
        <v>0</v>
      </c>
      <c r="FE13">
        <v>40</v>
      </c>
      <c r="FF13">
        <v>40.002000000000002</v>
      </c>
      <c r="FG13">
        <v>30</v>
      </c>
      <c r="FH13">
        <v>40</v>
      </c>
      <c r="FI13">
        <v>40</v>
      </c>
      <c r="FJ13">
        <v>20</v>
      </c>
      <c r="FK13">
        <v>10</v>
      </c>
      <c r="FL13">
        <v>20</v>
      </c>
      <c r="FM13">
        <v>10</v>
      </c>
      <c r="FN13">
        <v>10</v>
      </c>
      <c r="FO13">
        <v>10</v>
      </c>
      <c r="FP13">
        <v>10</v>
      </c>
      <c r="FQ13">
        <v>10</v>
      </c>
      <c r="FR13">
        <v>15</v>
      </c>
      <c r="FS13">
        <v>0</v>
      </c>
      <c r="FT13">
        <v>20</v>
      </c>
      <c r="FU13">
        <v>20</v>
      </c>
      <c r="FV13">
        <v>15</v>
      </c>
      <c r="FW13">
        <v>20</v>
      </c>
      <c r="FX13">
        <v>20</v>
      </c>
      <c r="FY13">
        <v>20</v>
      </c>
      <c r="FZ13">
        <v>10</v>
      </c>
      <c r="GA13">
        <v>20</v>
      </c>
      <c r="GB13">
        <v>10</v>
      </c>
      <c r="GC13">
        <v>10</v>
      </c>
      <c r="GD13">
        <v>10</v>
      </c>
      <c r="GE13">
        <v>10</v>
      </c>
      <c r="GF13">
        <v>10</v>
      </c>
      <c r="GG13">
        <v>15</v>
      </c>
      <c r="GH13">
        <v>0</v>
      </c>
      <c r="GI13">
        <v>20</v>
      </c>
      <c r="GJ13">
        <v>20</v>
      </c>
      <c r="GK13">
        <v>15</v>
      </c>
      <c r="GL13">
        <v>20</v>
      </c>
      <c r="GM13">
        <v>20</v>
      </c>
      <c r="GN13">
        <v>7.8905099999999999</v>
      </c>
      <c r="GO13">
        <v>7.4998399999999998</v>
      </c>
      <c r="GP13">
        <v>1.2034800000000001</v>
      </c>
      <c r="GQ13">
        <v>2750.6</v>
      </c>
      <c r="GR13">
        <v>339.90199999999999</v>
      </c>
      <c r="GS13">
        <v>3.1442100000000002</v>
      </c>
      <c r="GT13">
        <v>3.76512</v>
      </c>
      <c r="GU13">
        <v>3.8332700000000002</v>
      </c>
      <c r="GV13">
        <v>2.23902</v>
      </c>
      <c r="GW13">
        <v>0.64758800000000005</v>
      </c>
      <c r="GX13">
        <v>1.05341</v>
      </c>
      <c r="GY13">
        <v>1.41544</v>
      </c>
      <c r="GZ13">
        <v>0.80402499999999999</v>
      </c>
      <c r="HA13">
        <v>0.30276199999999998</v>
      </c>
      <c r="HB13">
        <v>0.26996199999999998</v>
      </c>
      <c r="HC13">
        <v>7.05037</v>
      </c>
      <c r="HD13">
        <v>7.1245000000000003</v>
      </c>
      <c r="HE13">
        <v>1.0395300000000001</v>
      </c>
      <c r="HF13">
        <v>23.029199999999999</v>
      </c>
      <c r="HG13">
        <v>2.1480999999999999</v>
      </c>
      <c r="HH13">
        <v>3.3890699999999998</v>
      </c>
      <c r="HI13">
        <v>2.9751099999999999</v>
      </c>
      <c r="HJ13">
        <v>1.8073600000000001</v>
      </c>
      <c r="HK13">
        <v>2.8163800000000001</v>
      </c>
      <c r="HL13">
        <v>0</v>
      </c>
      <c r="HM13">
        <v>1.04836</v>
      </c>
      <c r="HN13">
        <v>1.0524199999999999</v>
      </c>
      <c r="HO13">
        <v>0.82421100000000003</v>
      </c>
      <c r="HP13">
        <v>0.30724800000000002</v>
      </c>
      <c r="HQ13">
        <v>0.20057900000000001</v>
      </c>
      <c r="HR13">
        <v>0.84014200000000006</v>
      </c>
      <c r="HS13">
        <v>0.37534400000000001</v>
      </c>
      <c r="HT13">
        <v>0.16395399999999999</v>
      </c>
      <c r="HU13">
        <v>2727.57</v>
      </c>
      <c r="HV13">
        <v>337.75400000000002</v>
      </c>
      <c r="HW13">
        <v>-0.24485999999999999</v>
      </c>
      <c r="HX13">
        <v>0.79000499999999996</v>
      </c>
      <c r="HY13">
        <v>0.80395000000000005</v>
      </c>
      <c r="HZ13">
        <v>7.0220000000000005E-2</v>
      </c>
      <c r="IA13">
        <v>0</v>
      </c>
      <c r="IB13">
        <v>5.0460000000000001E-3</v>
      </c>
      <c r="IC13">
        <v>0.36301699999999998</v>
      </c>
      <c r="ID13">
        <v>-2.019E-2</v>
      </c>
      <c r="IE13">
        <v>-4.4900000000000001E-3</v>
      </c>
      <c r="IF13">
        <v>6.9384000000000001E-2</v>
      </c>
      <c r="IG13">
        <v>5.62E-4</v>
      </c>
      <c r="IH13">
        <v>1.2400000000000001E-4</v>
      </c>
      <c r="II13">
        <v>6.6699999999999995E-4</v>
      </c>
      <c r="IJ13">
        <v>0.69128400000000001</v>
      </c>
      <c r="IK13">
        <v>0.487207</v>
      </c>
      <c r="IL13">
        <v>-1.6000000000000001E-4</v>
      </c>
      <c r="IM13">
        <v>5.0799999999999999E-4</v>
      </c>
      <c r="IN13">
        <v>3.5479999999999999E-3</v>
      </c>
      <c r="IO13">
        <v>1.63E-4</v>
      </c>
      <c r="IP13">
        <v>0</v>
      </c>
      <c r="IQ13">
        <v>4.8999999999999998E-5</v>
      </c>
      <c r="IR13">
        <v>1.147E-3</v>
      </c>
      <c r="IS13">
        <v>-1.6000000000000001E-4</v>
      </c>
      <c r="IT13">
        <v>-2.0000000000000002E-5</v>
      </c>
      <c r="IU13">
        <v>5.7399999999999997E-4</v>
      </c>
      <c r="IV13" s="13">
        <v>44712.766400462999</v>
      </c>
      <c r="IW13">
        <v>0.93659999999999999</v>
      </c>
      <c r="IX13">
        <v>1.0526</v>
      </c>
      <c r="IY13">
        <v>0.9617</v>
      </c>
      <c r="IZ13">
        <v>1.0568</v>
      </c>
      <c r="JA13">
        <v>1.0575000000000001</v>
      </c>
      <c r="JB13">
        <v>1.0801000000000001</v>
      </c>
      <c r="JC13">
        <v>1.0429999999999999</v>
      </c>
      <c r="JD13">
        <v>1.0768</v>
      </c>
      <c r="JE13">
        <v>0.93</v>
      </c>
      <c r="JF13">
        <v>0</v>
      </c>
      <c r="JG13">
        <v>0.96209999999999996</v>
      </c>
      <c r="JH13">
        <v>0.94930000000000003</v>
      </c>
      <c r="JI13">
        <v>0.98419999999999996</v>
      </c>
      <c r="JJ13">
        <v>0.97009999999999996</v>
      </c>
      <c r="JK13">
        <v>0.94630000000000003</v>
      </c>
      <c r="JL13">
        <v>1.7479</v>
      </c>
      <c r="JM13">
        <v>1.0069999999999999</v>
      </c>
      <c r="JN13">
        <v>2.2675999999999998</v>
      </c>
      <c r="JO13">
        <v>0.99680000000000002</v>
      </c>
      <c r="JP13">
        <v>1.0617000000000001</v>
      </c>
      <c r="JQ13">
        <v>1.0470999999999999</v>
      </c>
      <c r="JR13">
        <v>1.0678000000000001</v>
      </c>
      <c r="JS13">
        <v>0.99380000000000002</v>
      </c>
      <c r="JT13">
        <v>3.2098</v>
      </c>
      <c r="JU13">
        <v>0</v>
      </c>
      <c r="JV13">
        <v>1.0358000000000001</v>
      </c>
      <c r="JW13">
        <v>4.9936999999999996</v>
      </c>
      <c r="JX13">
        <v>1.0601</v>
      </c>
      <c r="JY13">
        <v>1.4481999999999999</v>
      </c>
      <c r="JZ13">
        <v>1.274</v>
      </c>
      <c r="KA13">
        <v>0.99790000000000001</v>
      </c>
      <c r="KB13">
        <v>0.8135</v>
      </c>
      <c r="KC13">
        <v>0.99890000000000001</v>
      </c>
      <c r="KD13">
        <v>0.93620000000000003</v>
      </c>
      <c r="KE13">
        <v>0.99990000000000001</v>
      </c>
      <c r="KF13">
        <v>1</v>
      </c>
      <c r="KG13">
        <v>1</v>
      </c>
      <c r="KH13">
        <v>0.99450000000000005</v>
      </c>
      <c r="KI13">
        <v>0.99960000000000004</v>
      </c>
      <c r="KJ13">
        <v>0</v>
      </c>
      <c r="KK13">
        <v>0.9304</v>
      </c>
      <c r="KL13">
        <v>0.99980000000000002</v>
      </c>
      <c r="KM13">
        <v>0.95689999999999997</v>
      </c>
      <c r="KN13">
        <v>0.99580000000000002</v>
      </c>
      <c r="KO13">
        <v>0.99229999999999996</v>
      </c>
      <c r="KP13">
        <v>1.6335</v>
      </c>
      <c r="KQ13">
        <v>0.86229999999999996</v>
      </c>
      <c r="KR13">
        <v>2.1783999999999999</v>
      </c>
      <c r="KS13">
        <v>0.98629999999999995</v>
      </c>
      <c r="KT13">
        <v>1.1226</v>
      </c>
      <c r="KU13">
        <v>1.131</v>
      </c>
      <c r="KV13">
        <v>1.1137999999999999</v>
      </c>
      <c r="KW13">
        <v>1.0642</v>
      </c>
      <c r="KX13">
        <v>2.9838</v>
      </c>
      <c r="KY13">
        <v>0</v>
      </c>
      <c r="KZ13">
        <v>0.92720000000000002</v>
      </c>
      <c r="LA13">
        <v>4.7397999999999998</v>
      </c>
      <c r="LB13">
        <v>0.99839999999999995</v>
      </c>
      <c r="LC13">
        <v>1.3989</v>
      </c>
      <c r="LD13">
        <v>1.1962999999999999</v>
      </c>
      <c r="LE13">
        <v>1715.049</v>
      </c>
      <c r="LF13">
        <v>126.5861</v>
      </c>
      <c r="LG13">
        <v>2589.9969999999998</v>
      </c>
      <c r="LH13">
        <v>76.008420000000001</v>
      </c>
      <c r="LI13">
        <v>219.90450000000001</v>
      </c>
      <c r="LJ13">
        <v>179.72300000000001</v>
      </c>
      <c r="LK13">
        <v>231.77330000000001</v>
      </c>
      <c r="LL13">
        <v>59.303649999999998</v>
      </c>
      <c r="LM13">
        <v>3988.1309999999999</v>
      </c>
      <c r="LN13">
        <v>0</v>
      </c>
      <c r="LO13">
        <v>219.79929999999999</v>
      </c>
      <c r="LP13">
        <v>6327.6080000000002</v>
      </c>
      <c r="LQ13">
        <v>295.80180000000001</v>
      </c>
      <c r="LR13">
        <v>1163.501</v>
      </c>
      <c r="LS13">
        <v>800.76649999999995</v>
      </c>
      <c r="LT13" s="1">
        <v>1.4489019999999999E-4</v>
      </c>
      <c r="LU13" s="1">
        <v>6.9900540000000002E-5</v>
      </c>
      <c r="LV13" s="1">
        <v>7.5956940000000001E-5</v>
      </c>
      <c r="LW13">
        <v>0.44767639999999997</v>
      </c>
      <c r="LX13">
        <v>0.2355505</v>
      </c>
      <c r="LY13" s="1">
        <v>1E-10</v>
      </c>
      <c r="LZ13" s="1">
        <v>5.0793539999999997E-4</v>
      </c>
      <c r="MA13" s="1">
        <v>6.1172120000000003E-4</v>
      </c>
      <c r="MB13" s="1">
        <v>1.0548359999999999E-5</v>
      </c>
      <c r="MC13">
        <v>0</v>
      </c>
      <c r="MD13" s="1">
        <v>4.2983939999999996E-6</v>
      </c>
      <c r="ME13" s="1">
        <v>1.10108E-4</v>
      </c>
      <c r="MF13" s="1">
        <v>1E-10</v>
      </c>
      <c r="MG13" s="1">
        <v>1E-10</v>
      </c>
      <c r="MH13" s="1">
        <v>1.386867E-4</v>
      </c>
      <c r="MI13">
        <v>18</v>
      </c>
      <c r="MJ13">
        <v>5</v>
      </c>
      <c r="MK13">
        <v>4</v>
      </c>
      <c r="ML13">
        <v>2</v>
      </c>
      <c r="MM13">
        <v>3</v>
      </c>
      <c r="MN13">
        <v>32</v>
      </c>
      <c r="MO13">
        <v>1</v>
      </c>
      <c r="MP13">
        <v>12</v>
      </c>
      <c r="MQ13">
        <v>6</v>
      </c>
      <c r="MR13">
        <v>6</v>
      </c>
      <c r="MS13">
        <v>4</v>
      </c>
      <c r="MT13">
        <v>17</v>
      </c>
      <c r="MU13">
        <v>10</v>
      </c>
      <c r="MV13">
        <v>123</v>
      </c>
      <c r="MW13">
        <v>127</v>
      </c>
      <c r="MX13" t="s">
        <v>401</v>
      </c>
      <c r="MY13" t="s">
        <v>402</v>
      </c>
      <c r="MZ13" t="s">
        <v>403</v>
      </c>
      <c r="NA13" t="s">
        <v>404</v>
      </c>
      <c r="NB13" t="s">
        <v>405</v>
      </c>
      <c r="NC13" t="s">
        <v>406</v>
      </c>
      <c r="ND13" t="s">
        <v>407</v>
      </c>
      <c r="NE13" t="s">
        <v>408</v>
      </c>
      <c r="NF13" t="s">
        <v>409</v>
      </c>
      <c r="NG13" t="s">
        <v>409</v>
      </c>
      <c r="NH13" t="s">
        <v>403</v>
      </c>
      <c r="NI13" t="s">
        <v>410</v>
      </c>
      <c r="NJ13" t="s">
        <v>411</v>
      </c>
      <c r="NK13" t="s">
        <v>412</v>
      </c>
      <c r="NL13" t="s">
        <v>413</v>
      </c>
      <c r="NM13">
        <v>0</v>
      </c>
      <c r="NN13">
        <v>0</v>
      </c>
      <c r="NO13">
        <v>0</v>
      </c>
      <c r="NP13">
        <v>0</v>
      </c>
      <c r="NQ13">
        <v>0</v>
      </c>
      <c r="NR13">
        <v>0</v>
      </c>
      <c r="NS13">
        <v>0</v>
      </c>
      <c r="NT13">
        <v>-60.316000000000003</v>
      </c>
      <c r="NU13">
        <v>0</v>
      </c>
      <c r="NV13">
        <v>0</v>
      </c>
      <c r="NW13">
        <v>0</v>
      </c>
      <c r="NX13">
        <v>0</v>
      </c>
      <c r="NY13">
        <v>0</v>
      </c>
      <c r="NZ13">
        <v>0</v>
      </c>
      <c r="OA13">
        <v>0</v>
      </c>
      <c r="OB13">
        <v>0</v>
      </c>
      <c r="OC13">
        <v>0</v>
      </c>
      <c r="OD13">
        <v>0</v>
      </c>
      <c r="OE13">
        <v>0</v>
      </c>
      <c r="OF13">
        <v>0</v>
      </c>
      <c r="OG13">
        <v>0</v>
      </c>
      <c r="OH13">
        <v>0</v>
      </c>
      <c r="OI13">
        <v>0</v>
      </c>
      <c r="OJ13">
        <v>0</v>
      </c>
      <c r="OK13">
        <v>0</v>
      </c>
      <c r="OL13">
        <v>0</v>
      </c>
      <c r="OM13">
        <v>0</v>
      </c>
      <c r="ON13">
        <v>0</v>
      </c>
      <c r="OO13">
        <v>0</v>
      </c>
      <c r="OP13">
        <v>0</v>
      </c>
      <c r="OQ13">
        <v>0</v>
      </c>
      <c r="OR13">
        <v>0</v>
      </c>
      <c r="OS13">
        <v>0</v>
      </c>
      <c r="OT13">
        <v>0</v>
      </c>
      <c r="OU13">
        <v>0</v>
      </c>
      <c r="OV13">
        <v>0</v>
      </c>
      <c r="OW13">
        <v>0</v>
      </c>
      <c r="OX13">
        <v>0</v>
      </c>
      <c r="OY13">
        <v>0</v>
      </c>
      <c r="OZ13">
        <v>0</v>
      </c>
      <c r="PA13">
        <v>0</v>
      </c>
      <c r="PB13">
        <v>0</v>
      </c>
      <c r="PC13">
        <v>0</v>
      </c>
      <c r="PD13">
        <v>0</v>
      </c>
      <c r="PE13">
        <v>0</v>
      </c>
    </row>
    <row r="14" spans="1:421" x14ac:dyDescent="0.35">
      <c r="A14" t="s">
        <v>442</v>
      </c>
      <c r="B14">
        <v>34</v>
      </c>
      <c r="C14">
        <v>40</v>
      </c>
      <c r="D14">
        <v>20</v>
      </c>
      <c r="E14">
        <v>20</v>
      </c>
      <c r="F14" s="4">
        <v>0</v>
      </c>
      <c r="G14" s="3">
        <v>143</v>
      </c>
      <c r="H14" s="3" t="s">
        <v>502</v>
      </c>
      <c r="I14" s="4">
        <v>1</v>
      </c>
      <c r="J14" s="6">
        <v>3.5760000000000002E-3</v>
      </c>
      <c r="K14" s="6">
        <v>7.1716000000000002E-2</v>
      </c>
      <c r="L14" s="6">
        <v>0</v>
      </c>
      <c r="M14" s="6">
        <v>0.32820100000000002</v>
      </c>
      <c r="N14" s="6">
        <v>42.954900000000002</v>
      </c>
      <c r="O14" s="6">
        <v>26.575800000000001</v>
      </c>
      <c r="P14" s="6">
        <v>0</v>
      </c>
      <c r="Q14" s="6">
        <v>3.8684999999999997E-2</v>
      </c>
      <c r="R14" s="6">
        <v>0.103948</v>
      </c>
      <c r="S14" s="6">
        <v>1.1121000000000001E-2</v>
      </c>
      <c r="T14" s="6">
        <v>0</v>
      </c>
      <c r="U14" s="6">
        <v>6.1879999999999999E-3</v>
      </c>
      <c r="V14" s="6">
        <v>4.7581999999999999E-2</v>
      </c>
      <c r="W14" s="6">
        <v>0</v>
      </c>
      <c r="X14" s="6">
        <v>1.0801E-2</v>
      </c>
      <c r="Y14" s="6">
        <v>4.5319999999999996E-3</v>
      </c>
      <c r="Z14" s="6">
        <v>28.191299999999998</v>
      </c>
      <c r="AA14" s="6">
        <v>98.348299999999995</v>
      </c>
      <c r="AB14" s="15">
        <v>7.6509999999999998E-3</v>
      </c>
      <c r="AC14" s="6">
        <v>0.119657</v>
      </c>
      <c r="AD14" s="6">
        <v>0</v>
      </c>
      <c r="AE14" s="6">
        <v>0.62012299999999998</v>
      </c>
      <c r="AF14" s="6">
        <v>62.781100000000002</v>
      </c>
      <c r="AG14" s="6">
        <v>34.189599999999999</v>
      </c>
      <c r="AH14" s="6">
        <v>0</v>
      </c>
      <c r="AI14" s="6">
        <v>4.9230000000000003E-2</v>
      </c>
      <c r="AJ14" s="6">
        <v>0.13422100000000001</v>
      </c>
      <c r="AK14" s="6">
        <v>1.8440999999999999E-2</v>
      </c>
      <c r="AL14" s="6">
        <v>0</v>
      </c>
      <c r="AM14" s="6">
        <v>8.6580000000000008E-3</v>
      </c>
      <c r="AN14" s="6">
        <v>6.4139000000000002E-2</v>
      </c>
      <c r="AO14" s="6">
        <v>0</v>
      </c>
      <c r="AP14" s="6">
        <v>2.4747999999999999E-2</v>
      </c>
      <c r="AQ14" s="6">
        <v>1.1316E-2</v>
      </c>
      <c r="AR14" s="6">
        <v>0.31946600000000003</v>
      </c>
      <c r="AS14" s="6">
        <v>98.348299999999995</v>
      </c>
      <c r="AT14">
        <v>4.1289999999999999E-3</v>
      </c>
      <c r="AU14">
        <v>4.8587999999999999E-2</v>
      </c>
      <c r="AV14">
        <v>0</v>
      </c>
      <c r="AW14">
        <v>0.39447900000000002</v>
      </c>
      <c r="AX14">
        <v>26.7913</v>
      </c>
      <c r="AY14">
        <v>15.4331</v>
      </c>
      <c r="AZ14">
        <v>0</v>
      </c>
      <c r="BA14">
        <v>2.1375000000000002E-2</v>
      </c>
      <c r="BB14">
        <v>6.1360999999999999E-2</v>
      </c>
      <c r="BC14">
        <v>1.4838E-2</v>
      </c>
      <c r="BD14">
        <v>0</v>
      </c>
      <c r="BE14">
        <v>5.0070000000000002E-3</v>
      </c>
      <c r="BF14">
        <v>6.7121E-2</v>
      </c>
      <c r="BG14">
        <v>0</v>
      </c>
      <c r="BH14">
        <v>1.1309E-2</v>
      </c>
      <c r="BI14">
        <v>4.5840000000000004E-3</v>
      </c>
      <c r="BJ14">
        <v>57.142899999999997</v>
      </c>
      <c r="BK14">
        <v>1.413E-2</v>
      </c>
      <c r="BL14">
        <v>0.16625499999999999</v>
      </c>
      <c r="BM14">
        <v>0</v>
      </c>
      <c r="BN14">
        <v>0.67489900000000003</v>
      </c>
      <c r="BO14">
        <v>45.836199999999998</v>
      </c>
      <c r="BP14">
        <v>52.807699999999997</v>
      </c>
      <c r="BQ14">
        <v>0</v>
      </c>
      <c r="BR14">
        <v>7.3138999999999996E-2</v>
      </c>
      <c r="BS14">
        <v>0.20996100000000001</v>
      </c>
      <c r="BT14">
        <v>5.0772999999999999E-2</v>
      </c>
      <c r="BU14">
        <v>0</v>
      </c>
      <c r="BV14">
        <v>1.7132000000000001E-2</v>
      </c>
      <c r="BW14">
        <v>0.11483500000000001</v>
      </c>
      <c r="BX14">
        <v>0</v>
      </c>
      <c r="BY14">
        <v>1.9347E-2</v>
      </c>
      <c r="BZ14">
        <v>1.5685000000000001E-2</v>
      </c>
      <c r="CA14">
        <v>0</v>
      </c>
      <c r="CB14">
        <v>100</v>
      </c>
      <c r="CC14" s="16">
        <v>3</v>
      </c>
      <c r="CE14" s="9">
        <v>2.8899999999999998E-4</v>
      </c>
      <c r="CF14" s="9">
        <v>3.4009999999999999E-3</v>
      </c>
      <c r="CG14" s="9">
        <v>0</v>
      </c>
      <c r="CH14" s="9">
        <v>2.7614E-2</v>
      </c>
      <c r="CI14" s="9">
        <v>1.8753899999999999</v>
      </c>
      <c r="CJ14" s="9">
        <v>1.0803199999999999</v>
      </c>
      <c r="CK14" s="9">
        <v>0</v>
      </c>
      <c r="CL14" s="9">
        <v>1.4959999999999999E-3</v>
      </c>
      <c r="CM14" s="9">
        <v>4.2950000000000002E-3</v>
      </c>
      <c r="CN14" s="9">
        <v>1.039E-3</v>
      </c>
      <c r="CO14" s="9">
        <v>0</v>
      </c>
      <c r="CP14" s="9">
        <v>3.5E-4</v>
      </c>
      <c r="CQ14" s="9">
        <v>4.6979999999999999E-3</v>
      </c>
      <c r="CR14" s="9">
        <v>0</v>
      </c>
      <c r="CS14" s="9">
        <v>7.9199999999999995E-4</v>
      </c>
      <c r="CT14" s="9">
        <v>3.21E-4</v>
      </c>
      <c r="CU14" s="9">
        <v>4</v>
      </c>
      <c r="CV14" s="18">
        <v>8.0370000000000007E-3</v>
      </c>
      <c r="CW14" s="11">
        <v>6.5789999999999998E-3</v>
      </c>
      <c r="CX14" s="11">
        <v>1.1209999999999999E-2</v>
      </c>
      <c r="CY14" s="11">
        <v>1.1565000000000001E-2</v>
      </c>
      <c r="CZ14" s="11">
        <v>1.7519E-2</v>
      </c>
      <c r="DA14" s="11">
        <v>2.0473000000000002E-2</v>
      </c>
      <c r="DB14" s="11">
        <v>1.8447999999999999E-2</v>
      </c>
      <c r="DC14" s="11">
        <v>1.5882E-2</v>
      </c>
      <c r="DD14" s="11">
        <v>9.2099999999999994E-3</v>
      </c>
      <c r="DE14" s="11">
        <v>0</v>
      </c>
      <c r="DF14" s="11">
        <v>8.5140000000000007E-3</v>
      </c>
      <c r="DG14" s="11">
        <v>1.54E-2</v>
      </c>
      <c r="DH14" s="11">
        <v>1.0403000000000001E-2</v>
      </c>
      <c r="DI14" s="11">
        <v>6.796E-3</v>
      </c>
      <c r="DJ14" s="11">
        <v>1.1318999999999999E-2</v>
      </c>
      <c r="DK14" s="18">
        <v>1.7194999999999998E-2</v>
      </c>
      <c r="DL14" s="11">
        <v>1.0978E-2</v>
      </c>
      <c r="DM14" s="11">
        <v>2.1180999999999998E-2</v>
      </c>
      <c r="DN14" s="11">
        <v>1.6903000000000001E-2</v>
      </c>
      <c r="DO14" s="11">
        <v>2.2537999999999999E-2</v>
      </c>
      <c r="DP14" s="11">
        <v>2.6030999999999999E-2</v>
      </c>
      <c r="DQ14" s="11">
        <v>2.3476E-2</v>
      </c>
      <c r="DR14" s="11">
        <v>2.0507999999999998E-2</v>
      </c>
      <c r="DS14" s="11">
        <v>1.5273E-2</v>
      </c>
      <c r="DT14" s="11">
        <v>0</v>
      </c>
      <c r="DU14" s="11">
        <v>1.1913E-2</v>
      </c>
      <c r="DV14" s="11">
        <v>2.0759E-2</v>
      </c>
      <c r="DW14" s="11">
        <v>1.2532E-2</v>
      </c>
      <c r="DX14" s="11">
        <v>1.5573E-2</v>
      </c>
      <c r="DY14" s="11">
        <v>2.8264999999999998E-2</v>
      </c>
      <c r="DZ14">
        <v>106.41800000000001</v>
      </c>
      <c r="EA14">
        <v>4.9371999999999998</v>
      </c>
      <c r="EB14">
        <v>2.5426500000000001</v>
      </c>
      <c r="EC14">
        <v>9.8288E-2</v>
      </c>
      <c r="ED14">
        <v>0.27429300000000001</v>
      </c>
      <c r="EE14">
        <v>-64.218999999999994</v>
      </c>
      <c r="EF14">
        <v>23.495799999999999</v>
      </c>
      <c r="EG14">
        <v>8.4581199999999992</v>
      </c>
      <c r="EH14">
        <v>39.897799999999997</v>
      </c>
      <c r="EI14">
        <v>0</v>
      </c>
      <c r="EJ14">
        <v>66.097899999999996</v>
      </c>
      <c r="EK14">
        <v>16.456299999999999</v>
      </c>
      <c r="EL14">
        <v>-184.21</v>
      </c>
      <c r="EM14">
        <v>31.840399999999999</v>
      </c>
      <c r="EN14">
        <v>120.54300000000001</v>
      </c>
      <c r="EO14">
        <v>11600</v>
      </c>
      <c r="EP14">
        <v>-1906</v>
      </c>
      <c r="EQ14">
        <v>20</v>
      </c>
      <c r="ER14" s="12">
        <v>0</v>
      </c>
      <c r="ES14" s="5">
        <v>19.8217</v>
      </c>
      <c r="ET14" s="5">
        <v>19.8156</v>
      </c>
      <c r="EU14">
        <v>40</v>
      </c>
      <c r="EV14">
        <v>19.998000000000001</v>
      </c>
      <c r="EW14">
        <v>40.002000000000002</v>
      </c>
      <c r="EX14">
        <v>20</v>
      </c>
      <c r="EY14">
        <v>19.998000000000001</v>
      </c>
      <c r="EZ14">
        <v>20</v>
      </c>
      <c r="FA14">
        <v>20</v>
      </c>
      <c r="FB14">
        <v>20</v>
      </c>
      <c r="FC14">
        <v>30</v>
      </c>
      <c r="FD14">
        <v>0</v>
      </c>
      <c r="FE14">
        <v>40</v>
      </c>
      <c r="FF14">
        <v>40.002000000000002</v>
      </c>
      <c r="FG14">
        <v>30</v>
      </c>
      <c r="FH14">
        <v>40</v>
      </c>
      <c r="FI14">
        <v>40</v>
      </c>
      <c r="FJ14">
        <v>20</v>
      </c>
      <c r="FK14">
        <v>10</v>
      </c>
      <c r="FL14">
        <v>20</v>
      </c>
      <c r="FM14">
        <v>10</v>
      </c>
      <c r="FN14">
        <v>10</v>
      </c>
      <c r="FO14">
        <v>10</v>
      </c>
      <c r="FP14">
        <v>10</v>
      </c>
      <c r="FQ14">
        <v>10</v>
      </c>
      <c r="FR14">
        <v>15</v>
      </c>
      <c r="FS14">
        <v>0</v>
      </c>
      <c r="FT14">
        <v>20</v>
      </c>
      <c r="FU14">
        <v>20</v>
      </c>
      <c r="FV14">
        <v>15</v>
      </c>
      <c r="FW14">
        <v>20</v>
      </c>
      <c r="FX14">
        <v>20</v>
      </c>
      <c r="FY14">
        <v>20</v>
      </c>
      <c r="FZ14">
        <v>10</v>
      </c>
      <c r="GA14">
        <v>20</v>
      </c>
      <c r="GB14">
        <v>10</v>
      </c>
      <c r="GC14">
        <v>10</v>
      </c>
      <c r="GD14">
        <v>10</v>
      </c>
      <c r="GE14">
        <v>10</v>
      </c>
      <c r="GF14">
        <v>10</v>
      </c>
      <c r="GG14">
        <v>15</v>
      </c>
      <c r="GH14">
        <v>0</v>
      </c>
      <c r="GI14">
        <v>20</v>
      </c>
      <c r="GJ14">
        <v>20</v>
      </c>
      <c r="GK14">
        <v>15</v>
      </c>
      <c r="GL14">
        <v>20</v>
      </c>
      <c r="GM14">
        <v>20</v>
      </c>
      <c r="GN14">
        <v>7.2652400000000004</v>
      </c>
      <c r="GO14">
        <v>11.7837</v>
      </c>
      <c r="GP14">
        <v>4.3465600000000002</v>
      </c>
      <c r="GQ14">
        <v>2677.91</v>
      </c>
      <c r="GR14">
        <v>341.87700000000001</v>
      </c>
      <c r="GS14">
        <v>3.1516600000000001</v>
      </c>
      <c r="GT14">
        <v>3.4621</v>
      </c>
      <c r="GU14">
        <v>4.16378</v>
      </c>
      <c r="GV14">
        <v>2.3735200000000001</v>
      </c>
      <c r="GW14">
        <v>0.67615800000000004</v>
      </c>
      <c r="GX14">
        <v>1.0987800000000001</v>
      </c>
      <c r="GY14">
        <v>1.3472599999999999</v>
      </c>
      <c r="GZ14">
        <v>0.81072299999999997</v>
      </c>
      <c r="HA14">
        <v>0.40366999999999997</v>
      </c>
      <c r="HB14">
        <v>0.21570900000000001</v>
      </c>
      <c r="HC14">
        <v>7.1385800000000001</v>
      </c>
      <c r="HD14">
        <v>7.3355199999999998</v>
      </c>
      <c r="HE14">
        <v>1.08995</v>
      </c>
      <c r="HF14">
        <v>22.513200000000001</v>
      </c>
      <c r="HG14">
        <v>2.2084800000000002</v>
      </c>
      <c r="HH14">
        <v>3.3511000000000002</v>
      </c>
      <c r="HI14">
        <v>2.9220000000000002</v>
      </c>
      <c r="HJ14">
        <v>1.6926600000000001</v>
      </c>
      <c r="HK14">
        <v>2.8010600000000001</v>
      </c>
      <c r="HL14">
        <v>0</v>
      </c>
      <c r="HM14">
        <v>1.02057</v>
      </c>
      <c r="HN14">
        <v>1.01553</v>
      </c>
      <c r="HO14">
        <v>0.83931900000000004</v>
      </c>
      <c r="HP14">
        <v>0.309479</v>
      </c>
      <c r="HQ14">
        <v>0.19678699999999999</v>
      </c>
      <c r="HR14">
        <v>0.12665499999999999</v>
      </c>
      <c r="HS14">
        <v>4.4481799999999998</v>
      </c>
      <c r="HT14">
        <v>3.2566099999999998</v>
      </c>
      <c r="HU14">
        <v>2655.39</v>
      </c>
      <c r="HV14">
        <v>339.66899999999998</v>
      </c>
      <c r="HW14">
        <v>-0.19943</v>
      </c>
      <c r="HX14">
        <v>0.54010000000000002</v>
      </c>
      <c r="HY14">
        <v>1.28298</v>
      </c>
      <c r="HZ14">
        <v>0.248614</v>
      </c>
      <c r="IA14">
        <v>0</v>
      </c>
      <c r="IB14">
        <v>7.8218999999999997E-2</v>
      </c>
      <c r="IC14">
        <v>0.33172299999999999</v>
      </c>
      <c r="ID14">
        <v>-2.86E-2</v>
      </c>
      <c r="IE14">
        <v>9.4190999999999997E-2</v>
      </c>
      <c r="IF14">
        <v>1.8922000000000001E-2</v>
      </c>
      <c r="IG14">
        <v>8.5000000000000006E-5</v>
      </c>
      <c r="IH14">
        <v>1.475E-3</v>
      </c>
      <c r="II14">
        <v>1.3247999999999999E-2</v>
      </c>
      <c r="IJ14">
        <v>0.67299100000000001</v>
      </c>
      <c r="IK14">
        <v>0.48997400000000002</v>
      </c>
      <c r="IL14">
        <v>-1.2999999999999999E-4</v>
      </c>
      <c r="IM14">
        <v>3.4699999999999998E-4</v>
      </c>
      <c r="IN14">
        <v>5.6629999999999996E-3</v>
      </c>
      <c r="IO14">
        <v>5.7799999999999995E-4</v>
      </c>
      <c r="IP14">
        <v>0</v>
      </c>
      <c r="IQ14">
        <v>7.5900000000000002E-4</v>
      </c>
      <c r="IR14">
        <v>1.0480000000000001E-3</v>
      </c>
      <c r="IS14">
        <v>-2.3000000000000001E-4</v>
      </c>
      <c r="IT14">
        <v>5.2099999999999998E-4</v>
      </c>
      <c r="IU14">
        <v>1.56E-4</v>
      </c>
      <c r="IV14" s="13">
        <v>44712.769895833299</v>
      </c>
      <c r="IW14">
        <v>0.93689999999999996</v>
      </c>
      <c r="IX14">
        <v>1.0529999999999999</v>
      </c>
      <c r="IY14">
        <v>0.96209999999999996</v>
      </c>
      <c r="IZ14">
        <v>1.0572999999999999</v>
      </c>
      <c r="JA14">
        <v>1.0580000000000001</v>
      </c>
      <c r="JB14">
        <v>1.0806</v>
      </c>
      <c r="JC14">
        <v>1.0435000000000001</v>
      </c>
      <c r="JD14">
        <v>1.0771999999999999</v>
      </c>
      <c r="JE14">
        <v>0.9304</v>
      </c>
      <c r="JF14">
        <v>0</v>
      </c>
      <c r="JG14">
        <v>0.96240000000000003</v>
      </c>
      <c r="JH14">
        <v>0.94969999999999999</v>
      </c>
      <c r="JI14">
        <v>0.98460000000000003</v>
      </c>
      <c r="JJ14">
        <v>0.97050000000000003</v>
      </c>
      <c r="JK14">
        <v>0.94669999999999999</v>
      </c>
      <c r="JL14">
        <v>1.7511000000000001</v>
      </c>
      <c r="JM14">
        <v>1.0072000000000001</v>
      </c>
      <c r="JN14">
        <v>2.2633999999999999</v>
      </c>
      <c r="JO14">
        <v>0.99709999999999999</v>
      </c>
      <c r="JP14">
        <v>1.0605</v>
      </c>
      <c r="JQ14">
        <v>1.0462</v>
      </c>
      <c r="JR14">
        <v>1.0676000000000001</v>
      </c>
      <c r="JS14">
        <v>0.99399999999999999</v>
      </c>
      <c r="JT14">
        <v>3.2021999999999999</v>
      </c>
      <c r="JU14">
        <v>0</v>
      </c>
      <c r="JV14">
        <v>1.0361</v>
      </c>
      <c r="JW14">
        <v>4.9805000000000001</v>
      </c>
      <c r="JX14">
        <v>1.0605</v>
      </c>
      <c r="JY14">
        <v>1.45</v>
      </c>
      <c r="JZ14">
        <v>1.2754000000000001</v>
      </c>
      <c r="KA14">
        <v>0.99790000000000001</v>
      </c>
      <c r="KB14">
        <v>0.81620000000000004</v>
      </c>
      <c r="KC14">
        <v>0.999</v>
      </c>
      <c r="KD14">
        <v>0.93489999999999995</v>
      </c>
      <c r="KE14">
        <v>0.99990000000000001</v>
      </c>
      <c r="KF14">
        <v>1</v>
      </c>
      <c r="KG14">
        <v>1</v>
      </c>
      <c r="KH14">
        <v>0.99439999999999995</v>
      </c>
      <c r="KI14">
        <v>0.99950000000000006</v>
      </c>
      <c r="KJ14">
        <v>0</v>
      </c>
      <c r="KK14">
        <v>0.93130000000000002</v>
      </c>
      <c r="KL14">
        <v>0.99980000000000002</v>
      </c>
      <c r="KM14">
        <v>0.95750000000000002</v>
      </c>
      <c r="KN14">
        <v>0.99580000000000002</v>
      </c>
      <c r="KO14">
        <v>0.99229999999999996</v>
      </c>
      <c r="KP14">
        <v>1.6372</v>
      </c>
      <c r="KQ14">
        <v>0.86570000000000003</v>
      </c>
      <c r="KR14">
        <v>2.1753999999999998</v>
      </c>
      <c r="KS14">
        <v>0.98560000000000003</v>
      </c>
      <c r="KT14">
        <v>1.1218999999999999</v>
      </c>
      <c r="KU14">
        <v>1.1305000000000001</v>
      </c>
      <c r="KV14">
        <v>1.1140000000000001</v>
      </c>
      <c r="KW14">
        <v>1.0648</v>
      </c>
      <c r="KX14">
        <v>2.9777</v>
      </c>
      <c r="KY14">
        <v>0</v>
      </c>
      <c r="KZ14">
        <v>0.92869999999999997</v>
      </c>
      <c r="LA14">
        <v>4.7290000000000001</v>
      </c>
      <c r="LB14">
        <v>0.99970000000000003</v>
      </c>
      <c r="LC14">
        <v>1.4013</v>
      </c>
      <c r="LD14">
        <v>1.1980999999999999</v>
      </c>
      <c r="LE14">
        <v>1705.7840000000001</v>
      </c>
      <c r="LF14">
        <v>125.9301</v>
      </c>
      <c r="LG14">
        <v>2561.9690000000001</v>
      </c>
      <c r="LH14">
        <v>75.93826</v>
      </c>
      <c r="LI14">
        <v>215.18809999999999</v>
      </c>
      <c r="LJ14">
        <v>175.98859999999999</v>
      </c>
      <c r="LK14">
        <v>229.11359999999999</v>
      </c>
      <c r="LL14">
        <v>59.229230000000001</v>
      </c>
      <c r="LM14">
        <v>3944.4859999999999</v>
      </c>
      <c r="LN14">
        <v>0</v>
      </c>
      <c r="LO14">
        <v>218.60720000000001</v>
      </c>
      <c r="LP14">
        <v>6258.6090000000004</v>
      </c>
      <c r="LQ14">
        <v>294.19970000000001</v>
      </c>
      <c r="LR14">
        <v>1156.9670000000001</v>
      </c>
      <c r="LS14">
        <v>796.5992</v>
      </c>
      <c r="LT14" s="1">
        <v>2.1842819999999998E-5</v>
      </c>
      <c r="LU14" s="1">
        <v>8.2838580000000001E-4</v>
      </c>
      <c r="LV14" s="1">
        <v>1.5087239999999999E-3</v>
      </c>
      <c r="LW14">
        <v>0.43582989999999999</v>
      </c>
      <c r="LX14">
        <v>0.23688809999999999</v>
      </c>
      <c r="LY14" s="1">
        <v>1E-10</v>
      </c>
      <c r="LZ14" s="1">
        <v>3.4725730000000001E-4</v>
      </c>
      <c r="MA14" s="1">
        <v>9.7621399999999999E-4</v>
      </c>
      <c r="MB14" s="1">
        <v>3.7346409999999999E-5</v>
      </c>
      <c r="MC14">
        <v>0</v>
      </c>
      <c r="MD14" s="1">
        <v>6.662394E-5</v>
      </c>
      <c r="ME14" s="1">
        <v>1.0061609999999999E-4</v>
      </c>
      <c r="MF14" s="1">
        <v>1E-10</v>
      </c>
      <c r="MG14" s="1">
        <v>7.7073569999999998E-5</v>
      </c>
      <c r="MH14" s="1">
        <v>3.782212E-5</v>
      </c>
      <c r="MI14">
        <v>18</v>
      </c>
      <c r="MJ14">
        <v>5</v>
      </c>
      <c r="MK14">
        <v>4</v>
      </c>
      <c r="ML14">
        <v>2</v>
      </c>
      <c r="MM14">
        <v>3</v>
      </c>
      <c r="MN14">
        <v>32</v>
      </c>
      <c r="MO14">
        <v>1</v>
      </c>
      <c r="MP14">
        <v>12</v>
      </c>
      <c r="MQ14">
        <v>6</v>
      </c>
      <c r="MR14">
        <v>6</v>
      </c>
      <c r="MS14">
        <v>4</v>
      </c>
      <c r="MT14">
        <v>17</v>
      </c>
      <c r="MU14">
        <v>10</v>
      </c>
      <c r="MV14">
        <v>123</v>
      </c>
      <c r="MW14">
        <v>127</v>
      </c>
      <c r="MX14" t="s">
        <v>401</v>
      </c>
      <c r="MY14" t="s">
        <v>402</v>
      </c>
      <c r="MZ14" t="s">
        <v>403</v>
      </c>
      <c r="NA14" t="s">
        <v>404</v>
      </c>
      <c r="NB14" t="s">
        <v>405</v>
      </c>
      <c r="NC14" t="s">
        <v>406</v>
      </c>
      <c r="ND14" t="s">
        <v>407</v>
      </c>
      <c r="NE14" t="s">
        <v>408</v>
      </c>
      <c r="NF14" t="s">
        <v>409</v>
      </c>
      <c r="NG14" t="s">
        <v>409</v>
      </c>
      <c r="NH14" t="s">
        <v>403</v>
      </c>
      <c r="NI14" t="s">
        <v>410</v>
      </c>
      <c r="NJ14" t="s">
        <v>411</v>
      </c>
      <c r="NK14" t="s">
        <v>412</v>
      </c>
      <c r="NL14" t="s">
        <v>413</v>
      </c>
      <c r="NM14">
        <v>0</v>
      </c>
      <c r="NN14">
        <v>0</v>
      </c>
      <c r="NO14">
        <v>0</v>
      </c>
      <c r="NP14">
        <v>0</v>
      </c>
      <c r="NQ14">
        <v>0</v>
      </c>
      <c r="NR14">
        <v>0</v>
      </c>
      <c r="NS14">
        <v>0</v>
      </c>
      <c r="NT14">
        <v>-48.081000000000003</v>
      </c>
      <c r="NU14">
        <v>0</v>
      </c>
      <c r="NV14">
        <v>0</v>
      </c>
      <c r="NW14">
        <v>0</v>
      </c>
      <c r="NX14">
        <v>0</v>
      </c>
      <c r="NY14">
        <v>0</v>
      </c>
      <c r="NZ14">
        <v>0</v>
      </c>
      <c r="OA14">
        <v>0</v>
      </c>
      <c r="OB14">
        <v>0</v>
      </c>
      <c r="OC14">
        <v>0</v>
      </c>
      <c r="OD14">
        <v>0</v>
      </c>
      <c r="OE14">
        <v>0</v>
      </c>
      <c r="OF14">
        <v>0</v>
      </c>
      <c r="OG14">
        <v>0</v>
      </c>
      <c r="OH14">
        <v>0</v>
      </c>
      <c r="OI14">
        <v>0</v>
      </c>
      <c r="OJ14">
        <v>0</v>
      </c>
      <c r="OK14">
        <v>0</v>
      </c>
      <c r="OL14">
        <v>0</v>
      </c>
      <c r="OM14">
        <v>0</v>
      </c>
      <c r="ON14">
        <v>0</v>
      </c>
      <c r="OO14">
        <v>0</v>
      </c>
      <c r="OP14">
        <v>0</v>
      </c>
      <c r="OQ14">
        <v>0</v>
      </c>
      <c r="OR14">
        <v>0</v>
      </c>
      <c r="OS14">
        <v>0</v>
      </c>
      <c r="OT14">
        <v>0</v>
      </c>
      <c r="OU14">
        <v>0</v>
      </c>
      <c r="OV14">
        <v>0</v>
      </c>
      <c r="OW14">
        <v>0</v>
      </c>
      <c r="OX14">
        <v>0</v>
      </c>
      <c r="OY14">
        <v>0</v>
      </c>
      <c r="OZ14">
        <v>0</v>
      </c>
      <c r="PA14">
        <v>0</v>
      </c>
      <c r="PB14">
        <v>0</v>
      </c>
      <c r="PC14">
        <v>0</v>
      </c>
      <c r="PD14">
        <v>0</v>
      </c>
      <c r="PE14">
        <v>0</v>
      </c>
    </row>
    <row r="15" spans="1:421" x14ac:dyDescent="0.35">
      <c r="A15" s="27" t="s">
        <v>515</v>
      </c>
      <c r="F15" s="29"/>
      <c r="I15" s="29"/>
      <c r="LT15" s="1"/>
      <c r="LU15" s="1"/>
      <c r="LV15" s="1"/>
      <c r="LY15" s="1"/>
      <c r="LZ15" s="1"/>
      <c r="MA15" s="1"/>
      <c r="MB15" s="1"/>
      <c r="MD15" s="1"/>
      <c r="ME15" s="1"/>
      <c r="MF15" s="1"/>
      <c r="MG15" s="1"/>
      <c r="MH15" s="1"/>
    </row>
    <row r="16" spans="1:421" x14ac:dyDescent="0.35">
      <c r="A16" t="s">
        <v>471</v>
      </c>
      <c r="B16">
        <v>64</v>
      </c>
      <c r="C16">
        <v>40</v>
      </c>
      <c r="D16">
        <v>20</v>
      </c>
      <c r="E16">
        <v>20</v>
      </c>
      <c r="F16" s="4">
        <v>0</v>
      </c>
      <c r="G16" s="3">
        <v>173</v>
      </c>
      <c r="H16" s="3" t="s">
        <v>502</v>
      </c>
      <c r="I16" s="4">
        <v>1</v>
      </c>
      <c r="J16" s="6">
        <v>5.3270000000000001E-3</v>
      </c>
      <c r="K16" s="6">
        <v>1.0601700000000001</v>
      </c>
      <c r="L16" s="6">
        <v>0</v>
      </c>
      <c r="M16" s="6">
        <v>1.2275799999999999</v>
      </c>
      <c r="N16" s="6">
        <v>39.027700000000003</v>
      </c>
      <c r="O16" s="6">
        <v>28.450399999999998</v>
      </c>
      <c r="P16" s="6">
        <v>0</v>
      </c>
      <c r="Q16" s="6">
        <v>0.204072</v>
      </c>
      <c r="R16" s="6">
        <v>0.21301500000000001</v>
      </c>
      <c r="S16" s="6">
        <v>1.495E-3</v>
      </c>
      <c r="T16" s="6">
        <v>0</v>
      </c>
      <c r="U16" s="6">
        <v>1.3055000000000001E-2</v>
      </c>
      <c r="V16" s="6">
        <v>0</v>
      </c>
      <c r="W16" s="6">
        <v>0</v>
      </c>
      <c r="X16" s="6">
        <v>3.542E-3</v>
      </c>
      <c r="Y16" s="6">
        <v>2.7330000000000002E-3</v>
      </c>
      <c r="Z16" s="6">
        <v>28.496400000000001</v>
      </c>
      <c r="AA16" s="6">
        <v>98.705500000000001</v>
      </c>
      <c r="AB16" s="15">
        <v>1.1396999999999999E-2</v>
      </c>
      <c r="AC16" s="6">
        <v>1.7688900000000001</v>
      </c>
      <c r="AD16" s="6">
        <v>0</v>
      </c>
      <c r="AE16" s="6">
        <v>2.3194699999999999</v>
      </c>
      <c r="AF16" s="6">
        <v>57.041200000000003</v>
      </c>
      <c r="AG16" s="6">
        <v>36.601399999999998</v>
      </c>
      <c r="AH16" s="6">
        <v>0</v>
      </c>
      <c r="AI16" s="6">
        <v>0.25970100000000002</v>
      </c>
      <c r="AJ16" s="6">
        <v>0.27505000000000002</v>
      </c>
      <c r="AK16" s="6">
        <v>2.48E-3</v>
      </c>
      <c r="AL16" s="6">
        <v>0</v>
      </c>
      <c r="AM16" s="6">
        <v>1.8266000000000001E-2</v>
      </c>
      <c r="AN16" s="6">
        <v>0</v>
      </c>
      <c r="AO16" s="6">
        <v>0</v>
      </c>
      <c r="AP16" s="6">
        <v>8.116E-3</v>
      </c>
      <c r="AQ16" s="6">
        <v>6.8259999999999996E-3</v>
      </c>
      <c r="AR16" s="6">
        <v>0.39278200000000002</v>
      </c>
      <c r="AS16" s="6">
        <v>98.705500000000001</v>
      </c>
      <c r="AT16">
        <v>6.0860000000000003E-3</v>
      </c>
      <c r="AU16">
        <v>0.71058500000000002</v>
      </c>
      <c r="AV16">
        <v>0</v>
      </c>
      <c r="AW16">
        <v>1.4596800000000001</v>
      </c>
      <c r="AX16">
        <v>24.081199999999999</v>
      </c>
      <c r="AY16">
        <v>16.344799999999999</v>
      </c>
      <c r="AZ16">
        <v>0</v>
      </c>
      <c r="BA16">
        <v>0.11155</v>
      </c>
      <c r="BB16">
        <v>0.12439799999999999</v>
      </c>
      <c r="BC16">
        <v>1.9740000000000001E-3</v>
      </c>
      <c r="BD16">
        <v>0</v>
      </c>
      <c r="BE16">
        <v>1.0451E-2</v>
      </c>
      <c r="BF16">
        <v>0</v>
      </c>
      <c r="BG16">
        <v>0</v>
      </c>
      <c r="BH16">
        <v>3.669E-3</v>
      </c>
      <c r="BI16">
        <v>2.735E-3</v>
      </c>
      <c r="BJ16">
        <v>57.142899999999997</v>
      </c>
      <c r="BK16">
        <v>2.0229E-2</v>
      </c>
      <c r="BL16">
        <v>2.3619400000000002</v>
      </c>
      <c r="BM16">
        <v>0</v>
      </c>
      <c r="BN16">
        <v>2.4259400000000002</v>
      </c>
      <c r="BO16">
        <v>40.022100000000002</v>
      </c>
      <c r="BP16">
        <v>54.329000000000001</v>
      </c>
      <c r="BQ16">
        <v>0</v>
      </c>
      <c r="BR16">
        <v>0.37078499999999998</v>
      </c>
      <c r="BS16">
        <v>0.413489</v>
      </c>
      <c r="BT16">
        <v>6.561E-3</v>
      </c>
      <c r="BU16">
        <v>0</v>
      </c>
      <c r="BV16">
        <v>3.4736999999999997E-2</v>
      </c>
      <c r="BW16">
        <v>0</v>
      </c>
      <c r="BX16">
        <v>0</v>
      </c>
      <c r="BY16">
        <v>6.097E-3</v>
      </c>
      <c r="BZ16">
        <v>9.0919999999999994E-3</v>
      </c>
      <c r="CA16">
        <v>0</v>
      </c>
      <c r="CB16">
        <v>100</v>
      </c>
      <c r="CC16" s="16">
        <v>3</v>
      </c>
      <c r="CE16" s="9">
        <v>4.26E-4</v>
      </c>
      <c r="CF16" s="9">
        <v>4.9741E-2</v>
      </c>
      <c r="CG16" s="9">
        <v>0</v>
      </c>
      <c r="CH16" s="9">
        <v>0.102178</v>
      </c>
      <c r="CI16" s="9">
        <v>1.6856800000000001</v>
      </c>
      <c r="CJ16" s="9">
        <v>1.1441399999999999</v>
      </c>
      <c r="CK16" s="9">
        <v>0</v>
      </c>
      <c r="CL16" s="9">
        <v>7.809E-3</v>
      </c>
      <c r="CM16" s="9">
        <v>8.7080000000000005E-3</v>
      </c>
      <c r="CN16" s="9">
        <v>1.3799999999999999E-4</v>
      </c>
      <c r="CO16" s="9">
        <v>0</v>
      </c>
      <c r="CP16" s="9">
        <v>7.3200000000000001E-4</v>
      </c>
      <c r="CQ16" s="9">
        <v>0</v>
      </c>
      <c r="CR16" s="9">
        <v>0</v>
      </c>
      <c r="CS16" s="9">
        <v>2.5700000000000001E-4</v>
      </c>
      <c r="CT16" s="9">
        <v>1.9100000000000001E-4</v>
      </c>
      <c r="CU16" s="9">
        <v>4</v>
      </c>
      <c r="CV16" s="18">
        <v>8.097E-3</v>
      </c>
      <c r="CW16" s="11">
        <v>6.829E-3</v>
      </c>
      <c r="CX16" s="11">
        <v>1.1268E-2</v>
      </c>
      <c r="CY16" s="11">
        <v>1.1343000000000001E-2</v>
      </c>
      <c r="CZ16" s="11">
        <v>1.7342E-2</v>
      </c>
      <c r="DA16" s="11">
        <v>2.1219999999999999E-2</v>
      </c>
      <c r="DB16" s="11">
        <v>1.8530000000000001E-2</v>
      </c>
      <c r="DC16" s="11">
        <v>1.6572E-2</v>
      </c>
      <c r="DD16" s="11">
        <v>9.4179999999999993E-3</v>
      </c>
      <c r="DE16" s="11">
        <v>0</v>
      </c>
      <c r="DF16" s="11">
        <v>8.0979999999999993E-3</v>
      </c>
      <c r="DG16" s="11">
        <v>1.5897999999999999E-2</v>
      </c>
      <c r="DH16" s="11">
        <v>1.0447E-2</v>
      </c>
      <c r="DI16" s="11">
        <v>7.1289999999999999E-3</v>
      </c>
      <c r="DJ16" s="11">
        <v>1.1487000000000001E-2</v>
      </c>
      <c r="DK16" s="18">
        <v>1.7323000000000002E-2</v>
      </c>
      <c r="DL16" s="11">
        <v>1.1394E-2</v>
      </c>
      <c r="DM16" s="11">
        <v>2.129E-2</v>
      </c>
      <c r="DN16" s="11">
        <v>1.6577999999999999E-2</v>
      </c>
      <c r="DO16" s="11">
        <v>2.231E-2</v>
      </c>
      <c r="DP16" s="11">
        <v>2.6981000000000002E-2</v>
      </c>
      <c r="DQ16" s="11">
        <v>2.3581000000000001E-2</v>
      </c>
      <c r="DR16" s="11">
        <v>2.1398E-2</v>
      </c>
      <c r="DS16" s="11">
        <v>1.5618E-2</v>
      </c>
      <c r="DT16" s="11">
        <v>0</v>
      </c>
      <c r="DU16" s="11">
        <v>1.1331000000000001E-2</v>
      </c>
      <c r="DV16" s="11">
        <v>2.1430000000000001E-2</v>
      </c>
      <c r="DW16" s="11">
        <v>1.2585000000000001E-2</v>
      </c>
      <c r="DX16" s="11">
        <v>1.6336E-2</v>
      </c>
      <c r="DY16" s="11">
        <v>2.8684999999999999E-2</v>
      </c>
      <c r="DZ16">
        <v>72.116600000000005</v>
      </c>
      <c r="EA16">
        <v>0.69570299999999996</v>
      </c>
      <c r="EB16">
        <v>1.10405</v>
      </c>
      <c r="EC16">
        <v>0.103031</v>
      </c>
      <c r="ED16">
        <v>0.26450800000000002</v>
      </c>
      <c r="EE16">
        <v>-28.943000000000001</v>
      </c>
      <c r="EF16">
        <v>5.2133500000000002</v>
      </c>
      <c r="EG16">
        <v>4.80288</v>
      </c>
      <c r="EH16">
        <v>297.75200000000001</v>
      </c>
      <c r="EI16">
        <v>0</v>
      </c>
      <c r="EJ16">
        <v>30.529599999999999</v>
      </c>
      <c r="EK16">
        <v>-104.12</v>
      </c>
      <c r="EL16">
        <v>-1576</v>
      </c>
      <c r="EM16">
        <v>97.028400000000005</v>
      </c>
      <c r="EN16">
        <v>200.887</v>
      </c>
      <c r="EO16">
        <v>-16084</v>
      </c>
      <c r="EP16">
        <v>-27574</v>
      </c>
      <c r="EQ16">
        <v>-17</v>
      </c>
      <c r="ER16" s="12">
        <v>0</v>
      </c>
      <c r="ES16" s="5">
        <v>19.8202</v>
      </c>
      <c r="ET16" s="5">
        <v>19.8065</v>
      </c>
      <c r="EU16">
        <v>40</v>
      </c>
      <c r="EV16">
        <v>19.998000000000001</v>
      </c>
      <c r="EW16">
        <v>40.002000000000002</v>
      </c>
      <c r="EX16">
        <v>20</v>
      </c>
      <c r="EY16">
        <v>19.998000000000001</v>
      </c>
      <c r="EZ16">
        <v>20</v>
      </c>
      <c r="FA16">
        <v>20</v>
      </c>
      <c r="FB16">
        <v>20</v>
      </c>
      <c r="FC16">
        <v>30</v>
      </c>
      <c r="FD16">
        <v>0</v>
      </c>
      <c r="FE16">
        <v>40</v>
      </c>
      <c r="FF16">
        <v>40.002000000000002</v>
      </c>
      <c r="FG16">
        <v>30</v>
      </c>
      <c r="FH16">
        <v>40</v>
      </c>
      <c r="FI16">
        <v>40</v>
      </c>
      <c r="FJ16">
        <v>20</v>
      </c>
      <c r="FK16">
        <v>10</v>
      </c>
      <c r="FL16">
        <v>20</v>
      </c>
      <c r="FM16">
        <v>10</v>
      </c>
      <c r="FN16">
        <v>10</v>
      </c>
      <c r="FO16">
        <v>10</v>
      </c>
      <c r="FP16">
        <v>10</v>
      </c>
      <c r="FQ16">
        <v>10</v>
      </c>
      <c r="FR16">
        <v>15</v>
      </c>
      <c r="FS16">
        <v>0</v>
      </c>
      <c r="FT16">
        <v>20</v>
      </c>
      <c r="FU16">
        <v>20</v>
      </c>
      <c r="FV16">
        <v>15</v>
      </c>
      <c r="FW16">
        <v>20</v>
      </c>
      <c r="FX16">
        <v>20</v>
      </c>
      <c r="FY16">
        <v>20</v>
      </c>
      <c r="FZ16">
        <v>10</v>
      </c>
      <c r="GA16">
        <v>20</v>
      </c>
      <c r="GB16">
        <v>10</v>
      </c>
      <c r="GC16">
        <v>10</v>
      </c>
      <c r="GD16">
        <v>10</v>
      </c>
      <c r="GE16">
        <v>10</v>
      </c>
      <c r="GF16">
        <v>10</v>
      </c>
      <c r="GG16">
        <v>15</v>
      </c>
      <c r="GH16">
        <v>0</v>
      </c>
      <c r="GI16">
        <v>20</v>
      </c>
      <c r="GJ16">
        <v>20</v>
      </c>
      <c r="GK16">
        <v>15</v>
      </c>
      <c r="GL16">
        <v>20</v>
      </c>
      <c r="GM16">
        <v>20</v>
      </c>
      <c r="GN16">
        <v>7.3315900000000003</v>
      </c>
      <c r="GO16">
        <v>71.97</v>
      </c>
      <c r="GP16">
        <v>13.334199999999999</v>
      </c>
      <c r="GQ16">
        <v>2441</v>
      </c>
      <c r="GR16">
        <v>367.08699999999999</v>
      </c>
      <c r="GS16">
        <v>3.16513</v>
      </c>
      <c r="GT16">
        <v>5.7935400000000001</v>
      </c>
      <c r="GU16">
        <v>5.5334399999999997</v>
      </c>
      <c r="GV16">
        <v>2.3438599999999998</v>
      </c>
      <c r="GW16">
        <v>0.64773599999999998</v>
      </c>
      <c r="GX16">
        <v>1.07636</v>
      </c>
      <c r="GY16">
        <v>1.0435000000000001</v>
      </c>
      <c r="GZ16">
        <v>0.83449600000000002</v>
      </c>
      <c r="HA16">
        <v>0.36718499999999998</v>
      </c>
      <c r="HB16">
        <v>0.211981</v>
      </c>
      <c r="HC16">
        <v>7.1442199999999998</v>
      </c>
      <c r="HD16">
        <v>7.5769700000000002</v>
      </c>
      <c r="HE16">
        <v>1.1091800000000001</v>
      </c>
      <c r="HF16">
        <v>21.774899999999999</v>
      </c>
      <c r="HG16">
        <v>2.17909</v>
      </c>
      <c r="HH16">
        <v>3.6170599999999999</v>
      </c>
      <c r="HI16">
        <v>2.9455</v>
      </c>
      <c r="HJ16">
        <v>1.8337399999999999</v>
      </c>
      <c r="HK16">
        <v>2.9580099999999998</v>
      </c>
      <c r="HL16">
        <v>0</v>
      </c>
      <c r="HM16">
        <v>0.91231300000000004</v>
      </c>
      <c r="HN16">
        <v>1.0933600000000001</v>
      </c>
      <c r="HO16">
        <v>0.83786099999999997</v>
      </c>
      <c r="HP16">
        <v>0.33648</v>
      </c>
      <c r="HQ16">
        <v>0.200625</v>
      </c>
      <c r="HR16">
        <v>0.18737000000000001</v>
      </c>
      <c r="HS16">
        <v>64.393000000000001</v>
      </c>
      <c r="HT16">
        <v>12.225099999999999</v>
      </c>
      <c r="HU16">
        <v>2419.2199999999998</v>
      </c>
      <c r="HV16">
        <v>364.90800000000002</v>
      </c>
      <c r="HW16">
        <v>-0.45194000000000001</v>
      </c>
      <c r="HX16">
        <v>2.8480400000000001</v>
      </c>
      <c r="HY16">
        <v>2.6227999999999998</v>
      </c>
      <c r="HZ16">
        <v>3.3595E-2</v>
      </c>
      <c r="IA16">
        <v>0</v>
      </c>
      <c r="IB16">
        <v>0.16405</v>
      </c>
      <c r="IC16">
        <v>-4.9860000000000002E-2</v>
      </c>
      <c r="ID16">
        <v>-3.3700000000000002E-3</v>
      </c>
      <c r="IE16">
        <v>3.0703999999999999E-2</v>
      </c>
      <c r="IF16">
        <v>1.1356E-2</v>
      </c>
      <c r="IG16">
        <v>1.25E-4</v>
      </c>
      <c r="IH16">
        <v>2.1349E-2</v>
      </c>
      <c r="II16">
        <v>4.9732999999999999E-2</v>
      </c>
      <c r="IJ16">
        <v>0.61313600000000001</v>
      </c>
      <c r="IK16">
        <v>0.52651700000000001</v>
      </c>
      <c r="IL16">
        <v>-2.9999999999999997E-4</v>
      </c>
      <c r="IM16">
        <v>1.8309999999999999E-3</v>
      </c>
      <c r="IN16">
        <v>1.1575999999999999E-2</v>
      </c>
      <c r="IO16">
        <v>7.7999999999999999E-5</v>
      </c>
      <c r="IP16">
        <v>0</v>
      </c>
      <c r="IQ16">
        <v>1.5920000000000001E-3</v>
      </c>
      <c r="IR16">
        <v>-1.6000000000000001E-4</v>
      </c>
      <c r="IS16">
        <v>-3.0000000000000001E-5</v>
      </c>
      <c r="IT16">
        <v>1.7000000000000001E-4</v>
      </c>
      <c r="IU16">
        <v>9.3999999999999994E-5</v>
      </c>
      <c r="IV16" s="13">
        <v>44712.875057870398</v>
      </c>
      <c r="IW16">
        <v>0.93799999999999994</v>
      </c>
      <c r="IX16">
        <v>1.0543</v>
      </c>
      <c r="IY16">
        <v>0.96319999999999995</v>
      </c>
      <c r="IZ16">
        <v>1.0586</v>
      </c>
      <c r="JA16">
        <v>1.0593999999999999</v>
      </c>
      <c r="JB16">
        <v>1.0821000000000001</v>
      </c>
      <c r="JC16">
        <v>1.0449999999999999</v>
      </c>
      <c r="JD16">
        <v>1.0786</v>
      </c>
      <c r="JE16">
        <v>0.93149999999999999</v>
      </c>
      <c r="JF16">
        <v>0</v>
      </c>
      <c r="JG16">
        <v>0.96360000000000001</v>
      </c>
      <c r="JH16">
        <v>0.95089999999999997</v>
      </c>
      <c r="JI16">
        <v>0.98580000000000001</v>
      </c>
      <c r="JJ16">
        <v>0.97160000000000002</v>
      </c>
      <c r="JK16">
        <v>0.94779999999999998</v>
      </c>
      <c r="JL16">
        <v>1.7611000000000001</v>
      </c>
      <c r="JM16">
        <v>1.0079</v>
      </c>
      <c r="JN16">
        <v>2.2524999999999999</v>
      </c>
      <c r="JO16">
        <v>0.99960000000000004</v>
      </c>
      <c r="JP16">
        <v>1.0553999999999999</v>
      </c>
      <c r="JQ16">
        <v>1.0423</v>
      </c>
      <c r="JR16">
        <v>1.0666</v>
      </c>
      <c r="JS16">
        <v>0.99590000000000001</v>
      </c>
      <c r="JT16">
        <v>3.1833999999999998</v>
      </c>
      <c r="JU16">
        <v>0</v>
      </c>
      <c r="JV16">
        <v>1.0373000000000001</v>
      </c>
      <c r="JW16">
        <v>4.9489999999999998</v>
      </c>
      <c r="JX16">
        <v>1.0621</v>
      </c>
      <c r="JY16">
        <v>1.4568000000000001</v>
      </c>
      <c r="JZ16">
        <v>1.2799</v>
      </c>
      <c r="KA16">
        <v>0.998</v>
      </c>
      <c r="KB16">
        <v>0.83199999999999996</v>
      </c>
      <c r="KC16">
        <v>0.999</v>
      </c>
      <c r="KD16">
        <v>0.92889999999999995</v>
      </c>
      <c r="KE16">
        <v>0.99960000000000004</v>
      </c>
      <c r="KF16">
        <v>1</v>
      </c>
      <c r="KG16">
        <v>1</v>
      </c>
      <c r="KH16">
        <v>0.99370000000000003</v>
      </c>
      <c r="KI16">
        <v>0.99919999999999998</v>
      </c>
      <c r="KJ16">
        <v>0</v>
      </c>
      <c r="KK16">
        <v>0.93469999999999998</v>
      </c>
      <c r="KL16">
        <v>0.99970000000000003</v>
      </c>
      <c r="KM16">
        <v>0.95979999999999999</v>
      </c>
      <c r="KN16">
        <v>0.996</v>
      </c>
      <c r="KO16">
        <v>0.99270000000000003</v>
      </c>
      <c r="KP16">
        <v>1.6487000000000001</v>
      </c>
      <c r="KQ16">
        <v>0.8841</v>
      </c>
      <c r="KR16">
        <v>2.1675</v>
      </c>
      <c r="KS16">
        <v>0.9829</v>
      </c>
      <c r="KT16">
        <v>1.1176999999999999</v>
      </c>
      <c r="KU16">
        <v>1.1277999999999999</v>
      </c>
      <c r="KV16">
        <v>1.1146</v>
      </c>
      <c r="KW16">
        <v>1.0673999999999999</v>
      </c>
      <c r="KX16">
        <v>2.9630000000000001</v>
      </c>
      <c r="KY16">
        <v>0</v>
      </c>
      <c r="KZ16">
        <v>0.93430000000000002</v>
      </c>
      <c r="LA16">
        <v>4.7046999999999999</v>
      </c>
      <c r="LB16">
        <v>1.0047999999999999</v>
      </c>
      <c r="LC16">
        <v>1.4097999999999999</v>
      </c>
      <c r="LD16">
        <v>1.2041999999999999</v>
      </c>
      <c r="LE16">
        <v>1728.873</v>
      </c>
      <c r="LF16">
        <v>127.9415</v>
      </c>
      <c r="LG16">
        <v>2555.9340000000002</v>
      </c>
      <c r="LH16">
        <v>82.163250000000005</v>
      </c>
      <c r="LI16">
        <v>203.91040000000001</v>
      </c>
      <c r="LJ16">
        <v>167.0626</v>
      </c>
      <c r="LK16">
        <v>227.66499999999999</v>
      </c>
      <c r="LL16">
        <v>64.038700000000006</v>
      </c>
      <c r="LM16">
        <v>3935.402</v>
      </c>
      <c r="LN16">
        <v>0</v>
      </c>
      <c r="LO16">
        <v>222.0444</v>
      </c>
      <c r="LP16">
        <v>6246.7659999999996</v>
      </c>
      <c r="LQ16">
        <v>298.79719999999998</v>
      </c>
      <c r="LR16">
        <v>1173.579</v>
      </c>
      <c r="LS16">
        <v>808.36599999999999</v>
      </c>
      <c r="LT16" s="1">
        <v>3.2313710000000003E-5</v>
      </c>
      <c r="LU16" s="1">
        <v>1.199194E-2</v>
      </c>
      <c r="LV16" s="1">
        <v>5.6636409999999996E-3</v>
      </c>
      <c r="LW16">
        <v>0.39706730000000001</v>
      </c>
      <c r="LX16">
        <v>0.25455529999999998</v>
      </c>
      <c r="LY16" s="1">
        <v>1E-10</v>
      </c>
      <c r="LZ16" s="1">
        <v>1.8309489999999999E-3</v>
      </c>
      <c r="MA16" s="1">
        <v>1.995672E-3</v>
      </c>
      <c r="MB16" s="1">
        <v>5.0465989999999999E-6</v>
      </c>
      <c r="MC16">
        <v>0</v>
      </c>
      <c r="MD16" s="1">
        <v>1.397313E-4</v>
      </c>
      <c r="ME16" s="1">
        <v>1E-10</v>
      </c>
      <c r="MF16" s="1">
        <v>1E-10</v>
      </c>
      <c r="MG16" s="1">
        <v>2.5124330000000001E-5</v>
      </c>
      <c r="MH16" s="1">
        <v>2.2699209999999998E-5</v>
      </c>
      <c r="MI16">
        <v>18</v>
      </c>
      <c r="MJ16">
        <v>5</v>
      </c>
      <c r="MK16">
        <v>4</v>
      </c>
      <c r="ML16">
        <v>2</v>
      </c>
      <c r="MM16">
        <v>3</v>
      </c>
      <c r="MN16">
        <v>32</v>
      </c>
      <c r="MO16">
        <v>1</v>
      </c>
      <c r="MP16">
        <v>12</v>
      </c>
      <c r="MQ16">
        <v>6</v>
      </c>
      <c r="MR16">
        <v>6</v>
      </c>
      <c r="MS16">
        <v>4</v>
      </c>
      <c r="MT16">
        <v>17</v>
      </c>
      <c r="MU16">
        <v>10</v>
      </c>
      <c r="MV16">
        <v>123</v>
      </c>
      <c r="MW16">
        <v>127</v>
      </c>
      <c r="MX16" t="s">
        <v>401</v>
      </c>
      <c r="MY16" t="s">
        <v>402</v>
      </c>
      <c r="MZ16" t="s">
        <v>403</v>
      </c>
      <c r="NA16" t="s">
        <v>404</v>
      </c>
      <c r="NB16" t="s">
        <v>405</v>
      </c>
      <c r="NC16" t="s">
        <v>406</v>
      </c>
      <c r="ND16" t="s">
        <v>407</v>
      </c>
      <c r="NE16" t="s">
        <v>408</v>
      </c>
      <c r="NF16" t="s">
        <v>409</v>
      </c>
      <c r="NG16" t="s">
        <v>409</v>
      </c>
      <c r="NH16" t="s">
        <v>403</v>
      </c>
      <c r="NI16" t="s">
        <v>410</v>
      </c>
      <c r="NJ16" t="s">
        <v>411</v>
      </c>
      <c r="NK16" t="s">
        <v>412</v>
      </c>
      <c r="NL16" t="s">
        <v>413</v>
      </c>
      <c r="NM16">
        <v>0</v>
      </c>
      <c r="NN16">
        <v>0</v>
      </c>
      <c r="NO16">
        <v>0</v>
      </c>
      <c r="NP16">
        <v>0</v>
      </c>
      <c r="NQ16">
        <v>0</v>
      </c>
      <c r="NR16">
        <v>0</v>
      </c>
      <c r="NS16">
        <v>0</v>
      </c>
      <c r="NT16">
        <v>-29.108000000000001</v>
      </c>
      <c r="NU16">
        <v>0</v>
      </c>
      <c r="NV16">
        <v>0</v>
      </c>
      <c r="NW16">
        <v>0</v>
      </c>
      <c r="NX16">
        <v>0</v>
      </c>
      <c r="NY16">
        <v>0</v>
      </c>
      <c r="NZ16">
        <v>0</v>
      </c>
      <c r="OA16">
        <v>0</v>
      </c>
      <c r="OB16">
        <v>0</v>
      </c>
      <c r="OC16">
        <v>0</v>
      </c>
      <c r="OD16">
        <v>0</v>
      </c>
      <c r="OE16">
        <v>0</v>
      </c>
      <c r="OF16">
        <v>0</v>
      </c>
      <c r="OG16">
        <v>0</v>
      </c>
      <c r="OH16">
        <v>0</v>
      </c>
      <c r="OI16">
        <v>0</v>
      </c>
      <c r="OJ16">
        <v>0</v>
      </c>
      <c r="OK16">
        <v>0</v>
      </c>
      <c r="OL16">
        <v>0</v>
      </c>
      <c r="OM16">
        <v>0</v>
      </c>
      <c r="ON16">
        <v>0</v>
      </c>
      <c r="OO16">
        <v>0</v>
      </c>
      <c r="OP16">
        <v>0</v>
      </c>
      <c r="OQ16">
        <v>0</v>
      </c>
      <c r="OR16">
        <v>0</v>
      </c>
      <c r="OS16">
        <v>0</v>
      </c>
      <c r="OT16">
        <v>0</v>
      </c>
      <c r="OU16">
        <v>0</v>
      </c>
      <c r="OV16">
        <v>0</v>
      </c>
      <c r="OW16">
        <v>0</v>
      </c>
      <c r="OX16">
        <v>0</v>
      </c>
      <c r="OY16">
        <v>0</v>
      </c>
      <c r="OZ16">
        <v>0</v>
      </c>
      <c r="PA16">
        <v>0</v>
      </c>
      <c r="PB16">
        <v>0</v>
      </c>
      <c r="PC16">
        <v>0</v>
      </c>
      <c r="PD16">
        <v>0</v>
      </c>
      <c r="PE16">
        <v>0</v>
      </c>
    </row>
    <row r="17" spans="1:421" x14ac:dyDescent="0.35">
      <c r="A17" t="s">
        <v>472</v>
      </c>
      <c r="B17">
        <v>65</v>
      </c>
      <c r="C17">
        <v>40</v>
      </c>
      <c r="D17">
        <v>20</v>
      </c>
      <c r="E17">
        <v>20</v>
      </c>
      <c r="F17" s="4">
        <v>0</v>
      </c>
      <c r="G17" s="3">
        <v>174</v>
      </c>
      <c r="H17" s="3" t="s">
        <v>502</v>
      </c>
      <c r="I17" s="4">
        <v>1</v>
      </c>
      <c r="J17" s="6">
        <v>3.2130000000000001E-3</v>
      </c>
      <c r="K17" s="6">
        <v>2.9408099999999999</v>
      </c>
      <c r="L17" s="6">
        <v>0</v>
      </c>
      <c r="M17" s="6">
        <v>1.17048</v>
      </c>
      <c r="N17" s="6">
        <v>34.377400000000002</v>
      </c>
      <c r="O17" s="6">
        <v>30.5274</v>
      </c>
      <c r="P17" s="6">
        <v>0</v>
      </c>
      <c r="Q17" s="6">
        <v>0.11057699999999999</v>
      </c>
      <c r="R17" s="6">
        <v>0.21204700000000001</v>
      </c>
      <c r="S17" s="6">
        <v>0</v>
      </c>
      <c r="T17" s="6">
        <v>0</v>
      </c>
      <c r="U17" s="6">
        <v>6.9420000000000003E-3</v>
      </c>
      <c r="V17" s="6">
        <v>2.6565999999999999E-2</v>
      </c>
      <c r="W17" s="6">
        <v>2.5019999999999999E-3</v>
      </c>
      <c r="X17" s="6">
        <v>8.7240000000000009E-3</v>
      </c>
      <c r="Y17" s="6">
        <v>1.9455E-2</v>
      </c>
      <c r="Z17" s="6">
        <v>28.1751</v>
      </c>
      <c r="AA17" s="6">
        <v>97.581199999999995</v>
      </c>
      <c r="AB17" s="14">
        <v>6.8729999999999998E-3</v>
      </c>
      <c r="AC17" s="7">
        <v>4.9067299999999996</v>
      </c>
      <c r="AD17" s="7">
        <v>0</v>
      </c>
      <c r="AE17" s="7">
        <v>2.21157</v>
      </c>
      <c r="AF17" s="7">
        <v>50.244399999999999</v>
      </c>
      <c r="AG17" s="7">
        <v>39.273400000000002</v>
      </c>
      <c r="AH17" s="7">
        <v>0</v>
      </c>
      <c r="AI17" s="7">
        <v>0.14072000000000001</v>
      </c>
      <c r="AJ17" s="7">
        <v>0.27379999999999999</v>
      </c>
      <c r="AK17" s="7">
        <v>0</v>
      </c>
      <c r="AL17" s="7">
        <v>0</v>
      </c>
      <c r="AM17" s="7">
        <v>9.7140000000000004E-3</v>
      </c>
      <c r="AN17" s="7">
        <v>3.5810000000000002E-2</v>
      </c>
      <c r="AO17" s="7">
        <v>3.0140000000000002E-3</v>
      </c>
      <c r="AP17" s="7">
        <v>1.9990000000000001E-2</v>
      </c>
      <c r="AQ17" s="7">
        <v>4.8580999999999999E-2</v>
      </c>
      <c r="AR17" s="7">
        <v>0.40650599999999998</v>
      </c>
      <c r="AS17" s="7">
        <v>97.581199999999995</v>
      </c>
      <c r="AT17">
        <v>3.712E-3</v>
      </c>
      <c r="AU17">
        <v>1.9935700000000001</v>
      </c>
      <c r="AV17">
        <v>0</v>
      </c>
      <c r="AW17">
        <v>1.4076599999999999</v>
      </c>
      <c r="AX17">
        <v>21.453700000000001</v>
      </c>
      <c r="AY17">
        <v>17.738099999999999</v>
      </c>
      <c r="AZ17">
        <v>0</v>
      </c>
      <c r="BA17">
        <v>6.1133E-2</v>
      </c>
      <c r="BB17">
        <v>0.125245</v>
      </c>
      <c r="BC17">
        <v>0</v>
      </c>
      <c r="BD17">
        <v>0</v>
      </c>
      <c r="BE17">
        <v>5.6210000000000001E-3</v>
      </c>
      <c r="BF17">
        <v>3.7496000000000002E-2</v>
      </c>
      <c r="BG17">
        <v>2.0760000000000002E-3</v>
      </c>
      <c r="BH17">
        <v>9.1389999999999996E-3</v>
      </c>
      <c r="BI17">
        <v>1.9691E-2</v>
      </c>
      <c r="BJ17">
        <v>57.142899999999997</v>
      </c>
      <c r="BK17">
        <v>1.1820000000000001E-2</v>
      </c>
      <c r="BL17">
        <v>6.3485300000000002</v>
      </c>
      <c r="BM17">
        <v>0</v>
      </c>
      <c r="BN17">
        <v>2.2413400000000001</v>
      </c>
      <c r="BO17">
        <v>34.159700000000001</v>
      </c>
      <c r="BP17">
        <v>56.486899999999999</v>
      </c>
      <c r="BQ17">
        <v>0</v>
      </c>
      <c r="BR17">
        <v>0.19467899999999999</v>
      </c>
      <c r="BS17">
        <v>0.39884199999999997</v>
      </c>
      <c r="BT17">
        <v>0</v>
      </c>
      <c r="BU17">
        <v>0</v>
      </c>
      <c r="BV17">
        <v>1.7899000000000002E-2</v>
      </c>
      <c r="BW17">
        <v>5.9704E-2</v>
      </c>
      <c r="BX17">
        <v>3.3059999999999999E-3</v>
      </c>
      <c r="BY17">
        <v>1.4552000000000001E-2</v>
      </c>
      <c r="BZ17">
        <v>6.2704999999999997E-2</v>
      </c>
      <c r="CA17">
        <v>0</v>
      </c>
      <c r="CB17">
        <v>100</v>
      </c>
      <c r="CC17" s="16">
        <v>3</v>
      </c>
      <c r="CE17" s="9">
        <v>2.5999999999999998E-4</v>
      </c>
      <c r="CF17" s="9">
        <v>0.13955000000000001</v>
      </c>
      <c r="CG17" s="9">
        <v>0</v>
      </c>
      <c r="CH17" s="9">
        <v>9.8535999999999999E-2</v>
      </c>
      <c r="CI17" s="9">
        <v>1.50176</v>
      </c>
      <c r="CJ17" s="9">
        <v>1.2416700000000001</v>
      </c>
      <c r="CK17" s="9">
        <v>0</v>
      </c>
      <c r="CL17" s="9">
        <v>4.2789999999999998E-3</v>
      </c>
      <c r="CM17" s="9">
        <v>8.7670000000000005E-3</v>
      </c>
      <c r="CN17" s="9">
        <v>0</v>
      </c>
      <c r="CO17" s="9">
        <v>0</v>
      </c>
      <c r="CP17" s="9">
        <v>3.9300000000000001E-4</v>
      </c>
      <c r="CQ17" s="9">
        <v>2.6250000000000002E-3</v>
      </c>
      <c r="CR17" s="9">
        <v>1.45E-4</v>
      </c>
      <c r="CS17" s="9">
        <v>6.4000000000000005E-4</v>
      </c>
      <c r="CT17" s="9">
        <v>1.3780000000000001E-3</v>
      </c>
      <c r="CU17" s="9">
        <v>4</v>
      </c>
      <c r="CV17" s="18">
        <v>8.123E-3</v>
      </c>
      <c r="CW17" s="11">
        <v>7.4510000000000002E-3</v>
      </c>
      <c r="CX17" s="11">
        <v>1.1624000000000001E-2</v>
      </c>
      <c r="CY17" s="11">
        <v>1.0964E-2</v>
      </c>
      <c r="CZ17" s="11">
        <v>1.7781000000000002E-2</v>
      </c>
      <c r="DA17" s="11">
        <v>2.1545000000000002E-2</v>
      </c>
      <c r="DB17" s="11">
        <v>1.8619E-2</v>
      </c>
      <c r="DC17" s="11">
        <v>1.6164000000000001E-2</v>
      </c>
      <c r="DD17" s="11">
        <v>9.3720000000000001E-3</v>
      </c>
      <c r="DE17" s="11">
        <v>0</v>
      </c>
      <c r="DF17" s="11">
        <v>8.4340000000000005E-3</v>
      </c>
      <c r="DG17" s="11">
        <v>1.6049000000000001E-2</v>
      </c>
      <c r="DH17" s="11">
        <v>1.0541E-2</v>
      </c>
      <c r="DI17" s="11">
        <v>6.319E-3</v>
      </c>
      <c r="DJ17" s="11">
        <v>1.1889E-2</v>
      </c>
      <c r="DK17" s="18">
        <v>1.7378000000000001E-2</v>
      </c>
      <c r="DL17" s="11">
        <v>1.2432E-2</v>
      </c>
      <c r="DM17" s="11">
        <v>2.1961999999999999E-2</v>
      </c>
      <c r="DN17" s="11">
        <v>1.6024E-2</v>
      </c>
      <c r="DO17" s="11">
        <v>2.2875E-2</v>
      </c>
      <c r="DP17" s="11">
        <v>2.7394000000000002E-2</v>
      </c>
      <c r="DQ17" s="11">
        <v>2.3694E-2</v>
      </c>
      <c r="DR17" s="11">
        <v>2.0871000000000001E-2</v>
      </c>
      <c r="DS17" s="11">
        <v>1.5540999999999999E-2</v>
      </c>
      <c r="DT17" s="11">
        <v>0</v>
      </c>
      <c r="DU17" s="11">
        <v>1.1801000000000001E-2</v>
      </c>
      <c r="DV17" s="11">
        <v>2.1632999999999999E-2</v>
      </c>
      <c r="DW17" s="11">
        <v>1.2697E-2</v>
      </c>
      <c r="DX17" s="11">
        <v>1.4479000000000001E-2</v>
      </c>
      <c r="DY17" s="11">
        <v>2.9689E-2</v>
      </c>
      <c r="DZ17">
        <v>119.66800000000001</v>
      </c>
      <c r="EA17">
        <v>0.39812900000000001</v>
      </c>
      <c r="EB17">
        <v>1.1413500000000001</v>
      </c>
      <c r="EC17">
        <v>0.10970000000000001</v>
      </c>
      <c r="ED17">
        <v>0.25488699999999997</v>
      </c>
      <c r="EE17">
        <v>-33.777999999999999</v>
      </c>
      <c r="EF17">
        <v>8.9083000000000006</v>
      </c>
      <c r="EG17">
        <v>4.7544000000000004</v>
      </c>
      <c r="EH17">
        <v>-833.41</v>
      </c>
      <c r="EI17">
        <v>0</v>
      </c>
      <c r="EJ17">
        <v>58.520499999999998</v>
      </c>
      <c r="EK17">
        <v>29.644600000000001</v>
      </c>
      <c r="EL17">
        <v>200.16499999999999</v>
      </c>
      <c r="EM17">
        <v>36.506700000000002</v>
      </c>
      <c r="EN17">
        <v>31.402799999999999</v>
      </c>
      <c r="EO17">
        <v>-16031</v>
      </c>
      <c r="EP17">
        <v>-27564</v>
      </c>
      <c r="EQ17">
        <v>-18</v>
      </c>
      <c r="ER17" s="12">
        <v>0</v>
      </c>
      <c r="ES17" s="5">
        <v>19.8156</v>
      </c>
      <c r="ET17" s="5">
        <v>19.8095</v>
      </c>
      <c r="EU17">
        <v>40</v>
      </c>
      <c r="EV17">
        <v>19.998000000000001</v>
      </c>
      <c r="EW17">
        <v>40.002000000000002</v>
      </c>
      <c r="EX17">
        <v>20</v>
      </c>
      <c r="EY17">
        <v>19.998000000000001</v>
      </c>
      <c r="EZ17">
        <v>20</v>
      </c>
      <c r="FA17">
        <v>20</v>
      </c>
      <c r="FB17">
        <v>20</v>
      </c>
      <c r="FC17">
        <v>30</v>
      </c>
      <c r="FD17">
        <v>0</v>
      </c>
      <c r="FE17">
        <v>40</v>
      </c>
      <c r="FF17">
        <v>40.002000000000002</v>
      </c>
      <c r="FG17">
        <v>30</v>
      </c>
      <c r="FH17">
        <v>40</v>
      </c>
      <c r="FI17">
        <v>40</v>
      </c>
      <c r="FJ17">
        <v>20</v>
      </c>
      <c r="FK17">
        <v>10</v>
      </c>
      <c r="FL17">
        <v>20</v>
      </c>
      <c r="FM17">
        <v>10</v>
      </c>
      <c r="FN17">
        <v>10</v>
      </c>
      <c r="FO17">
        <v>10</v>
      </c>
      <c r="FP17">
        <v>10</v>
      </c>
      <c r="FQ17">
        <v>10</v>
      </c>
      <c r="FR17">
        <v>15</v>
      </c>
      <c r="FS17">
        <v>0</v>
      </c>
      <c r="FT17">
        <v>20</v>
      </c>
      <c r="FU17">
        <v>20</v>
      </c>
      <c r="FV17">
        <v>15</v>
      </c>
      <c r="FW17">
        <v>20</v>
      </c>
      <c r="FX17">
        <v>20</v>
      </c>
      <c r="FY17">
        <v>20</v>
      </c>
      <c r="FZ17">
        <v>10</v>
      </c>
      <c r="GA17">
        <v>20</v>
      </c>
      <c r="GB17">
        <v>10</v>
      </c>
      <c r="GC17">
        <v>10</v>
      </c>
      <c r="GD17">
        <v>10</v>
      </c>
      <c r="GE17">
        <v>10</v>
      </c>
      <c r="GF17">
        <v>10</v>
      </c>
      <c r="GG17">
        <v>15</v>
      </c>
      <c r="GH17">
        <v>0</v>
      </c>
      <c r="GI17">
        <v>20</v>
      </c>
      <c r="GJ17">
        <v>20</v>
      </c>
      <c r="GK17">
        <v>15</v>
      </c>
      <c r="GL17">
        <v>20</v>
      </c>
      <c r="GM17">
        <v>20</v>
      </c>
      <c r="GN17">
        <v>7.2914700000000003</v>
      </c>
      <c r="GO17">
        <v>183.60499999999999</v>
      </c>
      <c r="GP17">
        <v>12.820499999999999</v>
      </c>
      <c r="GQ17">
        <v>2157.33</v>
      </c>
      <c r="GR17">
        <v>395.29500000000002</v>
      </c>
      <c r="GS17">
        <v>3.3546</v>
      </c>
      <c r="GT17">
        <v>4.5134999999999996</v>
      </c>
      <c r="GU17">
        <v>5.2836699999999999</v>
      </c>
      <c r="GV17">
        <v>2.28674</v>
      </c>
      <c r="GW17">
        <v>0.62252399999999997</v>
      </c>
      <c r="GX17">
        <v>1.0726199999999999</v>
      </c>
      <c r="GY17">
        <v>1.2984599999999999</v>
      </c>
      <c r="GZ17">
        <v>0.87659500000000001</v>
      </c>
      <c r="HA17">
        <v>0.33943800000000002</v>
      </c>
      <c r="HB17">
        <v>0.29527300000000001</v>
      </c>
      <c r="HC17">
        <v>7.1785600000000001</v>
      </c>
      <c r="HD17">
        <v>8.6525099999999995</v>
      </c>
      <c r="HE17">
        <v>1.17737</v>
      </c>
      <c r="HF17">
        <v>20.451000000000001</v>
      </c>
      <c r="HG17">
        <v>2.30714</v>
      </c>
      <c r="HH17">
        <v>3.75102</v>
      </c>
      <c r="HI17">
        <v>2.9708600000000001</v>
      </c>
      <c r="HJ17">
        <v>1.7342900000000001</v>
      </c>
      <c r="HK17">
        <v>2.9211499999999999</v>
      </c>
      <c r="HL17">
        <v>0</v>
      </c>
      <c r="HM17">
        <v>0.985545</v>
      </c>
      <c r="HN17">
        <v>1.11242</v>
      </c>
      <c r="HO17">
        <v>0.84967300000000001</v>
      </c>
      <c r="HP17">
        <v>0.26386599999999999</v>
      </c>
      <c r="HQ17">
        <v>0.21451300000000001</v>
      </c>
      <c r="HR17">
        <v>0.11290799999999999</v>
      </c>
      <c r="HS17">
        <v>174.952</v>
      </c>
      <c r="HT17">
        <v>11.6431</v>
      </c>
      <c r="HU17">
        <v>2136.88</v>
      </c>
      <c r="HV17">
        <v>392.988</v>
      </c>
      <c r="HW17">
        <v>-0.39641999999999999</v>
      </c>
      <c r="HX17">
        <v>1.54264</v>
      </c>
      <c r="HY17">
        <v>2.6034799999999998</v>
      </c>
      <c r="HZ17">
        <v>-1.188E-2</v>
      </c>
      <c r="IA17">
        <v>0</v>
      </c>
      <c r="IB17">
        <v>8.7076000000000001E-2</v>
      </c>
      <c r="IC17">
        <v>0.18603800000000001</v>
      </c>
      <c r="ID17">
        <v>2.6922000000000001E-2</v>
      </c>
      <c r="IE17">
        <v>7.5572E-2</v>
      </c>
      <c r="IF17">
        <v>8.0758999999999997E-2</v>
      </c>
      <c r="IG17">
        <v>7.6000000000000004E-5</v>
      </c>
      <c r="IH17">
        <v>5.8004E-2</v>
      </c>
      <c r="II17">
        <v>4.7365999999999998E-2</v>
      </c>
      <c r="IJ17">
        <v>0.541578</v>
      </c>
      <c r="IK17">
        <v>0.56703700000000001</v>
      </c>
      <c r="IL17">
        <v>-2.5999999999999998E-4</v>
      </c>
      <c r="IM17">
        <v>9.9200000000000004E-4</v>
      </c>
      <c r="IN17">
        <v>1.1490999999999999E-2</v>
      </c>
      <c r="IO17">
        <v>-3.0000000000000001E-5</v>
      </c>
      <c r="IP17">
        <v>0</v>
      </c>
      <c r="IQ17">
        <v>8.4500000000000005E-4</v>
      </c>
      <c r="IR17">
        <v>5.8799999999999998E-4</v>
      </c>
      <c r="IS17">
        <v>2.1599999999999999E-4</v>
      </c>
      <c r="IT17">
        <v>4.1800000000000002E-4</v>
      </c>
      <c r="IU17">
        <v>6.6799999999999997E-4</v>
      </c>
      <c r="IV17" s="13">
        <v>44712.878564814797</v>
      </c>
      <c r="IW17">
        <v>0.93810000000000004</v>
      </c>
      <c r="IX17">
        <v>1.0544</v>
      </c>
      <c r="IY17">
        <v>0.96330000000000005</v>
      </c>
      <c r="IZ17">
        <v>1.0587</v>
      </c>
      <c r="JA17">
        <v>1.0595000000000001</v>
      </c>
      <c r="JB17">
        <v>1.0822000000000001</v>
      </c>
      <c r="JC17">
        <v>1.0450999999999999</v>
      </c>
      <c r="JD17">
        <v>1.0787</v>
      </c>
      <c r="JE17">
        <v>0.93159999999999998</v>
      </c>
      <c r="JF17">
        <v>0</v>
      </c>
      <c r="JG17">
        <v>0.9637</v>
      </c>
      <c r="JH17">
        <v>0.95099999999999996</v>
      </c>
      <c r="JI17">
        <v>0.98580000000000001</v>
      </c>
      <c r="JJ17">
        <v>0.97170000000000001</v>
      </c>
      <c r="JK17">
        <v>0.94789999999999996</v>
      </c>
      <c r="JL17">
        <v>1.7622</v>
      </c>
      <c r="JM17">
        <v>1.008</v>
      </c>
      <c r="JN17">
        <v>2.2547999999999999</v>
      </c>
      <c r="JO17">
        <v>1.0038</v>
      </c>
      <c r="JP17">
        <v>1.0512999999999999</v>
      </c>
      <c r="JQ17">
        <v>1.0389999999999999</v>
      </c>
      <c r="JR17">
        <v>1.0669</v>
      </c>
      <c r="JS17">
        <v>0.99909999999999999</v>
      </c>
      <c r="JT17">
        <v>3.1871</v>
      </c>
      <c r="JU17">
        <v>0</v>
      </c>
      <c r="JV17">
        <v>1.0376000000000001</v>
      </c>
      <c r="JW17">
        <v>4.952</v>
      </c>
      <c r="JX17">
        <v>1.0625</v>
      </c>
      <c r="JY17">
        <v>1.4576</v>
      </c>
      <c r="JZ17">
        <v>1.2806</v>
      </c>
      <c r="KA17">
        <v>0.998</v>
      </c>
      <c r="KB17">
        <v>0.84919999999999995</v>
      </c>
      <c r="KC17">
        <v>0.999</v>
      </c>
      <c r="KD17">
        <v>0.92230000000000001</v>
      </c>
      <c r="KE17">
        <v>0.99980000000000002</v>
      </c>
      <c r="KF17">
        <v>1</v>
      </c>
      <c r="KG17">
        <v>1</v>
      </c>
      <c r="KH17">
        <v>0.99319999999999997</v>
      </c>
      <c r="KI17">
        <v>0.99919999999999998</v>
      </c>
      <c r="KJ17">
        <v>0</v>
      </c>
      <c r="KK17">
        <v>0.93610000000000004</v>
      </c>
      <c r="KL17">
        <v>0.99970000000000003</v>
      </c>
      <c r="KM17">
        <v>0.96099999999999997</v>
      </c>
      <c r="KN17">
        <v>0.99609999999999999</v>
      </c>
      <c r="KO17">
        <v>0.9929</v>
      </c>
      <c r="KP17">
        <v>1.6497999999999999</v>
      </c>
      <c r="KQ17">
        <v>0.90259999999999996</v>
      </c>
      <c r="KR17">
        <v>2.17</v>
      </c>
      <c r="KS17">
        <v>0.98019999999999996</v>
      </c>
      <c r="KT17">
        <v>1.1134999999999999</v>
      </c>
      <c r="KU17">
        <v>1.1243000000000001</v>
      </c>
      <c r="KV17">
        <v>1.115</v>
      </c>
      <c r="KW17">
        <v>1.0704</v>
      </c>
      <c r="KX17">
        <v>2.9666999999999999</v>
      </c>
      <c r="KY17">
        <v>0</v>
      </c>
      <c r="KZ17">
        <v>0.93600000000000005</v>
      </c>
      <c r="LA17">
        <v>4.7079000000000004</v>
      </c>
      <c r="LB17">
        <v>1.0065999999999999</v>
      </c>
      <c r="LC17">
        <v>1.4108000000000001</v>
      </c>
      <c r="LD17">
        <v>1.2052</v>
      </c>
      <c r="LE17">
        <v>1711.056</v>
      </c>
      <c r="LF17">
        <v>126.8798</v>
      </c>
      <c r="LG17">
        <v>2530.5230000000001</v>
      </c>
      <c r="LH17">
        <v>91.132810000000006</v>
      </c>
      <c r="LI17">
        <v>191.67910000000001</v>
      </c>
      <c r="LJ17">
        <v>156.9776</v>
      </c>
      <c r="LK17">
        <v>225.9033</v>
      </c>
      <c r="LL17">
        <v>71.058170000000004</v>
      </c>
      <c r="LM17">
        <v>3895.692</v>
      </c>
      <c r="LN17">
        <v>0</v>
      </c>
      <c r="LO17">
        <v>220.25700000000001</v>
      </c>
      <c r="LP17">
        <v>6179.6930000000002</v>
      </c>
      <c r="LQ17">
        <v>296.31079999999997</v>
      </c>
      <c r="LR17">
        <v>1161.8320000000001</v>
      </c>
      <c r="LS17">
        <v>800.6232</v>
      </c>
      <c r="LT17" s="1">
        <v>1.9471989999999999E-5</v>
      </c>
      <c r="LU17" s="1">
        <v>3.2581449999999998E-2</v>
      </c>
      <c r="LV17" s="1">
        <v>5.3940170000000001E-3</v>
      </c>
      <c r="LW17">
        <v>0.35072680000000001</v>
      </c>
      <c r="LX17">
        <v>0.2741459</v>
      </c>
      <c r="LY17" s="1">
        <v>1E-10</v>
      </c>
      <c r="LZ17" s="1">
        <v>9.9172720000000004E-4</v>
      </c>
      <c r="MA17" s="1">
        <v>1.9809739999999999E-3</v>
      </c>
      <c r="MB17" s="1">
        <v>1E-10</v>
      </c>
      <c r="MC17">
        <v>0</v>
      </c>
      <c r="MD17" s="1">
        <v>7.4167880000000004E-5</v>
      </c>
      <c r="ME17" s="1">
        <v>5.6427980000000001E-5</v>
      </c>
      <c r="MF17" s="1">
        <v>2.485522E-5</v>
      </c>
      <c r="MG17" s="1">
        <v>6.1838040000000003E-5</v>
      </c>
      <c r="MH17" s="1">
        <v>1.614249E-4</v>
      </c>
      <c r="MI17">
        <v>18</v>
      </c>
      <c r="MJ17">
        <v>5</v>
      </c>
      <c r="MK17">
        <v>4</v>
      </c>
      <c r="ML17">
        <v>2</v>
      </c>
      <c r="MM17">
        <v>3</v>
      </c>
      <c r="MN17">
        <v>32</v>
      </c>
      <c r="MO17">
        <v>1</v>
      </c>
      <c r="MP17">
        <v>12</v>
      </c>
      <c r="MQ17">
        <v>6</v>
      </c>
      <c r="MR17">
        <v>6</v>
      </c>
      <c r="MS17">
        <v>4</v>
      </c>
      <c r="MT17">
        <v>17</v>
      </c>
      <c r="MU17">
        <v>10</v>
      </c>
      <c r="MV17">
        <v>123</v>
      </c>
      <c r="MW17">
        <v>127</v>
      </c>
      <c r="MX17" t="s">
        <v>401</v>
      </c>
      <c r="MY17" t="s">
        <v>402</v>
      </c>
      <c r="MZ17" t="s">
        <v>403</v>
      </c>
      <c r="NA17" t="s">
        <v>404</v>
      </c>
      <c r="NB17" t="s">
        <v>405</v>
      </c>
      <c r="NC17" t="s">
        <v>406</v>
      </c>
      <c r="ND17" t="s">
        <v>407</v>
      </c>
      <c r="NE17" t="s">
        <v>408</v>
      </c>
      <c r="NF17" t="s">
        <v>409</v>
      </c>
      <c r="NG17" t="s">
        <v>409</v>
      </c>
      <c r="NH17" t="s">
        <v>403</v>
      </c>
      <c r="NI17" t="s">
        <v>410</v>
      </c>
      <c r="NJ17" t="s">
        <v>411</v>
      </c>
      <c r="NK17" t="s">
        <v>412</v>
      </c>
      <c r="NL17" t="s">
        <v>413</v>
      </c>
      <c r="NM17">
        <v>0</v>
      </c>
      <c r="NN17">
        <v>0</v>
      </c>
      <c r="NO17">
        <v>0</v>
      </c>
      <c r="NP17">
        <v>0</v>
      </c>
      <c r="NQ17">
        <v>0</v>
      </c>
      <c r="NR17">
        <v>0</v>
      </c>
      <c r="NS17">
        <v>0</v>
      </c>
      <c r="NT17">
        <v>-26.65</v>
      </c>
      <c r="NU17">
        <v>0</v>
      </c>
      <c r="NV17">
        <v>0</v>
      </c>
      <c r="NW17">
        <v>0</v>
      </c>
      <c r="NX17">
        <v>0</v>
      </c>
      <c r="NY17">
        <v>0</v>
      </c>
      <c r="NZ17">
        <v>0</v>
      </c>
      <c r="OA17">
        <v>0</v>
      </c>
      <c r="OB17">
        <v>0</v>
      </c>
      <c r="OC17">
        <v>0</v>
      </c>
      <c r="OD17">
        <v>0</v>
      </c>
      <c r="OE17">
        <v>0</v>
      </c>
      <c r="OF17">
        <v>0</v>
      </c>
      <c r="OG17">
        <v>0</v>
      </c>
      <c r="OH17">
        <v>0</v>
      </c>
      <c r="OI17">
        <v>0</v>
      </c>
      <c r="OJ17">
        <v>0</v>
      </c>
      <c r="OK17">
        <v>0</v>
      </c>
      <c r="OL17">
        <v>0</v>
      </c>
      <c r="OM17">
        <v>0</v>
      </c>
      <c r="ON17">
        <v>0</v>
      </c>
      <c r="OO17">
        <v>0</v>
      </c>
      <c r="OP17">
        <v>0</v>
      </c>
      <c r="OQ17">
        <v>0</v>
      </c>
      <c r="OR17">
        <v>0</v>
      </c>
      <c r="OS17">
        <v>0</v>
      </c>
      <c r="OT17">
        <v>0</v>
      </c>
      <c r="OU17">
        <v>0</v>
      </c>
      <c r="OV17">
        <v>0</v>
      </c>
      <c r="OW17">
        <v>0</v>
      </c>
      <c r="OX17">
        <v>0</v>
      </c>
      <c r="OY17">
        <v>0</v>
      </c>
      <c r="OZ17">
        <v>0</v>
      </c>
      <c r="PA17">
        <v>0</v>
      </c>
      <c r="PB17">
        <v>0</v>
      </c>
      <c r="PC17">
        <v>0</v>
      </c>
      <c r="PD17">
        <v>0</v>
      </c>
      <c r="PE17">
        <v>0</v>
      </c>
    </row>
    <row r="18" spans="1:421" x14ac:dyDescent="0.35">
      <c r="H18" s="3" t="str">
        <f>H17</f>
        <v>chromite</v>
      </c>
      <c r="I18" s="3" t="s">
        <v>504</v>
      </c>
      <c r="J18" s="7">
        <f>AVERAGE(J10:J17)</f>
        <v>1.8246571428571425E-2</v>
      </c>
      <c r="K18" s="7">
        <f t="shared" ref="K18:AS18" si="2">AVERAGE(K10:K17)</f>
        <v>0.61608614285714292</v>
      </c>
      <c r="L18" s="7">
        <f t="shared" si="2"/>
        <v>0</v>
      </c>
      <c r="M18" s="7">
        <f t="shared" si="2"/>
        <v>0.6515388571428572</v>
      </c>
      <c r="N18" s="7">
        <f t="shared" si="2"/>
        <v>41.290457142857143</v>
      </c>
      <c r="O18" s="7">
        <f t="shared" si="2"/>
        <v>27.51032857142857</v>
      </c>
      <c r="P18" s="7">
        <f t="shared" si="2"/>
        <v>7.9999999999999993E-5</v>
      </c>
      <c r="Q18" s="7">
        <f t="shared" si="2"/>
        <v>9.311685714285714E-2</v>
      </c>
      <c r="R18" s="7">
        <f t="shared" si="2"/>
        <v>0.11830314285714284</v>
      </c>
      <c r="S18" s="7">
        <f t="shared" si="2"/>
        <v>2.6581428571428576E-3</v>
      </c>
      <c r="T18" s="7">
        <f t="shared" si="2"/>
        <v>0</v>
      </c>
      <c r="U18" s="7">
        <f t="shared" si="2"/>
        <v>3.7977142857142858E-3</v>
      </c>
      <c r="V18" s="7">
        <f t="shared" si="2"/>
        <v>3.6514428571428566E-2</v>
      </c>
      <c r="W18" s="7">
        <f t="shared" si="2"/>
        <v>2.7538571428571425E-3</v>
      </c>
      <c r="X18" s="7">
        <f t="shared" si="2"/>
        <v>9.7155714285714258E-3</v>
      </c>
      <c r="Y18" s="7">
        <f t="shared" si="2"/>
        <v>4.7544857142857146E-2</v>
      </c>
      <c r="Z18" s="7">
        <f t="shared" si="2"/>
        <v>28.410585714285713</v>
      </c>
      <c r="AA18" s="7">
        <f t="shared" si="2"/>
        <v>98.811714285714288</v>
      </c>
      <c r="AB18" s="14">
        <f t="shared" si="2"/>
        <v>3.903614285714286E-2</v>
      </c>
      <c r="AC18" s="7">
        <f t="shared" si="2"/>
        <v>1.0279374285714284</v>
      </c>
      <c r="AD18" s="7">
        <f t="shared" si="2"/>
        <v>0</v>
      </c>
      <c r="AE18" s="7">
        <f t="shared" si="2"/>
        <v>1.2310587142857143</v>
      </c>
      <c r="AF18" s="7">
        <f t="shared" si="2"/>
        <v>60.348314285714288</v>
      </c>
      <c r="AG18" s="7">
        <f t="shared" si="2"/>
        <v>35.391928571428572</v>
      </c>
      <c r="AH18" s="7">
        <f t="shared" si="2"/>
        <v>1.0171428571428571E-4</v>
      </c>
      <c r="AI18" s="7">
        <f t="shared" si="2"/>
        <v>0.11849985714285714</v>
      </c>
      <c r="AJ18" s="7">
        <f t="shared" si="2"/>
        <v>0.15275600000000003</v>
      </c>
      <c r="AK18" s="7">
        <f t="shared" si="2"/>
        <v>4.4079999999999996E-3</v>
      </c>
      <c r="AL18" s="7">
        <f t="shared" si="2"/>
        <v>0</v>
      </c>
      <c r="AM18" s="7">
        <f t="shared" si="2"/>
        <v>5.3137142857142853E-3</v>
      </c>
      <c r="AN18" s="7">
        <f t="shared" si="2"/>
        <v>4.9220285714285716E-2</v>
      </c>
      <c r="AO18" s="7">
        <f t="shared" si="2"/>
        <v>3.3174285714285714E-3</v>
      </c>
      <c r="AP18" s="7">
        <f t="shared" si="2"/>
        <v>2.2261857142857146E-2</v>
      </c>
      <c r="AQ18" s="7">
        <f t="shared" si="2"/>
        <v>0.11872599999999998</v>
      </c>
      <c r="AR18" s="7">
        <f t="shared" si="2"/>
        <v>0.29882242857142854</v>
      </c>
      <c r="AS18" s="7">
        <f t="shared" si="2"/>
        <v>98.811714285714288</v>
      </c>
      <c r="LT18" s="1"/>
      <c r="LU18" s="1"/>
      <c r="LV18" s="1"/>
      <c r="LY18" s="1"/>
      <c r="LZ18" s="1"/>
      <c r="MA18" s="1"/>
      <c r="MB18" s="1"/>
      <c r="MD18" s="1"/>
      <c r="ME18" s="1"/>
      <c r="MF18" s="1"/>
      <c r="MG18" s="1"/>
      <c r="MH18" s="1"/>
    </row>
    <row r="19" spans="1:421" x14ac:dyDescent="0.35">
      <c r="I19" s="4" t="s">
        <v>505</v>
      </c>
      <c r="J19" s="6">
        <f>STDEV(J10:J17)</f>
        <v>2.9970079790001356E-2</v>
      </c>
      <c r="K19" s="6">
        <f t="shared" ref="K19:AS19" si="3">STDEV(K10:K17)</f>
        <v>1.0917393121712449</v>
      </c>
      <c r="L19" s="6">
        <f t="shared" si="3"/>
        <v>0</v>
      </c>
      <c r="M19" s="6">
        <f t="shared" si="3"/>
        <v>0.55688027161842379</v>
      </c>
      <c r="N19" s="6">
        <f t="shared" si="3"/>
        <v>3.5746303537835176</v>
      </c>
      <c r="O19" s="6">
        <f t="shared" si="3"/>
        <v>1.5647779243013853</v>
      </c>
      <c r="P19" s="6">
        <f t="shared" si="3"/>
        <v>2.1166010488516725E-4</v>
      </c>
      <c r="Q19" s="6">
        <f t="shared" si="3"/>
        <v>6.4296807425741259E-2</v>
      </c>
      <c r="R19" s="6">
        <f t="shared" si="3"/>
        <v>6.859687102540607E-2</v>
      </c>
      <c r="S19" s="6">
        <f t="shared" si="3"/>
        <v>3.874341166726347E-3</v>
      </c>
      <c r="T19" s="6">
        <f t="shared" si="3"/>
        <v>0</v>
      </c>
      <c r="U19" s="6">
        <f t="shared" si="3"/>
        <v>5.1009230770611737E-3</v>
      </c>
      <c r="V19" s="6">
        <f t="shared" si="3"/>
        <v>3.1042753855809589E-2</v>
      </c>
      <c r="W19" s="6">
        <f t="shared" si="3"/>
        <v>4.3435729696710678E-3</v>
      </c>
      <c r="X19" s="6">
        <f t="shared" si="3"/>
        <v>1.1083810473796802E-2</v>
      </c>
      <c r="Y19" s="6">
        <f t="shared" si="3"/>
        <v>0.10251358758140076</v>
      </c>
      <c r="Z19" s="6">
        <f t="shared" si="3"/>
        <v>0.18690857327020857</v>
      </c>
      <c r="AA19" s="6">
        <f t="shared" si="3"/>
        <v>0.70150397344698401</v>
      </c>
      <c r="AB19" s="15">
        <f t="shared" si="3"/>
        <v>6.4116267484491465E-2</v>
      </c>
      <c r="AC19" s="6">
        <f t="shared" si="3"/>
        <v>1.8215627547679911</v>
      </c>
      <c r="AD19" s="6">
        <f t="shared" si="3"/>
        <v>0</v>
      </c>
      <c r="AE19" s="6">
        <f t="shared" si="3"/>
        <v>1.0522047393884761</v>
      </c>
      <c r="AF19" s="6">
        <f t="shared" si="3"/>
        <v>5.224551432556539</v>
      </c>
      <c r="AG19" s="6">
        <f t="shared" si="3"/>
        <v>2.0131027418012279</v>
      </c>
      <c r="AH19" s="6">
        <f t="shared" si="3"/>
        <v>2.6911070478256974E-4</v>
      </c>
      <c r="AI19" s="6">
        <f t="shared" si="3"/>
        <v>8.1824050379312049E-2</v>
      </c>
      <c r="AJ19" s="6">
        <f t="shared" si="3"/>
        <v>8.8573788013158822E-2</v>
      </c>
      <c r="AK19" s="6">
        <f t="shared" si="3"/>
        <v>6.4244634536019165E-3</v>
      </c>
      <c r="AL19" s="6">
        <f t="shared" si="3"/>
        <v>0</v>
      </c>
      <c r="AM19" s="6">
        <f t="shared" si="3"/>
        <v>7.1371325174350358E-3</v>
      </c>
      <c r="AN19" s="6">
        <f t="shared" si="3"/>
        <v>4.1844413779755937E-2</v>
      </c>
      <c r="AO19" s="6">
        <f t="shared" si="3"/>
        <v>5.2325671155798491E-3</v>
      </c>
      <c r="AP19" s="6">
        <f t="shared" si="3"/>
        <v>2.5396885061155113E-2</v>
      </c>
      <c r="AQ19" s="6">
        <f t="shared" si="3"/>
        <v>0.25599035845190216</v>
      </c>
      <c r="AR19" s="6">
        <f t="shared" si="3"/>
        <v>0.13803805580449807</v>
      </c>
      <c r="AS19" s="6">
        <f t="shared" si="3"/>
        <v>0.70150397344698401</v>
      </c>
      <c r="LT19" s="1"/>
      <c r="LU19" s="1"/>
      <c r="LV19" s="1"/>
      <c r="LY19" s="1"/>
      <c r="LZ19" s="1"/>
      <c r="MA19" s="1"/>
      <c r="MB19" s="1"/>
      <c r="MD19" s="1"/>
      <c r="ME19" s="1"/>
      <c r="MF19" s="1"/>
      <c r="MG19" s="1"/>
      <c r="MH19" s="1"/>
    </row>
    <row r="20" spans="1:421" x14ac:dyDescent="0.35">
      <c r="A20" s="27" t="s">
        <v>506</v>
      </c>
      <c r="LT20" s="1"/>
      <c r="LU20" s="1"/>
      <c r="LV20" s="1"/>
      <c r="LY20" s="1"/>
      <c r="LZ20" s="1"/>
      <c r="MA20" s="1"/>
      <c r="MB20" s="1"/>
      <c r="MD20" s="1"/>
      <c r="ME20" s="1"/>
      <c r="MF20" s="1"/>
      <c r="MG20" s="1"/>
      <c r="MH20" s="1"/>
    </row>
    <row r="21" spans="1:421" x14ac:dyDescent="0.35">
      <c r="A21" t="s">
        <v>400</v>
      </c>
      <c r="B21">
        <v>2</v>
      </c>
      <c r="C21">
        <v>40</v>
      </c>
      <c r="D21">
        <v>20</v>
      </c>
      <c r="E21">
        <v>20</v>
      </c>
      <c r="F21" s="4">
        <v>0</v>
      </c>
      <c r="G21" s="3">
        <v>97</v>
      </c>
      <c r="H21" s="3" t="s">
        <v>479</v>
      </c>
      <c r="I21" s="4">
        <v>1</v>
      </c>
      <c r="J21" s="6">
        <v>8.3949999999999996</v>
      </c>
      <c r="K21" s="6">
        <v>9.9457000000000004E-2</v>
      </c>
      <c r="L21" s="19">
        <v>13.8881</v>
      </c>
      <c r="M21" s="6">
        <v>6.4144899999999998</v>
      </c>
      <c r="N21" s="6">
        <v>0</v>
      </c>
      <c r="O21" s="6">
        <v>9.4394799999999996</v>
      </c>
      <c r="P21" s="6">
        <v>1.3462E-2</v>
      </c>
      <c r="Q21" s="6">
        <v>4.4463999999999997E-2</v>
      </c>
      <c r="R21" s="6">
        <v>0.89036800000000005</v>
      </c>
      <c r="S21" s="6">
        <v>0.34809499999999999</v>
      </c>
      <c r="T21" s="6">
        <v>0</v>
      </c>
      <c r="U21" s="6">
        <v>2.2290100000000002</v>
      </c>
      <c r="V21" s="6">
        <v>1.84259</v>
      </c>
      <c r="W21" s="6">
        <v>0.59992000000000001</v>
      </c>
      <c r="X21" s="6">
        <v>2.0621700000000001</v>
      </c>
      <c r="Y21" s="6">
        <v>1.5472E-2</v>
      </c>
      <c r="Z21" s="6">
        <v>53.718000000000004</v>
      </c>
      <c r="AA21" s="8">
        <v>100</v>
      </c>
      <c r="AB21" s="15">
        <v>17.959900000000001</v>
      </c>
      <c r="AC21" s="6">
        <v>0.16594300000000001</v>
      </c>
      <c r="AD21" s="6">
        <v>44.720700000000001</v>
      </c>
      <c r="AE21" s="6">
        <v>12.12</v>
      </c>
      <c r="AF21" s="6">
        <v>0</v>
      </c>
      <c r="AG21" s="6">
        <v>12.1439</v>
      </c>
      <c r="AH21" s="6">
        <v>1.7117E-2</v>
      </c>
      <c r="AI21" s="6">
        <v>5.6585000000000003E-2</v>
      </c>
      <c r="AJ21" s="6">
        <v>1.14967</v>
      </c>
      <c r="AK21" s="6">
        <v>0.57723800000000003</v>
      </c>
      <c r="AL21" s="6">
        <v>0</v>
      </c>
      <c r="AM21" s="6">
        <v>3.1188400000000001</v>
      </c>
      <c r="AN21" s="6">
        <v>2.4837600000000002</v>
      </c>
      <c r="AO21" s="6">
        <v>0.72266699999999995</v>
      </c>
      <c r="AP21" s="6">
        <v>4.7251899999999996</v>
      </c>
      <c r="AQ21" s="6">
        <v>3.8635000000000003E-2</v>
      </c>
      <c r="AR21" s="6">
        <v>0</v>
      </c>
      <c r="AS21" s="8">
        <v>100</v>
      </c>
      <c r="AT21">
        <v>5.33805</v>
      </c>
      <c r="AU21">
        <v>3.7104999999999999E-2</v>
      </c>
      <c r="AV21">
        <v>22.943100000000001</v>
      </c>
      <c r="AW21">
        <v>4.2455299999999996</v>
      </c>
      <c r="AX21">
        <v>0</v>
      </c>
      <c r="AY21">
        <v>3.0185599999999999</v>
      </c>
      <c r="AZ21">
        <v>4.0790000000000002E-3</v>
      </c>
      <c r="BA21">
        <v>1.3528999999999999E-2</v>
      </c>
      <c r="BB21">
        <v>0.28942299999999999</v>
      </c>
      <c r="BC21">
        <v>0.25576399999999999</v>
      </c>
      <c r="BD21">
        <v>0</v>
      </c>
      <c r="BE21">
        <v>0.99321199999999998</v>
      </c>
      <c r="BF21">
        <v>1.4313</v>
      </c>
      <c r="BG21">
        <v>0.27401399999999998</v>
      </c>
      <c r="BH21">
        <v>1.18896</v>
      </c>
      <c r="BI21">
        <v>8.6180000000000007E-3</v>
      </c>
      <c r="BJ21">
        <v>59.958799999999997</v>
      </c>
      <c r="BK21">
        <v>21.352399999999999</v>
      </c>
      <c r="BL21">
        <v>0.148422</v>
      </c>
      <c r="BM21">
        <v>45.886600000000001</v>
      </c>
      <c r="BN21">
        <v>8.4911300000000001</v>
      </c>
      <c r="BO21">
        <v>0</v>
      </c>
      <c r="BP21">
        <v>12.074400000000001</v>
      </c>
      <c r="BQ21">
        <v>1.6317999999999999E-2</v>
      </c>
      <c r="BR21">
        <v>5.4115000000000003E-2</v>
      </c>
      <c r="BS21">
        <v>1.1577</v>
      </c>
      <c r="BT21">
        <v>1.0230600000000001</v>
      </c>
      <c r="BU21">
        <v>0</v>
      </c>
      <c r="BV21">
        <v>3.97288</v>
      </c>
      <c r="BW21">
        <v>2.8626299999999998</v>
      </c>
      <c r="BX21">
        <v>0.54803199999999996</v>
      </c>
      <c r="BY21">
        <v>2.3779400000000002</v>
      </c>
      <c r="BZ21">
        <v>3.4472999999999997E-2</v>
      </c>
      <c r="CA21">
        <v>0</v>
      </c>
      <c r="CB21">
        <v>100</v>
      </c>
      <c r="CC21" s="16">
        <v>12</v>
      </c>
      <c r="CE21" s="9">
        <v>1.5997699999999999</v>
      </c>
      <c r="CF21" s="9">
        <v>1.112E-2</v>
      </c>
      <c r="CG21" s="9">
        <v>6.8758400000000002</v>
      </c>
      <c r="CH21" s="9">
        <v>1.2723500000000001</v>
      </c>
      <c r="CI21" s="9">
        <v>0</v>
      </c>
      <c r="CJ21" s="9">
        <v>0.904636</v>
      </c>
      <c r="CK21" s="9">
        <v>1.2229999999999999E-3</v>
      </c>
      <c r="CL21" s="9">
        <v>4.0540000000000003E-3</v>
      </c>
      <c r="CM21" s="9">
        <v>8.6736999999999995E-2</v>
      </c>
      <c r="CN21" s="9">
        <v>7.6649999999999996E-2</v>
      </c>
      <c r="CO21" s="9">
        <v>0</v>
      </c>
      <c r="CP21" s="9">
        <v>0.297657</v>
      </c>
      <c r="CQ21" s="9">
        <v>0.428948</v>
      </c>
      <c r="CR21" s="9">
        <v>8.2118999999999998E-2</v>
      </c>
      <c r="CS21" s="9">
        <v>0.356321</v>
      </c>
      <c r="CT21" s="9">
        <v>2.5829999999999998E-3</v>
      </c>
      <c r="CU21" s="9">
        <v>17.969100000000001</v>
      </c>
      <c r="CV21" s="18">
        <v>6.0870000000000004E-3</v>
      </c>
      <c r="CW21" s="11">
        <v>6.4099999999999999E-3</v>
      </c>
      <c r="CX21" s="11">
        <v>8.1659999999999996E-3</v>
      </c>
      <c r="CY21" s="11">
        <v>7.0790000000000002E-3</v>
      </c>
      <c r="CZ21" s="11">
        <v>9.9919999999999991E-3</v>
      </c>
      <c r="DA21" s="11">
        <v>1.6195000000000001E-2</v>
      </c>
      <c r="DB21" s="11">
        <v>1.4317E-2</v>
      </c>
      <c r="DC21" s="11">
        <v>1.2286E-2</v>
      </c>
      <c r="DD21" s="11">
        <v>5.8469999999999998E-3</v>
      </c>
      <c r="DE21" s="11">
        <v>0</v>
      </c>
      <c r="DF21" s="11">
        <v>7.3879999999999996E-3</v>
      </c>
      <c r="DG21" s="11">
        <v>8.9060000000000007E-3</v>
      </c>
      <c r="DH21" s="11">
        <v>8.515E-3</v>
      </c>
      <c r="DI21" s="11">
        <v>6.2220000000000001E-3</v>
      </c>
      <c r="DJ21" s="11">
        <v>8.9549999999999994E-3</v>
      </c>
      <c r="DK21" s="18">
        <v>1.3022000000000001E-2</v>
      </c>
      <c r="DL21" s="11">
        <v>1.0695E-2</v>
      </c>
      <c r="DM21" s="11">
        <v>1.5429E-2</v>
      </c>
      <c r="DN21" s="11">
        <v>1.0345999999999999E-2</v>
      </c>
      <c r="DO21" s="11">
        <v>1.2854000000000001E-2</v>
      </c>
      <c r="DP21" s="11">
        <v>2.0591999999999999E-2</v>
      </c>
      <c r="DQ21" s="11">
        <v>1.822E-2</v>
      </c>
      <c r="DR21" s="11">
        <v>1.5864E-2</v>
      </c>
      <c r="DS21" s="11">
        <v>9.6959999999999998E-3</v>
      </c>
      <c r="DT21" s="11">
        <v>0</v>
      </c>
      <c r="DU21" s="11">
        <v>1.0338E-2</v>
      </c>
      <c r="DV21" s="11">
        <v>1.2005E-2</v>
      </c>
      <c r="DW21" s="11">
        <v>1.0257E-2</v>
      </c>
      <c r="DX21" s="11">
        <v>1.4258E-2</v>
      </c>
      <c r="DY21" s="11">
        <v>2.2362E-2</v>
      </c>
      <c r="DZ21">
        <v>0.195352</v>
      </c>
      <c r="EA21">
        <v>3.8158400000000001</v>
      </c>
      <c r="EB21">
        <v>0.38761499999999999</v>
      </c>
      <c r="EC21">
        <v>-137.97</v>
      </c>
      <c r="ED21">
        <v>0.39777899999999999</v>
      </c>
      <c r="EE21">
        <v>57.9739</v>
      </c>
      <c r="EF21">
        <v>16.5046</v>
      </c>
      <c r="EG21">
        <v>1.7129099999999999</v>
      </c>
      <c r="EH21">
        <v>1.4433100000000001</v>
      </c>
      <c r="EI21">
        <v>0</v>
      </c>
      <c r="EJ21">
        <v>0.73223099999999997</v>
      </c>
      <c r="EK21">
        <v>0.80504600000000004</v>
      </c>
      <c r="EL21">
        <v>1.8138000000000001</v>
      </c>
      <c r="EM21">
        <v>0.85174899999999998</v>
      </c>
      <c r="EN21">
        <v>30.8047</v>
      </c>
      <c r="EO21">
        <v>-4094</v>
      </c>
      <c r="EP21">
        <v>990</v>
      </c>
      <c r="EQ21">
        <v>-4</v>
      </c>
      <c r="ER21" s="12">
        <v>0</v>
      </c>
      <c r="ES21" s="5">
        <v>19.8309</v>
      </c>
      <c r="ET21" s="5">
        <v>19.8187</v>
      </c>
      <c r="EU21">
        <v>40</v>
      </c>
      <c r="EV21">
        <v>19.998000000000001</v>
      </c>
      <c r="EW21">
        <v>40.002000000000002</v>
      </c>
      <c r="EX21">
        <v>20</v>
      </c>
      <c r="EY21">
        <v>19.998000000000001</v>
      </c>
      <c r="EZ21">
        <v>20</v>
      </c>
      <c r="FA21">
        <v>20</v>
      </c>
      <c r="FB21">
        <v>20</v>
      </c>
      <c r="FC21">
        <v>30</v>
      </c>
      <c r="FD21">
        <v>0</v>
      </c>
      <c r="FE21">
        <v>40</v>
      </c>
      <c r="FF21">
        <v>40.002000000000002</v>
      </c>
      <c r="FG21">
        <v>30</v>
      </c>
      <c r="FH21">
        <v>40</v>
      </c>
      <c r="FI21">
        <v>40</v>
      </c>
      <c r="FJ21">
        <v>20</v>
      </c>
      <c r="FK21">
        <v>10</v>
      </c>
      <c r="FL21">
        <v>20</v>
      </c>
      <c r="FM21">
        <v>10</v>
      </c>
      <c r="FN21">
        <v>10</v>
      </c>
      <c r="FO21">
        <v>10</v>
      </c>
      <c r="FP21">
        <v>10</v>
      </c>
      <c r="FQ21">
        <v>10</v>
      </c>
      <c r="FR21">
        <v>15</v>
      </c>
      <c r="FS21">
        <v>0</v>
      </c>
      <c r="FT21">
        <v>20</v>
      </c>
      <c r="FU21">
        <v>20</v>
      </c>
      <c r="FV21">
        <v>15</v>
      </c>
      <c r="FW21">
        <v>20</v>
      </c>
      <c r="FX21">
        <v>20</v>
      </c>
      <c r="FY21">
        <v>20</v>
      </c>
      <c r="FZ21">
        <v>10</v>
      </c>
      <c r="GA21">
        <v>20</v>
      </c>
      <c r="GB21">
        <v>10</v>
      </c>
      <c r="GC21">
        <v>10</v>
      </c>
      <c r="GD21">
        <v>10</v>
      </c>
      <c r="GE21">
        <v>10</v>
      </c>
      <c r="GF21">
        <v>10</v>
      </c>
      <c r="GG21">
        <v>15</v>
      </c>
      <c r="GH21">
        <v>0</v>
      </c>
      <c r="GI21">
        <v>20</v>
      </c>
      <c r="GJ21">
        <v>20</v>
      </c>
      <c r="GK21">
        <v>15</v>
      </c>
      <c r="GL21">
        <v>20</v>
      </c>
      <c r="GM21">
        <v>20</v>
      </c>
      <c r="GN21">
        <v>346.15499999999997</v>
      </c>
      <c r="GO21">
        <v>9.0550499999999996</v>
      </c>
      <c r="GP21">
        <v>89.421599999999998</v>
      </c>
      <c r="GQ21">
        <v>6.83765</v>
      </c>
      <c r="GR21">
        <v>170.04900000000001</v>
      </c>
      <c r="GS21">
        <v>2.1062099999999999</v>
      </c>
      <c r="GT21">
        <v>2.24749</v>
      </c>
      <c r="GU21">
        <v>10.8874</v>
      </c>
      <c r="GV21">
        <v>10.759399999999999</v>
      </c>
      <c r="GW21">
        <v>3.2692700000000001</v>
      </c>
      <c r="GX21">
        <v>25.222200000000001</v>
      </c>
      <c r="GY21">
        <v>16.0854</v>
      </c>
      <c r="GZ21">
        <v>5.53193</v>
      </c>
      <c r="HA21">
        <v>18.132000000000001</v>
      </c>
      <c r="HB21">
        <v>0.17402599999999999</v>
      </c>
      <c r="HC21">
        <v>5.3808999999999996</v>
      </c>
      <c r="HD21">
        <v>4.0966899999999997</v>
      </c>
      <c r="HE21">
        <v>1.0555600000000001</v>
      </c>
      <c r="HF21">
        <v>6.9729000000000001</v>
      </c>
      <c r="HG21">
        <v>1.2944</v>
      </c>
      <c r="HH21">
        <v>1.9321600000000001</v>
      </c>
      <c r="HI21">
        <v>1.6470899999999999</v>
      </c>
      <c r="HJ21">
        <v>0.84602500000000003</v>
      </c>
      <c r="HK21">
        <v>2.48529</v>
      </c>
      <c r="HL21">
        <v>0</v>
      </c>
      <c r="HM21">
        <v>0.587669</v>
      </c>
      <c r="HN21">
        <v>0.92047900000000005</v>
      </c>
      <c r="HO21">
        <v>0.46576000000000001</v>
      </c>
      <c r="HP21">
        <v>0.25641700000000001</v>
      </c>
      <c r="HQ21">
        <v>0.112234</v>
      </c>
      <c r="HR21">
        <v>340.77300000000002</v>
      </c>
      <c r="HS21">
        <v>4.73088</v>
      </c>
      <c r="HT21">
        <v>85.962999999999994</v>
      </c>
      <c r="HU21">
        <v>-0.13525000000000001</v>
      </c>
      <c r="HV21">
        <v>161.911</v>
      </c>
      <c r="HW21">
        <v>0.17405399999999999</v>
      </c>
      <c r="HX21">
        <v>0.60039699999999996</v>
      </c>
      <c r="HY21">
        <v>10.0413</v>
      </c>
      <c r="HZ21">
        <v>11.5434</v>
      </c>
      <c r="IA21">
        <v>0</v>
      </c>
      <c r="IB21">
        <v>24.634499999999999</v>
      </c>
      <c r="IC21">
        <v>21.144200000000001</v>
      </c>
      <c r="ID21">
        <v>5.9139900000000001</v>
      </c>
      <c r="IE21">
        <v>17.875499999999999</v>
      </c>
      <c r="IF21">
        <v>6.1652999999999999E-2</v>
      </c>
      <c r="IG21">
        <v>0.227912</v>
      </c>
      <c r="IH21">
        <v>1.5679999999999999E-3</v>
      </c>
      <c r="II21">
        <v>0.34971000000000002</v>
      </c>
      <c r="IJ21">
        <v>-3.0000000000000001E-5</v>
      </c>
      <c r="IK21">
        <v>0.16975599999999999</v>
      </c>
      <c r="IL21">
        <v>1.1400000000000001E-4</v>
      </c>
      <c r="IM21">
        <v>3.86E-4</v>
      </c>
      <c r="IN21">
        <v>4.4318999999999997E-2</v>
      </c>
      <c r="IO21">
        <v>2.6824000000000001E-2</v>
      </c>
      <c r="IP21">
        <v>0</v>
      </c>
      <c r="IQ21">
        <v>0.23902999999999999</v>
      </c>
      <c r="IR21">
        <v>6.6820000000000004E-2</v>
      </c>
      <c r="IS21">
        <v>4.7371000000000003E-2</v>
      </c>
      <c r="IT21">
        <v>9.8896999999999999E-2</v>
      </c>
      <c r="IU21">
        <v>5.1000000000000004E-4</v>
      </c>
      <c r="IV21" s="13">
        <v>44712.433877314797</v>
      </c>
      <c r="IW21">
        <v>1.0134000000000001</v>
      </c>
      <c r="IX21">
        <v>1.1455</v>
      </c>
      <c r="IY21">
        <v>1.0423</v>
      </c>
      <c r="IZ21">
        <v>1.1545000000000001</v>
      </c>
      <c r="JA21">
        <v>1.1598999999999999</v>
      </c>
      <c r="JB21">
        <v>1.1872</v>
      </c>
      <c r="JC21">
        <v>1.1488</v>
      </c>
      <c r="JD21">
        <v>1.1787000000000001</v>
      </c>
      <c r="JE21">
        <v>1.0102</v>
      </c>
      <c r="JF21">
        <v>0</v>
      </c>
      <c r="JG21">
        <v>1.0435000000000001</v>
      </c>
      <c r="JH21">
        <v>1.0342</v>
      </c>
      <c r="JI21">
        <v>1.0661</v>
      </c>
      <c r="JJ21">
        <v>1.0488</v>
      </c>
      <c r="JK21">
        <v>1.0228999999999999</v>
      </c>
      <c r="JL21">
        <v>1.4132</v>
      </c>
      <c r="JM21">
        <v>1.0087999999999999</v>
      </c>
      <c r="JN21">
        <v>1.5568</v>
      </c>
      <c r="JO21">
        <v>0.99760000000000004</v>
      </c>
      <c r="JP21">
        <v>0.9919</v>
      </c>
      <c r="JQ21">
        <v>0.99229999999999996</v>
      </c>
      <c r="JR21">
        <v>1.0023</v>
      </c>
      <c r="JS21">
        <v>0.99380000000000002</v>
      </c>
      <c r="JT21">
        <v>2.0002</v>
      </c>
      <c r="JU21">
        <v>0</v>
      </c>
      <c r="JV21">
        <v>1.0277000000000001</v>
      </c>
      <c r="JW21">
        <v>2.7856000000000001</v>
      </c>
      <c r="JX21">
        <v>1.0457000000000001</v>
      </c>
      <c r="JY21">
        <v>1.3462000000000001</v>
      </c>
      <c r="JZ21">
        <v>1.2304999999999999</v>
      </c>
      <c r="KA21">
        <v>0.99739999999999995</v>
      </c>
      <c r="KB21">
        <v>0.9768</v>
      </c>
      <c r="KC21">
        <v>0.99270000000000003</v>
      </c>
      <c r="KD21">
        <v>0.94140000000000001</v>
      </c>
      <c r="KE21">
        <v>0.99970000000000003</v>
      </c>
      <c r="KF21">
        <v>1</v>
      </c>
      <c r="KG21">
        <v>1</v>
      </c>
      <c r="KH21">
        <v>0.99480000000000002</v>
      </c>
      <c r="KI21">
        <v>0.99350000000000005</v>
      </c>
      <c r="KJ21">
        <v>0</v>
      </c>
      <c r="KK21">
        <v>0.99060000000000004</v>
      </c>
      <c r="KL21">
        <v>0.99729999999999996</v>
      </c>
      <c r="KM21">
        <v>0.98560000000000003</v>
      </c>
      <c r="KN21">
        <v>0.99860000000000004</v>
      </c>
      <c r="KO21">
        <v>0.99750000000000005</v>
      </c>
      <c r="KP21">
        <v>1.4285000000000001</v>
      </c>
      <c r="KQ21">
        <v>1.1289</v>
      </c>
      <c r="KR21">
        <v>1.6107</v>
      </c>
      <c r="KS21">
        <v>1.0843</v>
      </c>
      <c r="KT21">
        <v>1.1500999999999999</v>
      </c>
      <c r="KU21">
        <v>1.1780999999999999</v>
      </c>
      <c r="KV21">
        <v>1.1514</v>
      </c>
      <c r="KW21">
        <v>1.1653</v>
      </c>
      <c r="KX21">
        <v>2.0074000000000001</v>
      </c>
      <c r="KY21">
        <v>0</v>
      </c>
      <c r="KZ21">
        <v>1.0623</v>
      </c>
      <c r="LA21">
        <v>2.8731</v>
      </c>
      <c r="LB21">
        <v>1.0987</v>
      </c>
      <c r="LC21">
        <v>1.4097999999999999</v>
      </c>
      <c r="LD21">
        <v>1.2555000000000001</v>
      </c>
      <c r="LE21">
        <v>1154.635</v>
      </c>
      <c r="LF21">
        <v>132.54499999999999</v>
      </c>
      <c r="LG21">
        <v>1478.059</v>
      </c>
      <c r="LH21">
        <v>78.977249999999998</v>
      </c>
      <c r="LI21">
        <v>48.939050000000002</v>
      </c>
      <c r="LJ21">
        <v>41.923119999999997</v>
      </c>
      <c r="LK21">
        <v>63.759439999999998</v>
      </c>
      <c r="LL21">
        <v>60.236020000000003</v>
      </c>
      <c r="LM21">
        <v>2297.5740000000001</v>
      </c>
      <c r="LN21">
        <v>0</v>
      </c>
      <c r="LO21">
        <v>204.7192</v>
      </c>
      <c r="LP21">
        <v>3587.7190000000001</v>
      </c>
      <c r="LQ21">
        <v>268.2867</v>
      </c>
      <c r="LR21">
        <v>989.62080000000003</v>
      </c>
      <c r="LS21">
        <v>725.90920000000006</v>
      </c>
      <c r="LT21" s="1">
        <v>5.8769380000000003E-2</v>
      </c>
      <c r="LU21" s="1">
        <v>8.8103409999999997E-4</v>
      </c>
      <c r="LV21">
        <v>3.9824999999999999E-2</v>
      </c>
      <c r="LW21" s="1">
        <v>1E-10</v>
      </c>
      <c r="LX21" s="1">
        <v>8.2072060000000002E-2</v>
      </c>
      <c r="LY21" s="1">
        <v>1.1427549999999999E-4</v>
      </c>
      <c r="LZ21" s="1">
        <v>3.8616060000000002E-4</v>
      </c>
      <c r="MA21">
        <v>7.6404000000000003E-3</v>
      </c>
      <c r="MB21" s="1">
        <v>1.7340280000000001E-3</v>
      </c>
      <c r="MC21">
        <v>0</v>
      </c>
      <c r="MD21" s="1">
        <v>2.0982649999999999E-2</v>
      </c>
      <c r="ME21" s="1">
        <v>6.4133369999999999E-3</v>
      </c>
      <c r="MF21" s="1">
        <v>5.4600669999999999E-3</v>
      </c>
      <c r="MG21" s="1">
        <v>1.462693E-2</v>
      </c>
      <c r="MH21" s="1">
        <v>1.2323529999999999E-4</v>
      </c>
      <c r="MI21">
        <v>18</v>
      </c>
      <c r="MJ21">
        <v>5</v>
      </c>
      <c r="MK21">
        <v>4</v>
      </c>
      <c r="ML21">
        <v>2</v>
      </c>
      <c r="MM21">
        <v>3</v>
      </c>
      <c r="MN21">
        <v>32</v>
      </c>
      <c r="MO21">
        <v>1</v>
      </c>
      <c r="MP21">
        <v>12</v>
      </c>
      <c r="MQ21">
        <v>6</v>
      </c>
      <c r="MR21">
        <v>6</v>
      </c>
      <c r="MS21">
        <v>4</v>
      </c>
      <c r="MT21">
        <v>17</v>
      </c>
      <c r="MU21">
        <v>10</v>
      </c>
      <c r="MV21">
        <v>123</v>
      </c>
      <c r="MW21">
        <v>127</v>
      </c>
      <c r="MX21" t="s">
        <v>401</v>
      </c>
      <c r="MY21" t="s">
        <v>402</v>
      </c>
      <c r="MZ21" t="s">
        <v>403</v>
      </c>
      <c r="NA21" t="s">
        <v>404</v>
      </c>
      <c r="NB21" t="s">
        <v>405</v>
      </c>
      <c r="NC21" t="s">
        <v>406</v>
      </c>
      <c r="ND21" t="s">
        <v>407</v>
      </c>
      <c r="NE21" t="s">
        <v>408</v>
      </c>
      <c r="NF21" t="s">
        <v>409</v>
      </c>
      <c r="NG21" t="s">
        <v>409</v>
      </c>
      <c r="NH21" t="s">
        <v>403</v>
      </c>
      <c r="NI21" t="s">
        <v>410</v>
      </c>
      <c r="NJ21" t="s">
        <v>411</v>
      </c>
      <c r="NK21" t="s">
        <v>412</v>
      </c>
      <c r="NL21" t="s">
        <v>413</v>
      </c>
      <c r="NM21">
        <v>-3.8999999999999999E-4</v>
      </c>
      <c r="NN21">
        <v>0</v>
      </c>
      <c r="NO21">
        <v>0</v>
      </c>
      <c r="NP21">
        <v>0</v>
      </c>
      <c r="NQ21">
        <v>0</v>
      </c>
      <c r="NR21">
        <v>0</v>
      </c>
      <c r="NS21">
        <v>0</v>
      </c>
      <c r="NT21">
        <v>0</v>
      </c>
      <c r="NU21">
        <v>0</v>
      </c>
      <c r="NV21">
        <v>0</v>
      </c>
      <c r="NW21">
        <v>0</v>
      </c>
      <c r="NX21">
        <v>0</v>
      </c>
      <c r="NY21">
        <v>0</v>
      </c>
      <c r="NZ21">
        <v>0</v>
      </c>
      <c r="OA21">
        <v>-0.22486999999999999</v>
      </c>
      <c r="OB21">
        <v>0</v>
      </c>
      <c r="OC21">
        <v>-4.5877999999999997</v>
      </c>
      <c r="OD21">
        <v>-2.7193999999999998</v>
      </c>
      <c r="OE21">
        <v>0</v>
      </c>
      <c r="OF21">
        <v>-4.0553999999999997</v>
      </c>
      <c r="OG21">
        <v>0</v>
      </c>
      <c r="OH21">
        <v>0</v>
      </c>
      <c r="OI21">
        <v>0</v>
      </c>
      <c r="OJ21">
        <v>0</v>
      </c>
      <c r="OK21">
        <v>0</v>
      </c>
      <c r="OL21">
        <v>0</v>
      </c>
      <c r="OM21">
        <v>39.428899999999999</v>
      </c>
      <c r="ON21">
        <v>16.734999999999999</v>
      </c>
      <c r="OO21">
        <v>0</v>
      </c>
      <c r="OP21">
        <v>0</v>
      </c>
      <c r="OQ21">
        <v>0</v>
      </c>
      <c r="OR21">
        <v>1.6284799999999999</v>
      </c>
      <c r="OS21">
        <v>0.207398</v>
      </c>
      <c r="OT21">
        <v>0</v>
      </c>
      <c r="OU21">
        <v>0.41313299999999997</v>
      </c>
      <c r="OV21">
        <v>0</v>
      </c>
      <c r="OW21">
        <v>0</v>
      </c>
      <c r="OX21">
        <v>0</v>
      </c>
      <c r="OY21">
        <v>0</v>
      </c>
      <c r="OZ21">
        <v>0</v>
      </c>
      <c r="PA21">
        <v>0</v>
      </c>
      <c r="PB21">
        <v>2.3082400000000001</v>
      </c>
      <c r="PC21">
        <v>0.77957500000000002</v>
      </c>
      <c r="PD21">
        <v>0</v>
      </c>
      <c r="PE21">
        <v>0</v>
      </c>
    </row>
    <row r="22" spans="1:421" x14ac:dyDescent="0.35">
      <c r="A22" t="s">
        <v>414</v>
      </c>
      <c r="B22">
        <v>3</v>
      </c>
      <c r="C22">
        <v>40</v>
      </c>
      <c r="D22">
        <v>20</v>
      </c>
      <c r="E22">
        <v>20</v>
      </c>
      <c r="F22" s="4">
        <v>0</v>
      </c>
      <c r="G22" s="3">
        <v>98</v>
      </c>
      <c r="H22" s="3" t="s">
        <v>479</v>
      </c>
      <c r="I22" s="4">
        <v>1</v>
      </c>
      <c r="J22" s="6">
        <v>8.9130500000000001</v>
      </c>
      <c r="K22" s="6">
        <v>0.12577199999999999</v>
      </c>
      <c r="L22" s="19">
        <v>12.216900000000001</v>
      </c>
      <c r="M22" s="6">
        <v>7.1052400000000002</v>
      </c>
      <c r="N22" s="6">
        <v>2.091E-3</v>
      </c>
      <c r="O22" s="6">
        <v>10.520899999999999</v>
      </c>
      <c r="P22" s="6">
        <v>0</v>
      </c>
      <c r="Q22" s="6">
        <v>6.3650999999999999E-2</v>
      </c>
      <c r="R22" s="6">
        <v>1.0582</v>
      </c>
      <c r="S22" s="6">
        <v>0.67719099999999999</v>
      </c>
      <c r="T22" s="6">
        <v>0</v>
      </c>
      <c r="U22" s="6">
        <v>3.3169400000000002</v>
      </c>
      <c r="V22" s="6">
        <v>1.0196400000000001</v>
      </c>
      <c r="W22" s="6">
        <v>0.68667500000000004</v>
      </c>
      <c r="X22" s="6">
        <v>2.1222500000000002</v>
      </c>
      <c r="Y22" s="6">
        <v>5.7424000000000003E-2</v>
      </c>
      <c r="Z22" s="6">
        <v>52.114100000000001</v>
      </c>
      <c r="AA22" s="8">
        <v>100</v>
      </c>
      <c r="AB22" s="15">
        <v>19.068200000000001</v>
      </c>
      <c r="AC22" s="6">
        <v>0.20985000000000001</v>
      </c>
      <c r="AD22" s="6">
        <v>39.339500000000001</v>
      </c>
      <c r="AE22" s="6">
        <v>13.4251</v>
      </c>
      <c r="AF22" s="6">
        <v>3.0569999999999998E-3</v>
      </c>
      <c r="AG22" s="6">
        <v>13.535</v>
      </c>
      <c r="AH22" s="6">
        <v>0</v>
      </c>
      <c r="AI22" s="6">
        <v>8.1001000000000004E-2</v>
      </c>
      <c r="AJ22" s="6">
        <v>1.3663700000000001</v>
      </c>
      <c r="AK22" s="6">
        <v>1.12297</v>
      </c>
      <c r="AL22" s="6">
        <v>0</v>
      </c>
      <c r="AM22" s="6">
        <v>4.6410799999999997</v>
      </c>
      <c r="AN22" s="6">
        <v>1.3744400000000001</v>
      </c>
      <c r="AO22" s="6">
        <v>0.82717200000000002</v>
      </c>
      <c r="AP22" s="6">
        <v>4.8628600000000004</v>
      </c>
      <c r="AQ22" s="6">
        <v>0.14339499999999999</v>
      </c>
      <c r="AR22" s="6">
        <v>0</v>
      </c>
      <c r="AS22" s="8">
        <v>100</v>
      </c>
      <c r="AT22">
        <v>5.8528000000000002</v>
      </c>
      <c r="AU22">
        <v>4.8457E-2</v>
      </c>
      <c r="AV22">
        <v>20.842400000000001</v>
      </c>
      <c r="AW22">
        <v>4.8565100000000001</v>
      </c>
      <c r="AX22">
        <v>7.4200000000000004E-4</v>
      </c>
      <c r="AY22">
        <v>3.4743900000000001</v>
      </c>
      <c r="AZ22">
        <v>0</v>
      </c>
      <c r="BA22">
        <v>0.02</v>
      </c>
      <c r="BB22">
        <v>0.35522599999999999</v>
      </c>
      <c r="BC22">
        <v>0.51383999999999996</v>
      </c>
      <c r="BD22">
        <v>0</v>
      </c>
      <c r="BE22">
        <v>1.5263100000000001</v>
      </c>
      <c r="BF22">
        <v>0.81794500000000003</v>
      </c>
      <c r="BG22">
        <v>0.32389600000000002</v>
      </c>
      <c r="BH22">
        <v>1.26362</v>
      </c>
      <c r="BI22">
        <v>3.3031999999999999E-2</v>
      </c>
      <c r="BJ22">
        <v>60.070799999999998</v>
      </c>
      <c r="BK22">
        <v>22.618099999999998</v>
      </c>
      <c r="BL22">
        <v>0.18726300000000001</v>
      </c>
      <c r="BM22">
        <v>40.2727</v>
      </c>
      <c r="BN22">
        <v>9.3839699999999997</v>
      </c>
      <c r="BO22">
        <v>1.433E-3</v>
      </c>
      <c r="BP22">
        <v>13.4268</v>
      </c>
      <c r="BQ22">
        <v>0</v>
      </c>
      <c r="BR22">
        <v>7.7288999999999997E-2</v>
      </c>
      <c r="BS22">
        <v>1.37277</v>
      </c>
      <c r="BT22">
        <v>1.98573</v>
      </c>
      <c r="BU22">
        <v>0</v>
      </c>
      <c r="BV22">
        <v>5.8984300000000003</v>
      </c>
      <c r="BW22">
        <v>1.58047</v>
      </c>
      <c r="BX22">
        <v>0.62584700000000004</v>
      </c>
      <c r="BY22">
        <v>2.4416199999999999</v>
      </c>
      <c r="BZ22">
        <v>0.12765399999999999</v>
      </c>
      <c r="CA22">
        <v>0</v>
      </c>
      <c r="CB22">
        <v>100</v>
      </c>
      <c r="CC22" s="16">
        <v>12</v>
      </c>
      <c r="CE22" s="9">
        <v>1.7589600000000001</v>
      </c>
      <c r="CF22" s="9">
        <v>1.4563E-2</v>
      </c>
      <c r="CG22" s="9">
        <v>6.2638100000000003</v>
      </c>
      <c r="CH22" s="9">
        <v>1.4595400000000001</v>
      </c>
      <c r="CI22" s="9">
        <v>2.23E-4</v>
      </c>
      <c r="CJ22" s="9">
        <v>1.04417</v>
      </c>
      <c r="CK22" s="9">
        <v>0</v>
      </c>
      <c r="CL22" s="9">
        <v>6.0109999999999999E-3</v>
      </c>
      <c r="CM22" s="9">
        <v>0.106757</v>
      </c>
      <c r="CN22" s="9">
        <v>0.15442500000000001</v>
      </c>
      <c r="CO22" s="9">
        <v>0</v>
      </c>
      <c r="CP22" s="9">
        <v>0.458706</v>
      </c>
      <c r="CQ22" s="9">
        <v>0.24581900000000001</v>
      </c>
      <c r="CR22" s="9">
        <v>9.7340999999999997E-2</v>
      </c>
      <c r="CS22" s="9">
        <v>0.37975700000000001</v>
      </c>
      <c r="CT22" s="9">
        <v>9.9270000000000001E-3</v>
      </c>
      <c r="CU22" s="9">
        <v>18.0532</v>
      </c>
      <c r="CV22" s="18">
        <v>6.2859999999999999E-3</v>
      </c>
      <c r="CW22" s="11">
        <v>6.5050000000000004E-3</v>
      </c>
      <c r="CX22" s="11">
        <v>8.626E-3</v>
      </c>
      <c r="CY22" s="11">
        <v>7.0809999999999996E-3</v>
      </c>
      <c r="CZ22" s="11">
        <v>1.0758999999999999E-2</v>
      </c>
      <c r="DA22" s="11">
        <v>1.6891E-2</v>
      </c>
      <c r="DB22" s="11">
        <v>1.4671999999999999E-2</v>
      </c>
      <c r="DC22" s="11">
        <v>1.3063E-2</v>
      </c>
      <c r="DD22" s="11">
        <v>6.0109999999999999E-3</v>
      </c>
      <c r="DE22" s="11">
        <v>0</v>
      </c>
      <c r="DF22" s="11">
        <v>8.0829999999999999E-3</v>
      </c>
      <c r="DG22" s="11">
        <v>8.9210000000000001E-3</v>
      </c>
      <c r="DH22" s="11">
        <v>9.1760000000000001E-3</v>
      </c>
      <c r="DI22" s="11">
        <v>5.5799999999999999E-3</v>
      </c>
      <c r="DJ22" s="11">
        <v>8.4510000000000002E-3</v>
      </c>
      <c r="DK22" s="18">
        <v>1.3448E-2</v>
      </c>
      <c r="DL22" s="11">
        <v>1.0853E-2</v>
      </c>
      <c r="DM22" s="11">
        <v>1.6298E-2</v>
      </c>
      <c r="DN22" s="11">
        <v>1.0349000000000001E-2</v>
      </c>
      <c r="DO22" s="11">
        <v>1.3842E-2</v>
      </c>
      <c r="DP22" s="11">
        <v>2.1477E-2</v>
      </c>
      <c r="DQ22" s="11">
        <v>1.8672000000000001E-2</v>
      </c>
      <c r="DR22" s="11">
        <v>1.6867E-2</v>
      </c>
      <c r="DS22" s="11">
        <v>9.9690000000000004E-3</v>
      </c>
      <c r="DT22" s="11">
        <v>0</v>
      </c>
      <c r="DU22" s="11">
        <v>1.1310000000000001E-2</v>
      </c>
      <c r="DV22" s="11">
        <v>1.2026E-2</v>
      </c>
      <c r="DW22" s="11">
        <v>1.1053E-2</v>
      </c>
      <c r="DX22" s="11">
        <v>1.2786E-2</v>
      </c>
      <c r="DY22" s="11">
        <v>2.1104000000000001E-2</v>
      </c>
      <c r="DZ22">
        <v>0.190584</v>
      </c>
      <c r="EA22">
        <v>3.1887099999999999</v>
      </c>
      <c r="EB22">
        <v>0.36918800000000002</v>
      </c>
      <c r="EC22">
        <v>160.26400000000001</v>
      </c>
      <c r="ED22">
        <v>0.37664700000000001</v>
      </c>
      <c r="EE22">
        <v>-1358.1</v>
      </c>
      <c r="EF22">
        <v>12.140499999999999</v>
      </c>
      <c r="EG22">
        <v>1.5652200000000001</v>
      </c>
      <c r="EH22">
        <v>0.96109800000000001</v>
      </c>
      <c r="EI22">
        <v>0</v>
      </c>
      <c r="EJ22">
        <v>0.59776099999999999</v>
      </c>
      <c r="EK22">
        <v>1.1248400000000001</v>
      </c>
      <c r="EL22">
        <v>1.69553</v>
      </c>
      <c r="EM22">
        <v>0.84181399999999995</v>
      </c>
      <c r="EN22">
        <v>10.182</v>
      </c>
      <c r="EO22">
        <v>-4086</v>
      </c>
      <c r="EP22">
        <v>980</v>
      </c>
      <c r="EQ22">
        <v>-4</v>
      </c>
      <c r="ER22" s="12">
        <v>0</v>
      </c>
      <c r="ES22" s="5">
        <v>19.8294</v>
      </c>
      <c r="ET22" s="5">
        <v>19.8187</v>
      </c>
      <c r="EU22">
        <v>40</v>
      </c>
      <c r="EV22">
        <v>19.998000000000001</v>
      </c>
      <c r="EW22">
        <v>40.002000000000002</v>
      </c>
      <c r="EX22">
        <v>20</v>
      </c>
      <c r="EY22">
        <v>19.998000000000001</v>
      </c>
      <c r="EZ22">
        <v>20</v>
      </c>
      <c r="FA22">
        <v>20</v>
      </c>
      <c r="FB22">
        <v>20</v>
      </c>
      <c r="FC22">
        <v>30</v>
      </c>
      <c r="FD22">
        <v>0</v>
      </c>
      <c r="FE22">
        <v>40</v>
      </c>
      <c r="FF22">
        <v>40.002000000000002</v>
      </c>
      <c r="FG22">
        <v>30</v>
      </c>
      <c r="FH22">
        <v>40</v>
      </c>
      <c r="FI22">
        <v>40</v>
      </c>
      <c r="FJ22">
        <v>20</v>
      </c>
      <c r="FK22">
        <v>10</v>
      </c>
      <c r="FL22">
        <v>20</v>
      </c>
      <c r="FM22">
        <v>10</v>
      </c>
      <c r="FN22">
        <v>10</v>
      </c>
      <c r="FO22">
        <v>10</v>
      </c>
      <c r="FP22">
        <v>10</v>
      </c>
      <c r="FQ22">
        <v>10</v>
      </c>
      <c r="FR22">
        <v>15</v>
      </c>
      <c r="FS22">
        <v>0</v>
      </c>
      <c r="FT22">
        <v>20</v>
      </c>
      <c r="FU22">
        <v>20</v>
      </c>
      <c r="FV22">
        <v>15</v>
      </c>
      <c r="FW22">
        <v>20</v>
      </c>
      <c r="FX22">
        <v>20</v>
      </c>
      <c r="FY22">
        <v>20</v>
      </c>
      <c r="FZ22">
        <v>10</v>
      </c>
      <c r="GA22">
        <v>20</v>
      </c>
      <c r="GB22">
        <v>10</v>
      </c>
      <c r="GC22">
        <v>10</v>
      </c>
      <c r="GD22">
        <v>10</v>
      </c>
      <c r="GE22">
        <v>10</v>
      </c>
      <c r="GF22">
        <v>10</v>
      </c>
      <c r="GG22">
        <v>15</v>
      </c>
      <c r="GH22">
        <v>0</v>
      </c>
      <c r="GI22">
        <v>20</v>
      </c>
      <c r="GJ22">
        <v>20</v>
      </c>
      <c r="GK22">
        <v>15</v>
      </c>
      <c r="GL22">
        <v>20</v>
      </c>
      <c r="GM22">
        <v>20</v>
      </c>
      <c r="GN22">
        <v>363.61500000000001</v>
      </c>
      <c r="GO22">
        <v>10.7979</v>
      </c>
      <c r="GP22">
        <v>99.461100000000002</v>
      </c>
      <c r="GQ22">
        <v>7.1029600000000004</v>
      </c>
      <c r="GR22">
        <v>198.47300000000001</v>
      </c>
      <c r="GS22">
        <v>2.1012499999999998</v>
      </c>
      <c r="GT22">
        <v>2.59321</v>
      </c>
      <c r="GU22">
        <v>12.9008</v>
      </c>
      <c r="GV22">
        <v>18.641100000000002</v>
      </c>
      <c r="GW22">
        <v>6.4407699999999997</v>
      </c>
      <c r="GX22">
        <v>37.339300000000001</v>
      </c>
      <c r="GY22">
        <v>6.0185399999999998</v>
      </c>
      <c r="GZ22">
        <v>7.2687299999999997</v>
      </c>
      <c r="HA22">
        <v>18.386700000000001</v>
      </c>
      <c r="HB22">
        <v>0.32536900000000002</v>
      </c>
      <c r="HC22">
        <v>5.6182699999999999</v>
      </c>
      <c r="HD22">
        <v>4.2020200000000001</v>
      </c>
      <c r="HE22">
        <v>1.1666000000000001</v>
      </c>
      <c r="HF22">
        <v>6.98536</v>
      </c>
      <c r="HG22">
        <v>1.5051099999999999</v>
      </c>
      <c r="HH22">
        <v>2.1088300000000002</v>
      </c>
      <c r="HI22">
        <v>1.73292</v>
      </c>
      <c r="HJ22">
        <v>0.95776700000000003</v>
      </c>
      <c r="HK22">
        <v>2.62643</v>
      </c>
      <c r="HL22">
        <v>0</v>
      </c>
      <c r="HM22">
        <v>0.70245899999999994</v>
      </c>
      <c r="HN22">
        <v>0.89406200000000002</v>
      </c>
      <c r="HO22">
        <v>0.54312899999999997</v>
      </c>
      <c r="HP22">
        <v>0.20149700000000001</v>
      </c>
      <c r="HQ22">
        <v>9.8365999999999995E-2</v>
      </c>
      <c r="HR22">
        <v>357.99700000000001</v>
      </c>
      <c r="HS22">
        <v>5.9707999999999997</v>
      </c>
      <c r="HT22">
        <v>94.771100000000004</v>
      </c>
      <c r="HU22">
        <v>0.117605</v>
      </c>
      <c r="HV22">
        <v>180.721</v>
      </c>
      <c r="HW22">
        <v>-7.5900000000000004E-3</v>
      </c>
      <c r="HX22">
        <v>0.86028800000000005</v>
      </c>
      <c r="HY22">
        <v>11.943</v>
      </c>
      <c r="HZ22">
        <v>22.455500000000001</v>
      </c>
      <c r="IA22">
        <v>0</v>
      </c>
      <c r="IB22">
        <v>36.636800000000001</v>
      </c>
      <c r="IC22">
        <v>11.5116</v>
      </c>
      <c r="ID22">
        <v>6.78369</v>
      </c>
      <c r="IE22">
        <v>18.185199999999998</v>
      </c>
      <c r="IF22">
        <v>0.22700300000000001</v>
      </c>
      <c r="IG22">
        <v>0.23943200000000001</v>
      </c>
      <c r="IH22">
        <v>1.98E-3</v>
      </c>
      <c r="II22">
        <v>0.38554300000000002</v>
      </c>
      <c r="IJ22">
        <v>3.0000000000000001E-5</v>
      </c>
      <c r="IK22">
        <v>0.18947700000000001</v>
      </c>
      <c r="IL22">
        <v>0</v>
      </c>
      <c r="IM22">
        <v>5.53E-4</v>
      </c>
      <c r="IN22">
        <v>5.2712000000000002E-2</v>
      </c>
      <c r="IO22">
        <v>5.2180999999999998E-2</v>
      </c>
      <c r="IP22">
        <v>0</v>
      </c>
      <c r="IQ22">
        <v>0.355489</v>
      </c>
      <c r="IR22">
        <v>3.6379000000000002E-2</v>
      </c>
      <c r="IS22">
        <v>5.4337999999999997E-2</v>
      </c>
      <c r="IT22">
        <v>0.10061</v>
      </c>
      <c r="IU22">
        <v>1.877E-3</v>
      </c>
      <c r="IV22" s="13">
        <v>44712.445682870399</v>
      </c>
      <c r="IW22">
        <v>1.0105999999999999</v>
      </c>
      <c r="IX22">
        <v>1.1419999999999999</v>
      </c>
      <c r="IY22">
        <v>1.0392999999999999</v>
      </c>
      <c r="IZ22">
        <v>1.1507000000000001</v>
      </c>
      <c r="JA22">
        <v>1.1558999999999999</v>
      </c>
      <c r="JB22">
        <v>1.1830000000000001</v>
      </c>
      <c r="JC22">
        <v>1.1446000000000001</v>
      </c>
      <c r="JD22">
        <v>1.1747000000000001</v>
      </c>
      <c r="JE22">
        <v>1.0072000000000001</v>
      </c>
      <c r="JF22">
        <v>0</v>
      </c>
      <c r="JG22">
        <v>1.0404</v>
      </c>
      <c r="JH22">
        <v>1.0309999999999999</v>
      </c>
      <c r="JI22">
        <v>1.0629999999999999</v>
      </c>
      <c r="JJ22">
        <v>1.0459000000000001</v>
      </c>
      <c r="JK22">
        <v>1.02</v>
      </c>
      <c r="JL22">
        <v>1.4326000000000001</v>
      </c>
      <c r="JM22">
        <v>1.0145999999999999</v>
      </c>
      <c r="JN22">
        <v>1.5691999999999999</v>
      </c>
      <c r="JO22">
        <v>1.0009999999999999</v>
      </c>
      <c r="JP22">
        <v>0.99399999999999999</v>
      </c>
      <c r="JQ22">
        <v>0.99419999999999997</v>
      </c>
      <c r="JR22">
        <v>1.0049999999999999</v>
      </c>
      <c r="JS22">
        <v>0.99639999999999995</v>
      </c>
      <c r="JT22">
        <v>2.0072999999999999</v>
      </c>
      <c r="JU22">
        <v>0</v>
      </c>
      <c r="JV22">
        <v>1.0319</v>
      </c>
      <c r="JW22">
        <v>2.8411</v>
      </c>
      <c r="JX22">
        <v>1.0508</v>
      </c>
      <c r="JY22">
        <v>1.3662000000000001</v>
      </c>
      <c r="JZ22">
        <v>1.2445999999999999</v>
      </c>
      <c r="KA22">
        <v>0.99719999999999998</v>
      </c>
      <c r="KB22">
        <v>0.97619999999999996</v>
      </c>
      <c r="KC22">
        <v>0.99229999999999996</v>
      </c>
      <c r="KD22">
        <v>0.94069999999999998</v>
      </c>
      <c r="KE22">
        <v>0.99960000000000004</v>
      </c>
      <c r="KF22">
        <v>1</v>
      </c>
      <c r="KG22">
        <v>1</v>
      </c>
      <c r="KH22">
        <v>0.99490000000000001</v>
      </c>
      <c r="KI22">
        <v>0.99299999999999999</v>
      </c>
      <c r="KJ22">
        <v>0</v>
      </c>
      <c r="KK22">
        <v>0.99</v>
      </c>
      <c r="KL22">
        <v>0.997</v>
      </c>
      <c r="KM22">
        <v>0.98160000000000003</v>
      </c>
      <c r="KN22">
        <v>0.99809999999999999</v>
      </c>
      <c r="KO22">
        <v>0.99690000000000001</v>
      </c>
      <c r="KP22">
        <v>1.4436</v>
      </c>
      <c r="KQ22">
        <v>1.1311</v>
      </c>
      <c r="KR22">
        <v>1.6183000000000001</v>
      </c>
      <c r="KS22">
        <v>1.0834999999999999</v>
      </c>
      <c r="KT22">
        <v>1.1485000000000001</v>
      </c>
      <c r="KU22">
        <v>1.1759999999999999</v>
      </c>
      <c r="KV22">
        <v>1.1504000000000001</v>
      </c>
      <c r="KW22">
        <v>1.1645000000000001</v>
      </c>
      <c r="KX22">
        <v>2.0074999999999998</v>
      </c>
      <c r="KY22">
        <v>0</v>
      </c>
      <c r="KZ22">
        <v>1.0629</v>
      </c>
      <c r="LA22">
        <v>2.9201999999999999</v>
      </c>
      <c r="LB22">
        <v>1.0964</v>
      </c>
      <c r="LC22">
        <v>1.4261999999999999</v>
      </c>
      <c r="LD22">
        <v>1.2656000000000001</v>
      </c>
      <c r="LE22">
        <v>1191.9870000000001</v>
      </c>
      <c r="LF22">
        <v>146.2227</v>
      </c>
      <c r="LG22">
        <v>1502.4469999999999</v>
      </c>
      <c r="LH22">
        <v>87.517430000000004</v>
      </c>
      <c r="LI22">
        <v>54.399439999999998</v>
      </c>
      <c r="LJ22">
        <v>46.897329999999997</v>
      </c>
      <c r="LK22">
        <v>71.250789999999995</v>
      </c>
      <c r="LL22">
        <v>66.864720000000005</v>
      </c>
      <c r="LM22">
        <v>2312.6550000000002</v>
      </c>
      <c r="LN22">
        <v>0</v>
      </c>
      <c r="LO22">
        <v>214.49809999999999</v>
      </c>
      <c r="LP22">
        <v>3671.4319999999998</v>
      </c>
      <c r="LQ22">
        <v>280.05200000000002</v>
      </c>
      <c r="LR22">
        <v>1028.797</v>
      </c>
      <c r="LS22">
        <v>754.95230000000004</v>
      </c>
      <c r="LT22" s="1">
        <v>6.1739860000000001E-2</v>
      </c>
      <c r="LU22" s="1">
        <v>1.111945E-3</v>
      </c>
      <c r="LV22" s="1">
        <v>4.3905619999999999E-2</v>
      </c>
      <c r="LW22" s="1">
        <v>1.930249E-5</v>
      </c>
      <c r="LX22" s="1">
        <v>9.1606549999999995E-2</v>
      </c>
      <c r="LY22" s="1">
        <v>1E-10</v>
      </c>
      <c r="LZ22" s="1">
        <v>5.5330889999999995E-4</v>
      </c>
      <c r="MA22" s="1">
        <v>9.0873510000000005E-3</v>
      </c>
      <c r="MB22" s="1">
        <v>3.3732229999999998E-3</v>
      </c>
      <c r="MC22">
        <v>0</v>
      </c>
      <c r="MD22" s="1">
        <v>3.1205739999999999E-2</v>
      </c>
      <c r="ME22" s="1">
        <v>3.4916230000000001E-3</v>
      </c>
      <c r="MF22" s="1">
        <v>6.2630100000000003E-3</v>
      </c>
      <c r="MG22" s="1">
        <v>1.4880289999999999E-2</v>
      </c>
      <c r="MH22" s="1">
        <v>4.5374210000000001E-4</v>
      </c>
      <c r="MI22">
        <v>18</v>
      </c>
      <c r="MJ22">
        <v>5</v>
      </c>
      <c r="MK22">
        <v>4</v>
      </c>
      <c r="ML22">
        <v>2</v>
      </c>
      <c r="MM22">
        <v>3</v>
      </c>
      <c r="MN22">
        <v>32</v>
      </c>
      <c r="MO22">
        <v>1</v>
      </c>
      <c r="MP22">
        <v>12</v>
      </c>
      <c r="MQ22">
        <v>6</v>
      </c>
      <c r="MR22">
        <v>6</v>
      </c>
      <c r="MS22">
        <v>4</v>
      </c>
      <c r="MT22">
        <v>17</v>
      </c>
      <c r="MU22">
        <v>10</v>
      </c>
      <c r="MV22">
        <v>123</v>
      </c>
      <c r="MW22">
        <v>127</v>
      </c>
      <c r="MX22" t="s">
        <v>401</v>
      </c>
      <c r="MY22" t="s">
        <v>402</v>
      </c>
      <c r="MZ22" t="s">
        <v>403</v>
      </c>
      <c r="NA22" t="s">
        <v>404</v>
      </c>
      <c r="NB22" t="s">
        <v>405</v>
      </c>
      <c r="NC22" t="s">
        <v>406</v>
      </c>
      <c r="ND22" t="s">
        <v>407</v>
      </c>
      <c r="NE22" t="s">
        <v>408</v>
      </c>
      <c r="NF22" t="s">
        <v>409</v>
      </c>
      <c r="NG22" t="s">
        <v>409</v>
      </c>
      <c r="NH22" t="s">
        <v>403</v>
      </c>
      <c r="NI22" t="s">
        <v>410</v>
      </c>
      <c r="NJ22" t="s">
        <v>411</v>
      </c>
      <c r="NK22" t="s">
        <v>412</v>
      </c>
      <c r="NL22" t="s">
        <v>413</v>
      </c>
      <c r="NM22">
        <v>0</v>
      </c>
      <c r="NN22">
        <v>0</v>
      </c>
      <c r="NO22">
        <v>0</v>
      </c>
      <c r="NP22">
        <v>0</v>
      </c>
      <c r="NQ22">
        <v>0</v>
      </c>
      <c r="NR22">
        <v>0</v>
      </c>
      <c r="NS22">
        <v>0</v>
      </c>
      <c r="NT22">
        <v>-4.4000000000000002E-4</v>
      </c>
      <c r="NU22">
        <v>0</v>
      </c>
      <c r="NV22">
        <v>0</v>
      </c>
      <c r="NW22">
        <v>0</v>
      </c>
      <c r="NX22">
        <v>0</v>
      </c>
      <c r="NY22">
        <v>0</v>
      </c>
      <c r="NZ22">
        <v>0</v>
      </c>
      <c r="OA22">
        <v>0</v>
      </c>
      <c r="OB22">
        <v>0</v>
      </c>
      <c r="OC22">
        <v>-9.4772999999999996</v>
      </c>
      <c r="OD22">
        <v>-3.5846</v>
      </c>
      <c r="OE22">
        <v>0</v>
      </c>
      <c r="OF22">
        <v>-8.2484000000000002</v>
      </c>
      <c r="OG22">
        <v>0</v>
      </c>
      <c r="OH22">
        <v>0</v>
      </c>
      <c r="OI22">
        <v>0</v>
      </c>
      <c r="OJ22">
        <v>0</v>
      </c>
      <c r="OK22">
        <v>0</v>
      </c>
      <c r="OL22">
        <v>0</v>
      </c>
      <c r="OM22">
        <v>124.639</v>
      </c>
      <c r="ON22">
        <v>0.86373999999999995</v>
      </c>
      <c r="OO22">
        <v>0</v>
      </c>
      <c r="OP22">
        <v>0</v>
      </c>
      <c r="OQ22">
        <v>0</v>
      </c>
      <c r="OR22">
        <v>0.65628600000000004</v>
      </c>
      <c r="OS22">
        <v>0.457513</v>
      </c>
      <c r="OT22">
        <v>0</v>
      </c>
      <c r="OU22">
        <v>0.65312800000000004</v>
      </c>
      <c r="OV22">
        <v>0</v>
      </c>
      <c r="OW22">
        <v>0</v>
      </c>
      <c r="OX22">
        <v>0</v>
      </c>
      <c r="OY22">
        <v>0</v>
      </c>
      <c r="OZ22">
        <v>0</v>
      </c>
      <c r="PA22">
        <v>0</v>
      </c>
      <c r="PB22">
        <v>7.6020700000000003</v>
      </c>
      <c r="PC22">
        <v>2.7593299999999998</v>
      </c>
      <c r="PD22">
        <v>0</v>
      </c>
      <c r="PE22">
        <v>0</v>
      </c>
    </row>
    <row r="23" spans="1:421" x14ac:dyDescent="0.35">
      <c r="A23" t="s">
        <v>415</v>
      </c>
      <c r="B23">
        <v>4</v>
      </c>
      <c r="C23">
        <v>40</v>
      </c>
      <c r="D23">
        <v>20</v>
      </c>
      <c r="E23">
        <v>20</v>
      </c>
      <c r="F23" s="4">
        <v>0</v>
      </c>
      <c r="G23" s="3">
        <v>99</v>
      </c>
      <c r="H23" s="3" t="s">
        <v>479</v>
      </c>
      <c r="I23" s="4">
        <v>1</v>
      </c>
      <c r="J23" s="6">
        <v>6.2937099999999999</v>
      </c>
      <c r="K23" s="6">
        <v>5.3809999999999997E-2</v>
      </c>
      <c r="L23" s="19">
        <v>17.1113</v>
      </c>
      <c r="M23" s="6">
        <v>4.1357200000000001</v>
      </c>
      <c r="N23" s="6">
        <v>5.7530000000000003E-3</v>
      </c>
      <c r="O23" s="6">
        <v>6.9289300000000003</v>
      </c>
      <c r="P23" s="6">
        <v>1.115E-2</v>
      </c>
      <c r="Q23" s="6">
        <v>6.1691000000000003E-2</v>
      </c>
      <c r="R23" s="6">
        <v>0.64617400000000003</v>
      </c>
      <c r="S23" s="6">
        <v>4.3220000000000003E-3</v>
      </c>
      <c r="T23" s="6">
        <v>0</v>
      </c>
      <c r="U23" s="6">
        <v>0.59072199999999997</v>
      </c>
      <c r="V23" s="6">
        <v>6.9322999999999997</v>
      </c>
      <c r="W23" s="6">
        <v>2.1651E-2</v>
      </c>
      <c r="X23" s="6">
        <v>1.5131300000000001</v>
      </c>
      <c r="Y23" s="6">
        <v>4.3080000000000002E-3</v>
      </c>
      <c r="Z23" s="6">
        <v>55.685400000000001</v>
      </c>
      <c r="AA23" s="8">
        <v>100</v>
      </c>
      <c r="AB23" s="15">
        <v>13.464499999999999</v>
      </c>
      <c r="AC23" s="6">
        <v>8.9782000000000001E-2</v>
      </c>
      <c r="AD23" s="6">
        <v>55.099800000000002</v>
      </c>
      <c r="AE23" s="6">
        <v>7.8142899999999997</v>
      </c>
      <c r="AF23" s="6">
        <v>8.4089999999999998E-3</v>
      </c>
      <c r="AG23" s="6">
        <v>8.91404</v>
      </c>
      <c r="AH23" s="6">
        <v>1.4177E-2</v>
      </c>
      <c r="AI23" s="6">
        <v>7.8507999999999994E-2</v>
      </c>
      <c r="AJ23" s="6">
        <v>0.83435700000000002</v>
      </c>
      <c r="AK23" s="6">
        <v>7.1659999999999996E-3</v>
      </c>
      <c r="AL23" s="6">
        <v>0</v>
      </c>
      <c r="AM23" s="6">
        <v>0.826542</v>
      </c>
      <c r="AN23" s="6">
        <v>9.3445199999999993</v>
      </c>
      <c r="AO23" s="6">
        <v>2.6081E-2</v>
      </c>
      <c r="AP23" s="6">
        <v>3.46713</v>
      </c>
      <c r="AQ23" s="6">
        <v>1.0756999999999999E-2</v>
      </c>
      <c r="AR23" s="6">
        <v>3.9999999999999998E-6</v>
      </c>
      <c r="AS23" s="8">
        <v>100</v>
      </c>
      <c r="AT23">
        <v>3.7694299999999998</v>
      </c>
      <c r="AU23">
        <v>1.8908999999999999E-2</v>
      </c>
      <c r="AV23">
        <v>26.625699999999998</v>
      </c>
      <c r="AW23">
        <v>2.5782699999999998</v>
      </c>
      <c r="AX23">
        <v>1.861E-3</v>
      </c>
      <c r="AY23">
        <v>2.0870199999999999</v>
      </c>
      <c r="AZ23">
        <v>3.1830000000000001E-3</v>
      </c>
      <c r="BA23">
        <v>1.7680000000000001E-2</v>
      </c>
      <c r="BB23">
        <v>0.19784299999999999</v>
      </c>
      <c r="BC23">
        <v>2.9910000000000002E-3</v>
      </c>
      <c r="BD23">
        <v>0</v>
      </c>
      <c r="BE23">
        <v>0.24792500000000001</v>
      </c>
      <c r="BF23">
        <v>5.0720900000000002</v>
      </c>
      <c r="BG23">
        <v>9.3150000000000004E-3</v>
      </c>
      <c r="BH23">
        <v>0.82172199999999995</v>
      </c>
      <c r="BI23">
        <v>2.2599999999999999E-3</v>
      </c>
      <c r="BJ23">
        <v>58.543799999999997</v>
      </c>
      <c r="BK23">
        <v>15.7706</v>
      </c>
      <c r="BL23">
        <v>7.9112000000000002E-2</v>
      </c>
      <c r="BM23">
        <v>55.698300000000003</v>
      </c>
      <c r="BN23">
        <v>5.3934800000000003</v>
      </c>
      <c r="BO23">
        <v>3.8930000000000002E-3</v>
      </c>
      <c r="BP23">
        <v>8.7316599999999998</v>
      </c>
      <c r="BQ23">
        <v>1.3315E-2</v>
      </c>
      <c r="BR23">
        <v>7.3968999999999993E-2</v>
      </c>
      <c r="BS23">
        <v>0.827735</v>
      </c>
      <c r="BT23">
        <v>1.2513E-2</v>
      </c>
      <c r="BU23">
        <v>0</v>
      </c>
      <c r="BV23">
        <v>1.0372699999999999</v>
      </c>
      <c r="BW23">
        <v>10.610300000000001</v>
      </c>
      <c r="BX23">
        <v>1.9484999999999999E-2</v>
      </c>
      <c r="BY23">
        <v>1.71896</v>
      </c>
      <c r="BZ23">
        <v>9.4560000000000009E-3</v>
      </c>
      <c r="CA23">
        <v>0</v>
      </c>
      <c r="CB23">
        <v>100</v>
      </c>
      <c r="CC23" s="16">
        <v>12</v>
      </c>
      <c r="CE23" s="9">
        <v>1.09111</v>
      </c>
      <c r="CF23" s="9">
        <v>5.4739999999999997E-3</v>
      </c>
      <c r="CG23" s="9">
        <v>7.7071300000000003</v>
      </c>
      <c r="CH23" s="9">
        <v>0.74631099999999995</v>
      </c>
      <c r="CI23" s="9">
        <v>5.3899999999999998E-4</v>
      </c>
      <c r="CJ23" s="9">
        <v>0.60411199999999998</v>
      </c>
      <c r="CK23" s="9">
        <v>9.2100000000000005E-4</v>
      </c>
      <c r="CL23" s="9">
        <v>5.1180000000000002E-3</v>
      </c>
      <c r="CM23" s="9">
        <v>5.7267999999999999E-2</v>
      </c>
      <c r="CN23" s="9">
        <v>8.6600000000000002E-4</v>
      </c>
      <c r="CO23" s="9">
        <v>0</v>
      </c>
      <c r="CP23" s="9">
        <v>7.1764999999999995E-2</v>
      </c>
      <c r="CQ23" s="9">
        <v>1.46818</v>
      </c>
      <c r="CR23" s="9">
        <v>2.696E-3</v>
      </c>
      <c r="CS23" s="9">
        <v>0.23785700000000001</v>
      </c>
      <c r="CT23" s="9">
        <v>6.5399999999999996E-4</v>
      </c>
      <c r="CU23" s="9">
        <v>16.946200000000001</v>
      </c>
      <c r="CV23" s="18">
        <v>5.7140000000000003E-3</v>
      </c>
      <c r="CW23" s="11">
        <v>5.738E-3</v>
      </c>
      <c r="CX23" s="11">
        <v>8.2249999999999997E-3</v>
      </c>
      <c r="CY23" s="11">
        <v>6.3499999999999997E-3</v>
      </c>
      <c r="CZ23" s="11">
        <v>9.1649999999999995E-3</v>
      </c>
      <c r="DA23" s="11">
        <v>1.4723999999999999E-2</v>
      </c>
      <c r="DB23" s="11">
        <v>1.261E-2</v>
      </c>
      <c r="DC23" s="11">
        <v>1.1514999999999999E-2</v>
      </c>
      <c r="DD23" s="11">
        <v>5.9230000000000003E-3</v>
      </c>
      <c r="DE23" s="11">
        <v>0</v>
      </c>
      <c r="DF23" s="11">
        <v>6.7499999999999999E-3</v>
      </c>
      <c r="DG23" s="11">
        <v>9.4029999999999999E-3</v>
      </c>
      <c r="DH23" s="11">
        <v>7.5380000000000004E-3</v>
      </c>
      <c r="DI23" s="11">
        <v>5.6340000000000001E-3</v>
      </c>
      <c r="DJ23" s="11">
        <v>8.5129999999999997E-3</v>
      </c>
      <c r="DK23" s="18">
        <v>1.2225E-2</v>
      </c>
      <c r="DL23" s="11">
        <v>9.5750000000000002E-3</v>
      </c>
      <c r="DM23" s="11">
        <v>1.554E-2</v>
      </c>
      <c r="DN23" s="11">
        <v>9.2809999999999993E-3</v>
      </c>
      <c r="DO23" s="11">
        <v>1.179E-2</v>
      </c>
      <c r="DP23" s="11">
        <v>1.8721999999999999E-2</v>
      </c>
      <c r="DQ23" s="11">
        <v>1.6048E-2</v>
      </c>
      <c r="DR23" s="11">
        <v>1.4869E-2</v>
      </c>
      <c r="DS23" s="11">
        <v>9.8219999999999991E-3</v>
      </c>
      <c r="DT23" s="11">
        <v>0</v>
      </c>
      <c r="DU23" s="11">
        <v>9.4450000000000003E-3</v>
      </c>
      <c r="DV23" s="11">
        <v>1.2675000000000001E-2</v>
      </c>
      <c r="DW23" s="11">
        <v>9.0810000000000005E-3</v>
      </c>
      <c r="DX23" s="11">
        <v>1.291E-2</v>
      </c>
      <c r="DY23" s="11">
        <v>2.1259E-2</v>
      </c>
      <c r="DZ23">
        <v>0.22539200000000001</v>
      </c>
      <c r="EA23">
        <v>5.9227800000000004</v>
      </c>
      <c r="EB23">
        <v>0.49198900000000001</v>
      </c>
      <c r="EC23">
        <v>52.776400000000002</v>
      </c>
      <c r="ED23">
        <v>0.46513500000000002</v>
      </c>
      <c r="EE23">
        <v>63.643500000000003</v>
      </c>
      <c r="EF23">
        <v>11.096399999999999</v>
      </c>
      <c r="EG23">
        <v>2.0414400000000001</v>
      </c>
      <c r="EH23">
        <v>65.5458</v>
      </c>
      <c r="EI23">
        <v>0</v>
      </c>
      <c r="EJ23">
        <v>1.4869300000000001</v>
      </c>
      <c r="EK23">
        <v>0.39305600000000002</v>
      </c>
      <c r="EL23">
        <v>18.659099999999999</v>
      </c>
      <c r="EM23">
        <v>0.98382599999999998</v>
      </c>
      <c r="EN23">
        <v>96.943600000000004</v>
      </c>
      <c r="EO23">
        <v>-4115</v>
      </c>
      <c r="EP23">
        <v>982</v>
      </c>
      <c r="EQ23">
        <v>-4</v>
      </c>
      <c r="ER23" s="12">
        <v>0</v>
      </c>
      <c r="ES23" s="5">
        <v>19.84</v>
      </c>
      <c r="ET23" s="5">
        <v>19.8187</v>
      </c>
      <c r="EU23">
        <v>40</v>
      </c>
      <c r="EV23">
        <v>19.998000000000001</v>
      </c>
      <c r="EW23">
        <v>40.002000000000002</v>
      </c>
      <c r="EX23">
        <v>20</v>
      </c>
      <c r="EY23">
        <v>19.998000000000001</v>
      </c>
      <c r="EZ23">
        <v>20</v>
      </c>
      <c r="FA23">
        <v>20</v>
      </c>
      <c r="FB23">
        <v>20</v>
      </c>
      <c r="FC23">
        <v>30</v>
      </c>
      <c r="FD23">
        <v>0</v>
      </c>
      <c r="FE23">
        <v>40</v>
      </c>
      <c r="FF23">
        <v>40.002000000000002</v>
      </c>
      <c r="FG23">
        <v>30</v>
      </c>
      <c r="FH23">
        <v>40</v>
      </c>
      <c r="FI23">
        <v>40</v>
      </c>
      <c r="FJ23">
        <v>20</v>
      </c>
      <c r="FK23">
        <v>10</v>
      </c>
      <c r="FL23">
        <v>20</v>
      </c>
      <c r="FM23">
        <v>10</v>
      </c>
      <c r="FN23">
        <v>10</v>
      </c>
      <c r="FO23">
        <v>10</v>
      </c>
      <c r="FP23">
        <v>10</v>
      </c>
      <c r="FQ23">
        <v>10</v>
      </c>
      <c r="FR23">
        <v>15</v>
      </c>
      <c r="FS23">
        <v>0</v>
      </c>
      <c r="FT23">
        <v>20</v>
      </c>
      <c r="FU23">
        <v>20</v>
      </c>
      <c r="FV23">
        <v>15</v>
      </c>
      <c r="FW23">
        <v>20</v>
      </c>
      <c r="FX23">
        <v>20</v>
      </c>
      <c r="FY23">
        <v>20</v>
      </c>
      <c r="FZ23">
        <v>10</v>
      </c>
      <c r="GA23">
        <v>20</v>
      </c>
      <c r="GB23">
        <v>10</v>
      </c>
      <c r="GC23">
        <v>10</v>
      </c>
      <c r="GD23">
        <v>10</v>
      </c>
      <c r="GE23">
        <v>10</v>
      </c>
      <c r="GF23">
        <v>10</v>
      </c>
      <c r="GG23">
        <v>15</v>
      </c>
      <c r="GH23">
        <v>0</v>
      </c>
      <c r="GI23">
        <v>20</v>
      </c>
      <c r="GJ23">
        <v>20</v>
      </c>
      <c r="GK23">
        <v>15</v>
      </c>
      <c r="GL23">
        <v>20</v>
      </c>
      <c r="GM23">
        <v>20</v>
      </c>
      <c r="GN23">
        <v>262.13400000000001</v>
      </c>
      <c r="GO23">
        <v>5.7087000000000003</v>
      </c>
      <c r="GP23">
        <v>63.100499999999997</v>
      </c>
      <c r="GQ23">
        <v>5.8998900000000001</v>
      </c>
      <c r="GR23">
        <v>123.857</v>
      </c>
      <c r="GS23">
        <v>1.7324600000000001</v>
      </c>
      <c r="GT23">
        <v>2.10825</v>
      </c>
      <c r="GU23">
        <v>8.02224</v>
      </c>
      <c r="GV23">
        <v>1.9081600000000001</v>
      </c>
      <c r="GW23">
        <v>0.58501199999999998</v>
      </c>
      <c r="GX23">
        <v>7.0556400000000004</v>
      </c>
      <c r="GY23">
        <v>63.161499999999997</v>
      </c>
      <c r="GZ23">
        <v>0.58333100000000004</v>
      </c>
      <c r="HA23">
        <v>13.6676</v>
      </c>
      <c r="HB23">
        <v>0.123555</v>
      </c>
      <c r="HC23">
        <v>4.8132900000000003</v>
      </c>
      <c r="HD23">
        <v>3.3123200000000002</v>
      </c>
      <c r="HE23">
        <v>1.01749</v>
      </c>
      <c r="HF23">
        <v>5.5776399999999997</v>
      </c>
      <c r="HG23">
        <v>1.08545</v>
      </c>
      <c r="HH23">
        <v>1.5887100000000001</v>
      </c>
      <c r="HI23">
        <v>1.2759799999999999</v>
      </c>
      <c r="HJ23">
        <v>0.74207900000000004</v>
      </c>
      <c r="HK23">
        <v>2.35548</v>
      </c>
      <c r="HL23">
        <v>0</v>
      </c>
      <c r="HM23">
        <v>0.49549199999999999</v>
      </c>
      <c r="HN23">
        <v>1.13855</v>
      </c>
      <c r="HO23">
        <v>0.36478699999999997</v>
      </c>
      <c r="HP23">
        <v>0.221056</v>
      </c>
      <c r="HQ23">
        <v>0.105904</v>
      </c>
      <c r="HR23">
        <v>257.31900000000002</v>
      </c>
      <c r="HS23">
        <v>2.5702500000000001</v>
      </c>
      <c r="HT23">
        <v>54.016500000000001</v>
      </c>
      <c r="HU23">
        <v>0.32225500000000001</v>
      </c>
      <c r="HV23">
        <v>118.629</v>
      </c>
      <c r="HW23">
        <v>0.14374899999999999</v>
      </c>
      <c r="HX23">
        <v>0.83226699999999998</v>
      </c>
      <c r="HY23">
        <v>7.2800200000000004</v>
      </c>
      <c r="HZ23">
        <v>0.13769999999999999</v>
      </c>
      <c r="IA23">
        <v>0</v>
      </c>
      <c r="IB23">
        <v>6.5601500000000001</v>
      </c>
      <c r="IC23">
        <v>83.775099999999995</v>
      </c>
      <c r="ID23">
        <v>0.213308</v>
      </c>
      <c r="IE23">
        <v>13.4466</v>
      </c>
      <c r="IF23">
        <v>1.7536E-2</v>
      </c>
      <c r="IG23">
        <v>0.172098</v>
      </c>
      <c r="IH23">
        <v>8.52E-4</v>
      </c>
      <c r="II23">
        <v>0.219747</v>
      </c>
      <c r="IJ23">
        <v>8.2000000000000001E-5</v>
      </c>
      <c r="IK23">
        <v>0.124376</v>
      </c>
      <c r="IL23">
        <v>9.3999999999999994E-5</v>
      </c>
      <c r="IM23">
        <v>5.3499999999999999E-4</v>
      </c>
      <c r="IN23">
        <v>3.2132000000000001E-2</v>
      </c>
      <c r="IO23">
        <v>3.2000000000000003E-4</v>
      </c>
      <c r="IP23">
        <v>0</v>
      </c>
      <c r="IQ23">
        <v>6.3654000000000002E-2</v>
      </c>
      <c r="IR23">
        <v>0.26474700000000001</v>
      </c>
      <c r="IS23">
        <v>1.709E-3</v>
      </c>
      <c r="IT23">
        <v>7.4393000000000001E-2</v>
      </c>
      <c r="IU23">
        <v>1.45E-4</v>
      </c>
      <c r="IV23" s="13">
        <v>44712.449212963002</v>
      </c>
      <c r="IW23">
        <v>1.0185999999999999</v>
      </c>
      <c r="IX23">
        <v>1.1519999999999999</v>
      </c>
      <c r="IY23">
        <v>1.0477000000000001</v>
      </c>
      <c r="IZ23">
        <v>1.1615</v>
      </c>
      <c r="JA23">
        <v>1.1674</v>
      </c>
      <c r="JB23">
        <v>1.1951000000000001</v>
      </c>
      <c r="JC23">
        <v>1.1567000000000001</v>
      </c>
      <c r="JD23">
        <v>1.1859999999999999</v>
      </c>
      <c r="JE23">
        <v>1.0157</v>
      </c>
      <c r="JF23">
        <v>0</v>
      </c>
      <c r="JG23">
        <v>1.0490999999999999</v>
      </c>
      <c r="JH23">
        <v>1.0401</v>
      </c>
      <c r="JI23">
        <v>1.0716000000000001</v>
      </c>
      <c r="JJ23">
        <v>1.054</v>
      </c>
      <c r="JK23">
        <v>1.0279</v>
      </c>
      <c r="JL23">
        <v>1.3948</v>
      </c>
      <c r="JM23">
        <v>0.997</v>
      </c>
      <c r="JN23">
        <v>1.5861000000000001</v>
      </c>
      <c r="JO23">
        <v>0.99050000000000005</v>
      </c>
      <c r="JP23">
        <v>0.98760000000000003</v>
      </c>
      <c r="JQ23">
        <v>0.98860000000000003</v>
      </c>
      <c r="JR23">
        <v>0.99639999999999995</v>
      </c>
      <c r="JS23">
        <v>0.98850000000000005</v>
      </c>
      <c r="JT23">
        <v>2.0661</v>
      </c>
      <c r="JU23">
        <v>0</v>
      </c>
      <c r="JV23">
        <v>1.016</v>
      </c>
      <c r="JW23">
        <v>2.6278999999999999</v>
      </c>
      <c r="JX23">
        <v>1.0335000000000001</v>
      </c>
      <c r="JY23">
        <v>1.3056000000000001</v>
      </c>
      <c r="JZ23">
        <v>1.1969000000000001</v>
      </c>
      <c r="KA23">
        <v>0.99829999999999997</v>
      </c>
      <c r="KB23">
        <v>0.97870000000000001</v>
      </c>
      <c r="KC23">
        <v>0.99460000000000004</v>
      </c>
      <c r="KD23">
        <v>0.94550000000000001</v>
      </c>
      <c r="KE23">
        <v>0.99950000000000006</v>
      </c>
      <c r="KF23">
        <v>1</v>
      </c>
      <c r="KG23">
        <v>1</v>
      </c>
      <c r="KH23">
        <v>0.995</v>
      </c>
      <c r="KI23">
        <v>0.99560000000000004</v>
      </c>
      <c r="KJ23">
        <v>0</v>
      </c>
      <c r="KK23">
        <v>0.9919</v>
      </c>
      <c r="KL23">
        <v>0.99819999999999998</v>
      </c>
      <c r="KM23">
        <v>0.99270000000000003</v>
      </c>
      <c r="KN23">
        <v>0.99939999999999996</v>
      </c>
      <c r="KO23">
        <v>0.99890000000000001</v>
      </c>
      <c r="KP23">
        <v>1.4181999999999999</v>
      </c>
      <c r="KQ23">
        <v>1.1242000000000001</v>
      </c>
      <c r="KR23">
        <v>1.6526000000000001</v>
      </c>
      <c r="KS23">
        <v>1.0878000000000001</v>
      </c>
      <c r="KT23">
        <v>1.1523000000000001</v>
      </c>
      <c r="KU23">
        <v>1.1814</v>
      </c>
      <c r="KV23">
        <v>1.1525000000000001</v>
      </c>
      <c r="KW23">
        <v>1.1665000000000001</v>
      </c>
      <c r="KX23">
        <v>2.0891999999999999</v>
      </c>
      <c r="KY23">
        <v>0</v>
      </c>
      <c r="KZ23">
        <v>1.0571999999999999</v>
      </c>
      <c r="LA23">
        <v>2.7282000000000002</v>
      </c>
      <c r="LB23">
        <v>1.0993999999999999</v>
      </c>
      <c r="LC23">
        <v>1.3752</v>
      </c>
      <c r="LD23">
        <v>1.2290000000000001</v>
      </c>
      <c r="LE23">
        <v>1116.135</v>
      </c>
      <c r="LF23">
        <v>104.56</v>
      </c>
      <c r="LG23">
        <v>1522.4880000000001</v>
      </c>
      <c r="LH23">
        <v>61.555660000000003</v>
      </c>
      <c r="LI23">
        <v>37.8446</v>
      </c>
      <c r="LJ23">
        <v>32.152149999999999</v>
      </c>
      <c r="LK23">
        <v>47.822769999999998</v>
      </c>
      <c r="LL23">
        <v>46.710500000000003</v>
      </c>
      <c r="LM23">
        <v>2391.25</v>
      </c>
      <c r="LN23">
        <v>0</v>
      </c>
      <c r="LO23">
        <v>177.64949999999999</v>
      </c>
      <c r="LP23">
        <v>3349.114</v>
      </c>
      <c r="LQ23">
        <v>240.49080000000001</v>
      </c>
      <c r="LR23">
        <v>908.98530000000005</v>
      </c>
      <c r="LS23">
        <v>656.65390000000002</v>
      </c>
      <c r="LT23" s="1">
        <v>4.4377010000000001E-2</v>
      </c>
      <c r="LU23" s="1">
        <v>4.7865869999999999E-4</v>
      </c>
      <c r="LV23" s="1">
        <v>2.5024810000000001E-2</v>
      </c>
      <c r="LW23" s="1">
        <v>5.2891720000000002E-5</v>
      </c>
      <c r="LX23" s="1">
        <v>6.0132079999999997E-2</v>
      </c>
      <c r="LY23" s="1">
        <v>9.4378949999999995E-5</v>
      </c>
      <c r="LZ23" s="1">
        <v>5.352852E-4</v>
      </c>
      <c r="MA23" s="1">
        <v>5.5393309999999998E-3</v>
      </c>
      <c r="MB23" s="1">
        <v>2.0685039999999999E-5</v>
      </c>
      <c r="MC23">
        <v>0</v>
      </c>
      <c r="MD23" s="1">
        <v>5.5876670000000002E-3</v>
      </c>
      <c r="ME23" s="1">
        <v>2.5410160000000001E-2</v>
      </c>
      <c r="MF23" s="1">
        <v>1.9693520000000001E-4</v>
      </c>
      <c r="MG23" s="1">
        <v>1.100287E-2</v>
      </c>
      <c r="MH23" s="1">
        <v>3.5051159999999998E-5</v>
      </c>
      <c r="MI23">
        <v>18</v>
      </c>
      <c r="MJ23">
        <v>5</v>
      </c>
      <c r="MK23">
        <v>4</v>
      </c>
      <c r="ML23">
        <v>2</v>
      </c>
      <c r="MM23">
        <v>3</v>
      </c>
      <c r="MN23">
        <v>32</v>
      </c>
      <c r="MO23">
        <v>1</v>
      </c>
      <c r="MP23">
        <v>12</v>
      </c>
      <c r="MQ23">
        <v>6</v>
      </c>
      <c r="MR23">
        <v>6</v>
      </c>
      <c r="MS23">
        <v>4</v>
      </c>
      <c r="MT23">
        <v>17</v>
      </c>
      <c r="MU23">
        <v>10</v>
      </c>
      <c r="MV23">
        <v>123</v>
      </c>
      <c r="MW23">
        <v>127</v>
      </c>
      <c r="MX23" t="s">
        <v>401</v>
      </c>
      <c r="MY23" t="s">
        <v>402</v>
      </c>
      <c r="MZ23" t="s">
        <v>403</v>
      </c>
      <c r="NA23" t="s">
        <v>404</v>
      </c>
      <c r="NB23" t="s">
        <v>405</v>
      </c>
      <c r="NC23" t="s">
        <v>406</v>
      </c>
      <c r="ND23" t="s">
        <v>407</v>
      </c>
      <c r="NE23" t="s">
        <v>408</v>
      </c>
      <c r="NF23" t="s">
        <v>409</v>
      </c>
      <c r="NG23" t="s">
        <v>409</v>
      </c>
      <c r="NH23" t="s">
        <v>403</v>
      </c>
      <c r="NI23" t="s">
        <v>410</v>
      </c>
      <c r="NJ23" t="s">
        <v>411</v>
      </c>
      <c r="NK23" t="s">
        <v>412</v>
      </c>
      <c r="NL23" t="s">
        <v>413</v>
      </c>
      <c r="NM23">
        <v>-4.2000000000000002E-4</v>
      </c>
      <c r="NN23">
        <v>0</v>
      </c>
      <c r="NO23">
        <v>0</v>
      </c>
      <c r="NP23">
        <v>0</v>
      </c>
      <c r="NQ23">
        <v>0</v>
      </c>
      <c r="NR23">
        <v>0</v>
      </c>
      <c r="NS23">
        <v>0</v>
      </c>
      <c r="NT23">
        <v>-2E-3</v>
      </c>
      <c r="NU23">
        <v>0</v>
      </c>
      <c r="NV23">
        <v>0</v>
      </c>
      <c r="NW23">
        <v>0</v>
      </c>
      <c r="NX23">
        <v>0</v>
      </c>
      <c r="NY23">
        <v>0</v>
      </c>
      <c r="NZ23">
        <v>0</v>
      </c>
      <c r="OA23">
        <v>-0.65200999999999998</v>
      </c>
      <c r="OB23">
        <v>0</v>
      </c>
      <c r="OC23">
        <v>7.2553700000000001</v>
      </c>
      <c r="OD23">
        <v>-12.993</v>
      </c>
      <c r="OE23">
        <v>0</v>
      </c>
      <c r="OF23">
        <v>-3.3746999999999998</v>
      </c>
      <c r="OG23">
        <v>0</v>
      </c>
      <c r="OH23">
        <v>0</v>
      </c>
      <c r="OI23">
        <v>0</v>
      </c>
      <c r="OJ23">
        <v>0</v>
      </c>
      <c r="OK23">
        <v>0</v>
      </c>
      <c r="OL23">
        <v>0</v>
      </c>
      <c r="OM23">
        <v>35.071199999999997</v>
      </c>
      <c r="ON23">
        <v>-2.3959000000000001</v>
      </c>
      <c r="OO23">
        <v>0</v>
      </c>
      <c r="OP23">
        <v>0</v>
      </c>
      <c r="OQ23">
        <v>0</v>
      </c>
      <c r="OR23">
        <v>1.9882899999999999</v>
      </c>
      <c r="OS23">
        <v>0.56435800000000003</v>
      </c>
      <c r="OT23">
        <v>0</v>
      </c>
      <c r="OU23">
        <v>0.22434899999999999</v>
      </c>
      <c r="OV23">
        <v>0</v>
      </c>
      <c r="OW23">
        <v>0</v>
      </c>
      <c r="OX23">
        <v>0</v>
      </c>
      <c r="OY23">
        <v>0</v>
      </c>
      <c r="OZ23">
        <v>0</v>
      </c>
      <c r="PA23">
        <v>0</v>
      </c>
      <c r="PB23">
        <v>1.8049200000000001</v>
      </c>
      <c r="PC23">
        <v>0.15457799999999999</v>
      </c>
      <c r="PD23">
        <v>0</v>
      </c>
      <c r="PE23">
        <v>0</v>
      </c>
    </row>
    <row r="24" spans="1:421" x14ac:dyDescent="0.35">
      <c r="A24" t="s">
        <v>416</v>
      </c>
      <c r="B24">
        <v>5</v>
      </c>
      <c r="C24">
        <v>40</v>
      </c>
      <c r="D24">
        <v>20</v>
      </c>
      <c r="E24">
        <v>20</v>
      </c>
      <c r="F24" s="4">
        <v>5</v>
      </c>
      <c r="G24" s="3">
        <v>100</v>
      </c>
      <c r="H24" s="3" t="s">
        <v>479</v>
      </c>
      <c r="I24" s="4">
        <v>1</v>
      </c>
      <c r="J24" s="6">
        <v>6.2944500000000003</v>
      </c>
      <c r="K24" s="6">
        <v>1.5893999999999998E-2</v>
      </c>
      <c r="L24" s="19">
        <v>16.403700000000001</v>
      </c>
      <c r="M24" s="6">
        <v>4.3099999999999996</v>
      </c>
      <c r="N24" s="6">
        <v>4.9909999999999998E-3</v>
      </c>
      <c r="O24" s="6">
        <v>6.9648300000000001</v>
      </c>
      <c r="P24" s="6">
        <v>1.1731E-2</v>
      </c>
      <c r="Q24" s="6">
        <v>3.9236E-2</v>
      </c>
      <c r="R24" s="6">
        <v>0.71046799999999999</v>
      </c>
      <c r="S24" s="6">
        <v>5.4380000000000001E-3</v>
      </c>
      <c r="T24" s="6">
        <v>0</v>
      </c>
      <c r="U24" s="6">
        <v>0.57862899999999995</v>
      </c>
      <c r="V24" s="6">
        <v>8.2700600000000009</v>
      </c>
      <c r="W24" s="6">
        <v>1.9007E-2</v>
      </c>
      <c r="X24" s="6">
        <v>1.5618799999999999</v>
      </c>
      <c r="Y24" s="6">
        <v>9.9310000000000006E-3</v>
      </c>
      <c r="Z24" s="6">
        <v>54.799799999999998</v>
      </c>
      <c r="AA24" s="8">
        <v>100</v>
      </c>
      <c r="AB24" s="15">
        <v>13.466100000000001</v>
      </c>
      <c r="AC24" s="6">
        <v>2.6519000000000001E-2</v>
      </c>
      <c r="AD24" s="6">
        <v>52.821100000000001</v>
      </c>
      <c r="AE24" s="6">
        <v>8.1435899999999997</v>
      </c>
      <c r="AF24" s="6">
        <v>7.2940000000000001E-3</v>
      </c>
      <c r="AG24" s="6">
        <v>8.9602299999999993</v>
      </c>
      <c r="AH24" s="6">
        <v>1.4916E-2</v>
      </c>
      <c r="AI24" s="6">
        <v>4.9931999999999997E-2</v>
      </c>
      <c r="AJ24" s="6">
        <v>0.91737500000000005</v>
      </c>
      <c r="AK24" s="6">
        <v>9.018E-3</v>
      </c>
      <c r="AL24" s="6">
        <v>0</v>
      </c>
      <c r="AM24" s="6">
        <v>0.80962199999999995</v>
      </c>
      <c r="AN24" s="6">
        <v>11.1478</v>
      </c>
      <c r="AO24" s="6">
        <v>2.2896E-2</v>
      </c>
      <c r="AP24" s="6">
        <v>3.57884</v>
      </c>
      <c r="AQ24" s="6">
        <v>2.4798000000000001E-2</v>
      </c>
      <c r="AR24" s="6">
        <v>0</v>
      </c>
      <c r="AS24" s="8">
        <v>100</v>
      </c>
      <c r="AT24">
        <v>3.8044799999999999</v>
      </c>
      <c r="AU24">
        <v>5.6369999999999996E-3</v>
      </c>
      <c r="AV24">
        <v>25.758900000000001</v>
      </c>
      <c r="AW24">
        <v>2.7115800000000001</v>
      </c>
      <c r="AX24">
        <v>1.629E-3</v>
      </c>
      <c r="AY24">
        <v>2.1170900000000001</v>
      </c>
      <c r="AZ24">
        <v>3.3790000000000001E-3</v>
      </c>
      <c r="BA24">
        <v>1.1348E-2</v>
      </c>
      <c r="BB24">
        <v>0.219525</v>
      </c>
      <c r="BC24">
        <v>3.7980000000000002E-3</v>
      </c>
      <c r="BD24">
        <v>0</v>
      </c>
      <c r="BE24">
        <v>0.24507899999999999</v>
      </c>
      <c r="BF24">
        <v>6.1064100000000003</v>
      </c>
      <c r="BG24">
        <v>8.2520000000000007E-3</v>
      </c>
      <c r="BH24">
        <v>0.85598399999999997</v>
      </c>
      <c r="BI24">
        <v>5.2579999999999997E-3</v>
      </c>
      <c r="BJ24">
        <v>58.1417</v>
      </c>
      <c r="BK24">
        <v>15.7621</v>
      </c>
      <c r="BL24">
        <v>2.3352000000000001E-2</v>
      </c>
      <c r="BM24">
        <v>53.3598</v>
      </c>
      <c r="BN24">
        <v>5.61707</v>
      </c>
      <c r="BO24">
        <v>3.375E-3</v>
      </c>
      <c r="BP24">
        <v>8.7711400000000008</v>
      </c>
      <c r="BQ24">
        <v>1.3998999999999999E-2</v>
      </c>
      <c r="BR24">
        <v>4.7014E-2</v>
      </c>
      <c r="BS24">
        <v>0.90949599999999997</v>
      </c>
      <c r="BT24">
        <v>1.5736E-2</v>
      </c>
      <c r="BU24">
        <v>0</v>
      </c>
      <c r="BV24">
        <v>1.0153700000000001</v>
      </c>
      <c r="BW24">
        <v>12.6495</v>
      </c>
      <c r="BX24">
        <v>1.7094999999999999E-2</v>
      </c>
      <c r="BY24">
        <v>1.77318</v>
      </c>
      <c r="BZ24">
        <v>2.1784000000000001E-2</v>
      </c>
      <c r="CA24">
        <v>0</v>
      </c>
      <c r="CB24">
        <v>100</v>
      </c>
      <c r="CC24" s="16">
        <v>12</v>
      </c>
      <c r="CE24" s="9">
        <v>1.09067</v>
      </c>
      <c r="CF24" s="9">
        <v>1.616E-3</v>
      </c>
      <c r="CG24" s="9">
        <v>7.3845900000000002</v>
      </c>
      <c r="CH24" s="9">
        <v>0.77735900000000002</v>
      </c>
      <c r="CI24" s="9">
        <v>4.6700000000000002E-4</v>
      </c>
      <c r="CJ24" s="9">
        <v>0.60692900000000005</v>
      </c>
      <c r="CK24" s="9">
        <v>9.6900000000000003E-4</v>
      </c>
      <c r="CL24" s="9">
        <v>3.2529999999999998E-3</v>
      </c>
      <c r="CM24" s="9">
        <v>6.2934000000000004E-2</v>
      </c>
      <c r="CN24" s="9">
        <v>1.0889999999999999E-3</v>
      </c>
      <c r="CO24" s="9">
        <v>0</v>
      </c>
      <c r="CP24" s="9">
        <v>7.0260000000000003E-2</v>
      </c>
      <c r="CQ24" s="9">
        <v>1.7505900000000001</v>
      </c>
      <c r="CR24" s="9">
        <v>2.366E-3</v>
      </c>
      <c r="CS24" s="9">
        <v>0.245395</v>
      </c>
      <c r="CT24" s="9">
        <v>1.5070000000000001E-3</v>
      </c>
      <c r="CU24" s="9">
        <v>16.668099999999999</v>
      </c>
      <c r="CV24" s="18">
        <v>5.829E-3</v>
      </c>
      <c r="CW24" s="11">
        <v>5.9220000000000002E-3</v>
      </c>
      <c r="CX24" s="11">
        <v>8.1150000000000007E-3</v>
      </c>
      <c r="CY24" s="11">
        <v>6.339E-3</v>
      </c>
      <c r="CZ24" s="11">
        <v>9.3399999999999993E-3</v>
      </c>
      <c r="DA24" s="11">
        <v>1.4427000000000001E-2</v>
      </c>
      <c r="DB24" s="11">
        <v>1.2817E-2</v>
      </c>
      <c r="DC24" s="11">
        <v>1.1693E-2</v>
      </c>
      <c r="DD24" s="11">
        <v>6.2659999999999999E-3</v>
      </c>
      <c r="DE24" s="11">
        <v>0</v>
      </c>
      <c r="DF24" s="11">
        <v>6.9629999999999996E-3</v>
      </c>
      <c r="DG24" s="11">
        <v>9.1540000000000007E-3</v>
      </c>
      <c r="DH24" s="11">
        <v>7.8770000000000003E-3</v>
      </c>
      <c r="DI24" s="11">
        <v>5.7580000000000001E-3</v>
      </c>
      <c r="DJ24" s="11">
        <v>7.868E-3</v>
      </c>
      <c r="DK24" s="18">
        <v>1.247E-2</v>
      </c>
      <c r="DL24" s="11">
        <v>9.8799999999999999E-3</v>
      </c>
      <c r="DM24" s="11">
        <v>1.5332999999999999E-2</v>
      </c>
      <c r="DN24" s="11">
        <v>9.2650000000000007E-3</v>
      </c>
      <c r="DO24" s="11">
        <v>1.2015E-2</v>
      </c>
      <c r="DP24" s="11">
        <v>1.8343000000000002E-2</v>
      </c>
      <c r="DQ24" s="11">
        <v>1.6310999999999999E-2</v>
      </c>
      <c r="DR24" s="11">
        <v>1.5099E-2</v>
      </c>
      <c r="DS24" s="11">
        <v>1.0390999999999999E-2</v>
      </c>
      <c r="DT24" s="11">
        <v>0</v>
      </c>
      <c r="DU24" s="11">
        <v>9.7420000000000007E-3</v>
      </c>
      <c r="DV24" s="11">
        <v>1.234E-2</v>
      </c>
      <c r="DW24" s="11">
        <v>9.4889999999999992E-3</v>
      </c>
      <c r="DX24" s="11">
        <v>1.3195E-2</v>
      </c>
      <c r="DY24" s="11">
        <v>1.9649E-2</v>
      </c>
      <c r="DZ24">
        <v>0.22663</v>
      </c>
      <c r="EA24">
        <v>18.4848</v>
      </c>
      <c r="EB24">
        <v>0.48393900000000001</v>
      </c>
      <c r="EC24">
        <v>60.6267</v>
      </c>
      <c r="ED24">
        <v>0.46413700000000002</v>
      </c>
      <c r="EE24">
        <v>59.393500000000003</v>
      </c>
      <c r="EF24">
        <v>16.874500000000001</v>
      </c>
      <c r="EG24">
        <v>1.9368799999999999</v>
      </c>
      <c r="EH24">
        <v>55.216700000000003</v>
      </c>
      <c r="EI24">
        <v>0</v>
      </c>
      <c r="EJ24">
        <v>1.5119800000000001</v>
      </c>
      <c r="EK24">
        <v>0.35741299999999998</v>
      </c>
      <c r="EL24">
        <v>21.716999999999999</v>
      </c>
      <c r="EM24">
        <v>0.97188300000000005</v>
      </c>
      <c r="EN24">
        <v>41.3354</v>
      </c>
      <c r="EO24">
        <v>-4126</v>
      </c>
      <c r="EP24">
        <v>1012</v>
      </c>
      <c r="EQ24">
        <v>-4</v>
      </c>
      <c r="ER24" s="12">
        <v>0</v>
      </c>
      <c r="ES24" s="5">
        <v>19.8232</v>
      </c>
      <c r="ET24" s="5">
        <v>19.8263</v>
      </c>
      <c r="EU24">
        <v>40</v>
      </c>
      <c r="EV24">
        <v>19.998000000000001</v>
      </c>
      <c r="EW24">
        <v>40.002000000000002</v>
      </c>
      <c r="EX24">
        <v>20</v>
      </c>
      <c r="EY24">
        <v>19.998000000000001</v>
      </c>
      <c r="EZ24">
        <v>20</v>
      </c>
      <c r="FA24">
        <v>20</v>
      </c>
      <c r="FB24">
        <v>20</v>
      </c>
      <c r="FC24">
        <v>30</v>
      </c>
      <c r="FD24">
        <v>0</v>
      </c>
      <c r="FE24">
        <v>40</v>
      </c>
      <c r="FF24">
        <v>40.002000000000002</v>
      </c>
      <c r="FG24">
        <v>30</v>
      </c>
      <c r="FH24">
        <v>40</v>
      </c>
      <c r="FI24">
        <v>40</v>
      </c>
      <c r="FJ24">
        <v>20</v>
      </c>
      <c r="FK24">
        <v>10</v>
      </c>
      <c r="FL24">
        <v>20</v>
      </c>
      <c r="FM24">
        <v>10</v>
      </c>
      <c r="FN24">
        <v>10</v>
      </c>
      <c r="FO24">
        <v>10</v>
      </c>
      <c r="FP24">
        <v>10</v>
      </c>
      <c r="FQ24">
        <v>10</v>
      </c>
      <c r="FR24">
        <v>15</v>
      </c>
      <c r="FS24">
        <v>0</v>
      </c>
      <c r="FT24">
        <v>20</v>
      </c>
      <c r="FU24">
        <v>20</v>
      </c>
      <c r="FV24">
        <v>15</v>
      </c>
      <c r="FW24">
        <v>20</v>
      </c>
      <c r="FX24">
        <v>20</v>
      </c>
      <c r="FY24">
        <v>20</v>
      </c>
      <c r="FZ24">
        <v>10</v>
      </c>
      <c r="GA24">
        <v>20</v>
      </c>
      <c r="GB24">
        <v>10</v>
      </c>
      <c r="GC24">
        <v>10</v>
      </c>
      <c r="GD24">
        <v>10</v>
      </c>
      <c r="GE24">
        <v>10</v>
      </c>
      <c r="GF24">
        <v>10</v>
      </c>
      <c r="GG24">
        <v>15</v>
      </c>
      <c r="GH24">
        <v>0</v>
      </c>
      <c r="GI24">
        <v>20</v>
      </c>
      <c r="GJ24">
        <v>20</v>
      </c>
      <c r="GK24">
        <v>15</v>
      </c>
      <c r="GL24">
        <v>20</v>
      </c>
      <c r="GM24">
        <v>20</v>
      </c>
      <c r="GN24">
        <v>259.92099999999999</v>
      </c>
      <c r="GO24">
        <v>4.2689000000000004</v>
      </c>
      <c r="GP24">
        <v>62.239800000000002</v>
      </c>
      <c r="GQ24">
        <v>5.8331200000000001</v>
      </c>
      <c r="GR24">
        <v>123.08</v>
      </c>
      <c r="GS24">
        <v>1.67736</v>
      </c>
      <c r="GT24">
        <v>1.8489</v>
      </c>
      <c r="GU24">
        <v>8.7739200000000004</v>
      </c>
      <c r="GV24">
        <v>2.1844199999999998</v>
      </c>
      <c r="GW24">
        <v>0.55151700000000003</v>
      </c>
      <c r="GX24">
        <v>6.9462099999999998</v>
      </c>
      <c r="GY24">
        <v>63.4938</v>
      </c>
      <c r="GZ24">
        <v>0.55992500000000001</v>
      </c>
      <c r="HA24">
        <v>14.0207</v>
      </c>
      <c r="HB24">
        <v>0.129889</v>
      </c>
      <c r="HC24">
        <v>4.91282</v>
      </c>
      <c r="HD24">
        <v>3.5242300000000002</v>
      </c>
      <c r="HE24">
        <v>0.969804</v>
      </c>
      <c r="HF24">
        <v>5.5535899999999998</v>
      </c>
      <c r="HG24">
        <v>1.12761</v>
      </c>
      <c r="HH24">
        <v>1.5260199999999999</v>
      </c>
      <c r="HI24">
        <v>1.3191600000000001</v>
      </c>
      <c r="HJ24">
        <v>0.76531300000000002</v>
      </c>
      <c r="HK24">
        <v>2.5649600000000001</v>
      </c>
      <c r="HL24">
        <v>0</v>
      </c>
      <c r="HM24">
        <v>0.52587399999999995</v>
      </c>
      <c r="HN24">
        <v>1.0983499999999999</v>
      </c>
      <c r="HO24">
        <v>0.39682000000000001</v>
      </c>
      <c r="HP24">
        <v>0.22783300000000001</v>
      </c>
      <c r="HQ24">
        <v>8.9535000000000003E-2</v>
      </c>
      <c r="HR24">
        <v>255.00700000000001</v>
      </c>
      <c r="HS24">
        <v>0.75919999999999999</v>
      </c>
      <c r="HT24">
        <v>55.721600000000002</v>
      </c>
      <c r="HU24">
        <v>0.27953299999999998</v>
      </c>
      <c r="HV24">
        <v>119.31100000000001</v>
      </c>
      <c r="HW24">
        <v>0.15134300000000001</v>
      </c>
      <c r="HX24">
        <v>0.52974100000000002</v>
      </c>
      <c r="HY24">
        <v>8.0084800000000005</v>
      </c>
      <c r="HZ24">
        <v>0.170984</v>
      </c>
      <c r="IA24">
        <v>0</v>
      </c>
      <c r="IB24">
        <v>6.4203400000000004</v>
      </c>
      <c r="IC24">
        <v>100.87</v>
      </c>
      <c r="ID24">
        <v>0.18698400000000001</v>
      </c>
      <c r="IE24">
        <v>13.792899999999999</v>
      </c>
      <c r="IF24">
        <v>4.0232999999999998E-2</v>
      </c>
      <c r="IG24">
        <v>0.17055100000000001</v>
      </c>
      <c r="IH24">
        <v>2.52E-4</v>
      </c>
      <c r="II24">
        <v>0.226684</v>
      </c>
      <c r="IJ24">
        <v>7.1000000000000005E-5</v>
      </c>
      <c r="IK24">
        <v>0.12509100000000001</v>
      </c>
      <c r="IL24">
        <v>9.8999999999999994E-5</v>
      </c>
      <c r="IM24">
        <v>3.4099999999999999E-4</v>
      </c>
      <c r="IN24">
        <v>3.5347000000000003E-2</v>
      </c>
      <c r="IO24">
        <v>3.97E-4</v>
      </c>
      <c r="IP24">
        <v>0</v>
      </c>
      <c r="IQ24">
        <v>6.2296999999999998E-2</v>
      </c>
      <c r="IR24">
        <v>0.31876900000000002</v>
      </c>
      <c r="IS24">
        <v>1.498E-3</v>
      </c>
      <c r="IT24">
        <v>7.6309000000000002E-2</v>
      </c>
      <c r="IU24">
        <v>3.3300000000000002E-4</v>
      </c>
      <c r="IV24" s="13">
        <v>44712.456064814804</v>
      </c>
      <c r="IW24">
        <v>1.0177</v>
      </c>
      <c r="IX24">
        <v>1.151</v>
      </c>
      <c r="IY24">
        <v>1.0468</v>
      </c>
      <c r="IZ24">
        <v>1.1604000000000001</v>
      </c>
      <c r="JA24">
        <v>1.1661999999999999</v>
      </c>
      <c r="JB24">
        <v>1.1939</v>
      </c>
      <c r="JC24">
        <v>1.1555</v>
      </c>
      <c r="JD24">
        <v>1.1849000000000001</v>
      </c>
      <c r="JE24">
        <v>1.0147999999999999</v>
      </c>
      <c r="JF24">
        <v>0</v>
      </c>
      <c r="JG24">
        <v>1.0481</v>
      </c>
      <c r="JH24">
        <v>1.0390999999999999</v>
      </c>
      <c r="JI24">
        <v>1.0706</v>
      </c>
      <c r="JJ24">
        <v>1.0530999999999999</v>
      </c>
      <c r="JK24">
        <v>1.0269999999999999</v>
      </c>
      <c r="JL24">
        <v>1.4089</v>
      </c>
      <c r="JM24">
        <v>0.99790000000000001</v>
      </c>
      <c r="JN24">
        <v>1.6035999999999999</v>
      </c>
      <c r="JO24">
        <v>0.9909</v>
      </c>
      <c r="JP24">
        <v>0.98780000000000001</v>
      </c>
      <c r="JQ24">
        <v>0.9889</v>
      </c>
      <c r="JR24">
        <v>0.99660000000000004</v>
      </c>
      <c r="JS24">
        <v>0.98880000000000001</v>
      </c>
      <c r="JT24">
        <v>2.0958999999999999</v>
      </c>
      <c r="JU24">
        <v>0</v>
      </c>
      <c r="JV24">
        <v>1.0176000000000001</v>
      </c>
      <c r="JW24">
        <v>2.6061999999999999</v>
      </c>
      <c r="JX24">
        <v>1.0358000000000001</v>
      </c>
      <c r="JY24">
        <v>1.3149</v>
      </c>
      <c r="JZ24">
        <v>1.2036</v>
      </c>
      <c r="KA24">
        <v>0.99819999999999998</v>
      </c>
      <c r="KB24">
        <v>0.9788</v>
      </c>
      <c r="KC24">
        <v>0.99460000000000004</v>
      </c>
      <c r="KD24">
        <v>0.94599999999999995</v>
      </c>
      <c r="KE24">
        <v>0.99970000000000003</v>
      </c>
      <c r="KF24">
        <v>1</v>
      </c>
      <c r="KG24">
        <v>1</v>
      </c>
      <c r="KH24">
        <v>0.99519999999999997</v>
      </c>
      <c r="KI24">
        <v>0.99550000000000005</v>
      </c>
      <c r="KJ24">
        <v>0</v>
      </c>
      <c r="KK24">
        <v>0.99199999999999999</v>
      </c>
      <c r="KL24">
        <v>0.99819999999999998</v>
      </c>
      <c r="KM24">
        <v>0.99280000000000002</v>
      </c>
      <c r="KN24">
        <v>0.99939999999999996</v>
      </c>
      <c r="KO24">
        <v>0.99890000000000001</v>
      </c>
      <c r="KP24">
        <v>1.4313</v>
      </c>
      <c r="KQ24">
        <v>1.1242000000000001</v>
      </c>
      <c r="KR24">
        <v>1.6696</v>
      </c>
      <c r="KS24">
        <v>1.0878000000000001</v>
      </c>
      <c r="KT24">
        <v>1.1516</v>
      </c>
      <c r="KU24">
        <v>1.1806000000000001</v>
      </c>
      <c r="KV24">
        <v>1.1516</v>
      </c>
      <c r="KW24">
        <v>1.1658999999999999</v>
      </c>
      <c r="KX24">
        <v>2.1173000000000002</v>
      </c>
      <c r="KY24">
        <v>0</v>
      </c>
      <c r="KZ24">
        <v>1.0581</v>
      </c>
      <c r="LA24">
        <v>2.7031000000000001</v>
      </c>
      <c r="LB24">
        <v>1.101</v>
      </c>
      <c r="LC24">
        <v>1.3838999999999999</v>
      </c>
      <c r="LD24">
        <v>1.2347999999999999</v>
      </c>
      <c r="LE24">
        <v>1141.8910000000001</v>
      </c>
      <c r="LF24">
        <v>106.57899999999999</v>
      </c>
      <c r="LG24">
        <v>1552.86</v>
      </c>
      <c r="LH24">
        <v>62.550690000000003</v>
      </c>
      <c r="LI24">
        <v>38.448099999999997</v>
      </c>
      <c r="LJ24">
        <v>32.850059999999999</v>
      </c>
      <c r="LK24">
        <v>48.50121</v>
      </c>
      <c r="LL24">
        <v>47.460340000000002</v>
      </c>
      <c r="LM24">
        <v>2437.4169999999999</v>
      </c>
      <c r="LN24">
        <v>0</v>
      </c>
      <c r="LO24">
        <v>181.34299999999999</v>
      </c>
      <c r="LP24">
        <v>3317.6979999999999</v>
      </c>
      <c r="LQ24">
        <v>245.51220000000001</v>
      </c>
      <c r="LR24">
        <v>926.78009999999995</v>
      </c>
      <c r="LS24">
        <v>670.02030000000002</v>
      </c>
      <c r="LT24" s="1">
        <v>4.397827E-2</v>
      </c>
      <c r="LU24" s="1">
        <v>1.4138620000000001E-4</v>
      </c>
      <c r="LV24" s="1">
        <v>2.5814750000000001E-2</v>
      </c>
      <c r="LW24" s="1">
        <v>4.5879869999999999E-5</v>
      </c>
      <c r="LX24" s="1">
        <v>6.0477690000000001E-2</v>
      </c>
      <c r="LY24" s="1">
        <v>9.9364720000000002E-5</v>
      </c>
      <c r="LZ24" s="1">
        <v>3.407083E-4</v>
      </c>
      <c r="MA24" s="1">
        <v>6.0936109999999996E-3</v>
      </c>
      <c r="MB24" s="1">
        <v>2.568497E-5</v>
      </c>
      <c r="MC24">
        <v>0</v>
      </c>
      <c r="MD24" s="1">
        <v>5.468583E-3</v>
      </c>
      <c r="ME24" s="1">
        <v>3.059512E-2</v>
      </c>
      <c r="MF24" s="1">
        <v>1.7263209999999999E-4</v>
      </c>
      <c r="MG24" s="1">
        <v>1.128621E-2</v>
      </c>
      <c r="MH24" s="1">
        <v>8.0419439999999994E-5</v>
      </c>
      <c r="MI24">
        <v>18</v>
      </c>
      <c r="MJ24">
        <v>5</v>
      </c>
      <c r="MK24">
        <v>4</v>
      </c>
      <c r="ML24">
        <v>2</v>
      </c>
      <c r="MM24">
        <v>3</v>
      </c>
      <c r="MN24">
        <v>32</v>
      </c>
      <c r="MO24">
        <v>1</v>
      </c>
      <c r="MP24">
        <v>12</v>
      </c>
      <c r="MQ24">
        <v>6</v>
      </c>
      <c r="MR24">
        <v>6</v>
      </c>
      <c r="MS24">
        <v>4</v>
      </c>
      <c r="MT24">
        <v>17</v>
      </c>
      <c r="MU24">
        <v>10</v>
      </c>
      <c r="MV24">
        <v>123</v>
      </c>
      <c r="MW24">
        <v>127</v>
      </c>
      <c r="MX24" t="s">
        <v>401</v>
      </c>
      <c r="MY24" t="s">
        <v>402</v>
      </c>
      <c r="MZ24" t="s">
        <v>403</v>
      </c>
      <c r="NA24" t="s">
        <v>404</v>
      </c>
      <c r="NB24" t="s">
        <v>405</v>
      </c>
      <c r="NC24" t="s">
        <v>406</v>
      </c>
      <c r="ND24" t="s">
        <v>407</v>
      </c>
      <c r="NE24" t="s">
        <v>408</v>
      </c>
      <c r="NF24" t="s">
        <v>409</v>
      </c>
      <c r="NG24" t="s">
        <v>409</v>
      </c>
      <c r="NH24" t="s">
        <v>403</v>
      </c>
      <c r="NI24" t="s">
        <v>410</v>
      </c>
      <c r="NJ24" t="s">
        <v>411</v>
      </c>
      <c r="NK24" t="s">
        <v>412</v>
      </c>
      <c r="NL24" t="s">
        <v>413</v>
      </c>
      <c r="NM24">
        <v>-4.4000000000000002E-4</v>
      </c>
      <c r="NN24">
        <v>0</v>
      </c>
      <c r="NO24">
        <v>0</v>
      </c>
      <c r="NP24">
        <v>0</v>
      </c>
      <c r="NQ24">
        <v>0</v>
      </c>
      <c r="NR24">
        <v>0</v>
      </c>
      <c r="NS24">
        <v>0</v>
      </c>
      <c r="NT24">
        <v>-1.57E-3</v>
      </c>
      <c r="NU24">
        <v>0</v>
      </c>
      <c r="NV24">
        <v>0</v>
      </c>
      <c r="NW24">
        <v>0</v>
      </c>
      <c r="NX24">
        <v>0</v>
      </c>
      <c r="NY24">
        <v>0</v>
      </c>
      <c r="NZ24">
        <v>0</v>
      </c>
      <c r="OA24">
        <v>-0.30003999999999997</v>
      </c>
      <c r="OB24">
        <v>0</v>
      </c>
      <c r="OC24">
        <v>1.9500500000000001</v>
      </c>
      <c r="OD24">
        <v>-9.0556999999999999</v>
      </c>
      <c r="OE24">
        <v>0</v>
      </c>
      <c r="OF24">
        <v>-2.1659000000000002</v>
      </c>
      <c r="OG24">
        <v>0</v>
      </c>
      <c r="OH24">
        <v>0</v>
      </c>
      <c r="OI24">
        <v>0</v>
      </c>
      <c r="OJ24">
        <v>0</v>
      </c>
      <c r="OK24">
        <v>0</v>
      </c>
      <c r="OL24">
        <v>0</v>
      </c>
      <c r="OM24">
        <v>61.661700000000003</v>
      </c>
      <c r="ON24">
        <v>14.6401</v>
      </c>
      <c r="OO24">
        <v>0</v>
      </c>
      <c r="OP24">
        <v>0</v>
      </c>
      <c r="OQ24">
        <v>0</v>
      </c>
      <c r="OR24">
        <v>5.4602700000000004</v>
      </c>
      <c r="OS24">
        <v>0.143232</v>
      </c>
      <c r="OT24">
        <v>0</v>
      </c>
      <c r="OU24">
        <v>0.200851</v>
      </c>
      <c r="OV24">
        <v>0</v>
      </c>
      <c r="OW24">
        <v>0</v>
      </c>
      <c r="OX24">
        <v>0</v>
      </c>
      <c r="OY24">
        <v>0</v>
      </c>
      <c r="OZ24">
        <v>0</v>
      </c>
      <c r="PA24">
        <v>0</v>
      </c>
      <c r="PB24">
        <v>3.3091400000000002</v>
      </c>
      <c r="PC24">
        <v>7.8572000000000003E-2</v>
      </c>
      <c r="PD24">
        <v>0</v>
      </c>
      <c r="PE24">
        <v>0</v>
      </c>
    </row>
    <row r="25" spans="1:421" x14ac:dyDescent="0.35">
      <c r="A25" t="s">
        <v>417</v>
      </c>
      <c r="B25">
        <v>6</v>
      </c>
      <c r="C25">
        <v>40</v>
      </c>
      <c r="D25">
        <v>20</v>
      </c>
      <c r="E25">
        <v>20</v>
      </c>
      <c r="F25" s="4">
        <v>5</v>
      </c>
      <c r="G25" s="3">
        <v>101</v>
      </c>
      <c r="H25" s="3" t="s">
        <v>479</v>
      </c>
      <c r="I25" s="4">
        <v>1</v>
      </c>
      <c r="J25" s="6">
        <v>5.8169399999999998</v>
      </c>
      <c r="K25" s="6">
        <v>0</v>
      </c>
      <c r="L25" s="19">
        <v>15.9175</v>
      </c>
      <c r="M25" s="6">
        <v>3.9252099999999999</v>
      </c>
      <c r="N25" s="6">
        <v>3.5560000000000001E-3</v>
      </c>
      <c r="O25" s="6">
        <v>9.4749099999999995</v>
      </c>
      <c r="P25" s="6">
        <v>0</v>
      </c>
      <c r="Q25" s="6">
        <v>5.2430999999999998E-2</v>
      </c>
      <c r="R25" s="6">
        <v>0.728155</v>
      </c>
      <c r="S25" s="6">
        <v>7.4999999999999993E-5</v>
      </c>
      <c r="T25" s="6">
        <v>0</v>
      </c>
      <c r="U25" s="6">
        <v>0.54120199999999996</v>
      </c>
      <c r="V25" s="6">
        <v>8.4940200000000008</v>
      </c>
      <c r="W25" s="6">
        <v>1.8182E-2</v>
      </c>
      <c r="X25" s="6">
        <v>1.50692</v>
      </c>
      <c r="Y25" s="6">
        <v>0</v>
      </c>
      <c r="Z25" s="6">
        <v>53.521000000000001</v>
      </c>
      <c r="AA25" s="8">
        <v>100</v>
      </c>
      <c r="AB25" s="15">
        <v>12.4445</v>
      </c>
      <c r="AC25" s="6">
        <v>0</v>
      </c>
      <c r="AD25" s="6">
        <v>51.255600000000001</v>
      </c>
      <c r="AE25" s="6">
        <v>7.41655</v>
      </c>
      <c r="AF25" s="6">
        <v>5.1980000000000004E-3</v>
      </c>
      <c r="AG25" s="6">
        <v>12.189399999999999</v>
      </c>
      <c r="AH25" s="6">
        <v>0</v>
      </c>
      <c r="AI25" s="6">
        <v>6.6723000000000005E-2</v>
      </c>
      <c r="AJ25" s="6">
        <v>0.94021299999999997</v>
      </c>
      <c r="AK25" s="6">
        <v>1.2400000000000001E-4</v>
      </c>
      <c r="AL25" s="6">
        <v>0</v>
      </c>
      <c r="AM25" s="6">
        <v>0.75725299999999995</v>
      </c>
      <c r="AN25" s="6">
        <v>11.4497</v>
      </c>
      <c r="AO25" s="6">
        <v>2.1902999999999999E-2</v>
      </c>
      <c r="AP25" s="6">
        <v>3.4529100000000001</v>
      </c>
      <c r="AQ25" s="6">
        <v>0</v>
      </c>
      <c r="AR25" s="6">
        <v>0</v>
      </c>
      <c r="AS25" s="8">
        <v>100</v>
      </c>
      <c r="AT25">
        <v>3.57952</v>
      </c>
      <c r="AU25">
        <v>0</v>
      </c>
      <c r="AV25">
        <v>25.447900000000001</v>
      </c>
      <c r="AW25">
        <v>2.5142099999999998</v>
      </c>
      <c r="AX25">
        <v>1.1820000000000001E-3</v>
      </c>
      <c r="AY25">
        <v>2.93221</v>
      </c>
      <c r="AZ25">
        <v>0</v>
      </c>
      <c r="BA25">
        <v>1.5438E-2</v>
      </c>
      <c r="BB25">
        <v>0.22906299999999999</v>
      </c>
      <c r="BC25">
        <v>5.3000000000000001E-5</v>
      </c>
      <c r="BD25">
        <v>0</v>
      </c>
      <c r="BE25">
        <v>0.233377</v>
      </c>
      <c r="BF25">
        <v>6.3853200000000001</v>
      </c>
      <c r="BG25">
        <v>8.0370000000000007E-3</v>
      </c>
      <c r="BH25">
        <v>0.84081499999999998</v>
      </c>
      <c r="BI25">
        <v>0</v>
      </c>
      <c r="BJ25">
        <v>57.812899999999999</v>
      </c>
      <c r="BK25">
        <v>14.557700000000001</v>
      </c>
      <c r="BL25">
        <v>0</v>
      </c>
      <c r="BM25">
        <v>51.747799999999998</v>
      </c>
      <c r="BN25">
        <v>5.1125800000000003</v>
      </c>
      <c r="BO25">
        <v>2.4039999999999999E-3</v>
      </c>
      <c r="BP25">
        <v>11.9252</v>
      </c>
      <c r="BQ25">
        <v>0</v>
      </c>
      <c r="BR25">
        <v>6.2786999999999996E-2</v>
      </c>
      <c r="BS25">
        <v>0.93159000000000003</v>
      </c>
      <c r="BT25">
        <v>2.1599999999999999E-4</v>
      </c>
      <c r="BU25">
        <v>0</v>
      </c>
      <c r="BV25">
        <v>0.94913400000000003</v>
      </c>
      <c r="BW25">
        <v>12.984400000000001</v>
      </c>
      <c r="BX25">
        <v>1.6343E-2</v>
      </c>
      <c r="BY25">
        <v>1.7097800000000001</v>
      </c>
      <c r="BZ25">
        <v>0</v>
      </c>
      <c r="CA25">
        <v>0</v>
      </c>
      <c r="CB25">
        <v>100</v>
      </c>
      <c r="CC25" s="16">
        <v>12</v>
      </c>
      <c r="CE25" s="9">
        <v>1.0181800000000001</v>
      </c>
      <c r="CF25" s="9">
        <v>0</v>
      </c>
      <c r="CG25" s="9">
        <v>7.2385799999999998</v>
      </c>
      <c r="CH25" s="9">
        <v>0.71515799999999996</v>
      </c>
      <c r="CI25" s="9">
        <v>3.3599999999999998E-4</v>
      </c>
      <c r="CJ25" s="9">
        <v>0.83405799999999997</v>
      </c>
      <c r="CK25" s="9">
        <v>0</v>
      </c>
      <c r="CL25" s="9">
        <v>4.3909999999999999E-3</v>
      </c>
      <c r="CM25" s="9">
        <v>6.5156000000000006E-2</v>
      </c>
      <c r="CN25" s="9">
        <v>1.5E-5</v>
      </c>
      <c r="CO25" s="9">
        <v>0</v>
      </c>
      <c r="CP25" s="9">
        <v>6.6382999999999998E-2</v>
      </c>
      <c r="CQ25" s="9">
        <v>1.8162799999999999</v>
      </c>
      <c r="CR25" s="9">
        <v>2.2859999999999998E-3</v>
      </c>
      <c r="CS25" s="9">
        <v>0.23916699999999999</v>
      </c>
      <c r="CT25" s="9">
        <v>0</v>
      </c>
      <c r="CU25" s="9">
        <v>16.444700000000001</v>
      </c>
      <c r="CV25" s="18">
        <v>5.7419999999999997E-3</v>
      </c>
      <c r="CW25" s="11">
        <v>6.0299999999999998E-3</v>
      </c>
      <c r="CX25" s="11">
        <v>8.0759999999999998E-3</v>
      </c>
      <c r="CY25" s="11">
        <v>6.6010000000000001E-3</v>
      </c>
      <c r="CZ25" s="11">
        <v>9.9109999999999997E-3</v>
      </c>
      <c r="DA25" s="11">
        <v>1.6256E-2</v>
      </c>
      <c r="DB25" s="11">
        <v>1.3798E-2</v>
      </c>
      <c r="DC25" s="11">
        <v>1.2383999999999999E-2</v>
      </c>
      <c r="DD25" s="11">
        <v>5.9129999999999999E-3</v>
      </c>
      <c r="DE25" s="11">
        <v>0</v>
      </c>
      <c r="DF25" s="11">
        <v>7.2249999999999997E-3</v>
      </c>
      <c r="DG25" s="11">
        <v>8.4469999999999996E-3</v>
      </c>
      <c r="DH25" s="11">
        <v>7.8949999999999992E-3</v>
      </c>
      <c r="DI25" s="11">
        <v>5.411E-3</v>
      </c>
      <c r="DJ25" s="11">
        <v>9.5110000000000004E-3</v>
      </c>
      <c r="DK25" s="18">
        <v>1.2285000000000001E-2</v>
      </c>
      <c r="DL25" s="11">
        <v>1.0061E-2</v>
      </c>
      <c r="DM25" s="11">
        <v>1.5259999999999999E-2</v>
      </c>
      <c r="DN25" s="11">
        <v>9.6480000000000003E-3</v>
      </c>
      <c r="DO25" s="11">
        <v>1.2749999999999999E-2</v>
      </c>
      <c r="DP25" s="11">
        <v>2.0670000000000001E-2</v>
      </c>
      <c r="DQ25" s="11">
        <v>1.7559999999999999E-2</v>
      </c>
      <c r="DR25" s="11">
        <v>1.5990999999999998E-2</v>
      </c>
      <c r="DS25" s="11">
        <v>9.8060000000000005E-3</v>
      </c>
      <c r="DT25" s="11">
        <v>0</v>
      </c>
      <c r="DU25" s="11">
        <v>1.0109E-2</v>
      </c>
      <c r="DV25" s="11">
        <v>1.1387E-2</v>
      </c>
      <c r="DW25" s="11">
        <v>9.5099999999999994E-3</v>
      </c>
      <c r="DX25" s="11">
        <v>1.24E-2</v>
      </c>
      <c r="DY25" s="11">
        <v>2.3751000000000001E-2</v>
      </c>
      <c r="DZ25">
        <v>0.237015</v>
      </c>
      <c r="EA25">
        <v>-364.05</v>
      </c>
      <c r="EB25">
        <v>0.51287199999999999</v>
      </c>
      <c r="EC25">
        <v>88.203400000000002</v>
      </c>
      <c r="ED25">
        <v>0.39641399999999999</v>
      </c>
      <c r="EE25">
        <v>-105.09</v>
      </c>
      <c r="EF25">
        <v>13.765499999999999</v>
      </c>
      <c r="EG25">
        <v>1.92299</v>
      </c>
      <c r="EH25">
        <v>3729.86</v>
      </c>
      <c r="EI25">
        <v>0</v>
      </c>
      <c r="EJ25">
        <v>1.5761099999999999</v>
      </c>
      <c r="EK25">
        <v>0.35754999999999998</v>
      </c>
      <c r="EL25">
        <v>22.639900000000001</v>
      </c>
      <c r="EM25">
        <v>0.98836100000000005</v>
      </c>
      <c r="EN25">
        <v>-176.76</v>
      </c>
      <c r="EO25">
        <v>-4272</v>
      </c>
      <c r="EP25">
        <v>1063</v>
      </c>
      <c r="EQ25">
        <v>-6</v>
      </c>
      <c r="ER25" s="12">
        <v>0</v>
      </c>
      <c r="ES25" s="5">
        <v>19.8355</v>
      </c>
      <c r="ET25" s="5">
        <v>19.8278</v>
      </c>
      <c r="EU25">
        <v>40</v>
      </c>
      <c r="EV25">
        <v>19.998000000000001</v>
      </c>
      <c r="EW25">
        <v>40.002000000000002</v>
      </c>
      <c r="EX25">
        <v>20</v>
      </c>
      <c r="EY25">
        <v>19.998000000000001</v>
      </c>
      <c r="EZ25">
        <v>20</v>
      </c>
      <c r="FA25">
        <v>20</v>
      </c>
      <c r="FB25">
        <v>20</v>
      </c>
      <c r="FC25">
        <v>30</v>
      </c>
      <c r="FD25">
        <v>0</v>
      </c>
      <c r="FE25">
        <v>40</v>
      </c>
      <c r="FF25">
        <v>40.002000000000002</v>
      </c>
      <c r="FG25">
        <v>30</v>
      </c>
      <c r="FH25">
        <v>40</v>
      </c>
      <c r="FI25">
        <v>40</v>
      </c>
      <c r="FJ25">
        <v>20</v>
      </c>
      <c r="FK25">
        <v>10</v>
      </c>
      <c r="FL25">
        <v>20</v>
      </c>
      <c r="FM25">
        <v>10</v>
      </c>
      <c r="FN25">
        <v>10</v>
      </c>
      <c r="FO25">
        <v>10</v>
      </c>
      <c r="FP25">
        <v>10</v>
      </c>
      <c r="FQ25">
        <v>10</v>
      </c>
      <c r="FR25">
        <v>15</v>
      </c>
      <c r="FS25">
        <v>0</v>
      </c>
      <c r="FT25">
        <v>20</v>
      </c>
      <c r="FU25">
        <v>20</v>
      </c>
      <c r="FV25">
        <v>15</v>
      </c>
      <c r="FW25">
        <v>20</v>
      </c>
      <c r="FX25">
        <v>20</v>
      </c>
      <c r="FY25">
        <v>20</v>
      </c>
      <c r="FZ25">
        <v>10</v>
      </c>
      <c r="GA25">
        <v>20</v>
      </c>
      <c r="GB25">
        <v>10</v>
      </c>
      <c r="GC25">
        <v>10</v>
      </c>
      <c r="GD25">
        <v>10</v>
      </c>
      <c r="GE25">
        <v>10</v>
      </c>
      <c r="GF25">
        <v>10</v>
      </c>
      <c r="GG25">
        <v>15</v>
      </c>
      <c r="GH25">
        <v>0</v>
      </c>
      <c r="GI25">
        <v>20</v>
      </c>
      <c r="GJ25">
        <v>20</v>
      </c>
      <c r="GK25">
        <v>15</v>
      </c>
      <c r="GL25">
        <v>20</v>
      </c>
      <c r="GM25">
        <v>20</v>
      </c>
      <c r="GN25">
        <v>238.035</v>
      </c>
      <c r="GO25">
        <v>3.69225</v>
      </c>
      <c r="GP25">
        <v>53.199100000000001</v>
      </c>
      <c r="GQ25">
        <v>6.50223</v>
      </c>
      <c r="GR25">
        <v>168.52099999999999</v>
      </c>
      <c r="GS25">
        <v>1.86087</v>
      </c>
      <c r="GT25">
        <v>2.2416700000000001</v>
      </c>
      <c r="GU25">
        <v>9.1191600000000008</v>
      </c>
      <c r="GV25">
        <v>1.6978</v>
      </c>
      <c r="GW25">
        <v>0.46727999999999997</v>
      </c>
      <c r="GX25">
        <v>6.6082000000000001</v>
      </c>
      <c r="GY25">
        <v>51.575499999999998</v>
      </c>
      <c r="GZ25">
        <v>0.57485799999999998</v>
      </c>
      <c r="HA25">
        <v>13.4931</v>
      </c>
      <c r="HB25">
        <v>0.12102</v>
      </c>
      <c r="HC25">
        <v>4.67821</v>
      </c>
      <c r="HD25">
        <v>3.7298200000000001</v>
      </c>
      <c r="HE25">
        <v>0.92155799999999999</v>
      </c>
      <c r="HF25">
        <v>6.2985699999999998</v>
      </c>
      <c r="HG25">
        <v>1.28047</v>
      </c>
      <c r="HH25">
        <v>1.95418</v>
      </c>
      <c r="HI25">
        <v>1.53304</v>
      </c>
      <c r="HJ25">
        <v>0.868066</v>
      </c>
      <c r="HK25">
        <v>2.1627900000000002</v>
      </c>
      <c r="HL25">
        <v>0</v>
      </c>
      <c r="HM25">
        <v>0.57233699999999998</v>
      </c>
      <c r="HN25">
        <v>0.87731899999999996</v>
      </c>
      <c r="HO25">
        <v>0.401725</v>
      </c>
      <c r="HP25">
        <v>0.20086000000000001</v>
      </c>
      <c r="HQ25">
        <v>0.131105</v>
      </c>
      <c r="HR25">
        <v>233.35599999999999</v>
      </c>
      <c r="HS25">
        <v>-3.7569999999999999E-2</v>
      </c>
      <c r="HT25">
        <v>49.690600000000003</v>
      </c>
      <c r="HU25">
        <v>0.203655</v>
      </c>
      <c r="HV25">
        <v>162.947</v>
      </c>
      <c r="HW25">
        <v>-9.3310000000000004E-2</v>
      </c>
      <c r="HX25">
        <v>0.708623</v>
      </c>
      <c r="HY25">
        <v>8.2510100000000008</v>
      </c>
      <c r="HZ25">
        <v>2.2859999999999998E-3</v>
      </c>
      <c r="IA25">
        <v>0</v>
      </c>
      <c r="IB25">
        <v>6.0358599999999996</v>
      </c>
      <c r="IC25">
        <v>100.30800000000001</v>
      </c>
      <c r="ID25">
        <v>0.17952000000000001</v>
      </c>
      <c r="IE25">
        <v>13.292199999999999</v>
      </c>
      <c r="IF25">
        <v>-1.009E-2</v>
      </c>
      <c r="IG25">
        <v>0.15607099999999999</v>
      </c>
      <c r="IH25">
        <v>-1.0000000000000001E-5</v>
      </c>
      <c r="II25">
        <v>0.202149</v>
      </c>
      <c r="IJ25">
        <v>5.1999999999999997E-5</v>
      </c>
      <c r="IK25">
        <v>0.17083999999999999</v>
      </c>
      <c r="IL25">
        <v>-6.0000000000000002E-5</v>
      </c>
      <c r="IM25">
        <v>4.5600000000000003E-4</v>
      </c>
      <c r="IN25">
        <v>3.6416999999999998E-2</v>
      </c>
      <c r="IO25">
        <v>5.0000000000000004E-6</v>
      </c>
      <c r="IP25">
        <v>0</v>
      </c>
      <c r="IQ25">
        <v>5.8566E-2</v>
      </c>
      <c r="IR25">
        <v>0.31699300000000002</v>
      </c>
      <c r="IS25">
        <v>1.438E-3</v>
      </c>
      <c r="IT25">
        <v>7.3538999999999993E-2</v>
      </c>
      <c r="IU25">
        <v>-8.0000000000000007E-5</v>
      </c>
      <c r="IV25" s="13">
        <v>44712.471099536997</v>
      </c>
      <c r="IW25">
        <v>1.0142</v>
      </c>
      <c r="IX25">
        <v>1.1467000000000001</v>
      </c>
      <c r="IY25">
        <v>1.0430999999999999</v>
      </c>
      <c r="IZ25">
        <v>1.1558999999999999</v>
      </c>
      <c r="JA25">
        <v>1.1616</v>
      </c>
      <c r="JB25">
        <v>1.1890000000000001</v>
      </c>
      <c r="JC25">
        <v>1.1507000000000001</v>
      </c>
      <c r="JD25">
        <v>1.1801999999999999</v>
      </c>
      <c r="JE25">
        <v>1.0112000000000001</v>
      </c>
      <c r="JF25">
        <v>0</v>
      </c>
      <c r="JG25">
        <v>1.0444</v>
      </c>
      <c r="JH25">
        <v>1.0353000000000001</v>
      </c>
      <c r="JI25">
        <v>1.0669</v>
      </c>
      <c r="JJ25">
        <v>1.0495000000000001</v>
      </c>
      <c r="JK25">
        <v>1.0236000000000001</v>
      </c>
      <c r="JL25">
        <v>1.4277</v>
      </c>
      <c r="JM25">
        <v>0.99829999999999997</v>
      </c>
      <c r="JN25">
        <v>1.6427</v>
      </c>
      <c r="JO25">
        <v>0.99109999999999998</v>
      </c>
      <c r="JP25">
        <v>0.9879</v>
      </c>
      <c r="JQ25">
        <v>0.98899999999999999</v>
      </c>
      <c r="JR25">
        <v>0.99970000000000003</v>
      </c>
      <c r="JS25">
        <v>0.9889</v>
      </c>
      <c r="JT25">
        <v>2.1610999999999998</v>
      </c>
      <c r="JU25">
        <v>0</v>
      </c>
      <c r="JV25">
        <v>1.0185</v>
      </c>
      <c r="JW25">
        <v>2.7010999999999998</v>
      </c>
      <c r="JX25">
        <v>1.0368999999999999</v>
      </c>
      <c r="JY25">
        <v>1.321</v>
      </c>
      <c r="JZ25">
        <v>1.2071000000000001</v>
      </c>
      <c r="KA25">
        <v>0.99829999999999997</v>
      </c>
      <c r="KB25">
        <v>0.97240000000000004</v>
      </c>
      <c r="KC25">
        <v>0.99509999999999998</v>
      </c>
      <c r="KD25">
        <v>0.92869999999999997</v>
      </c>
      <c r="KE25">
        <v>0.99960000000000004</v>
      </c>
      <c r="KF25">
        <v>1</v>
      </c>
      <c r="KG25">
        <v>1</v>
      </c>
      <c r="KH25">
        <v>0.99370000000000003</v>
      </c>
      <c r="KI25">
        <v>0.996</v>
      </c>
      <c r="KJ25">
        <v>0</v>
      </c>
      <c r="KK25">
        <v>0.98960000000000004</v>
      </c>
      <c r="KL25">
        <v>0.99829999999999997</v>
      </c>
      <c r="KM25">
        <v>0.99160000000000004</v>
      </c>
      <c r="KN25">
        <v>0.99929999999999997</v>
      </c>
      <c r="KO25">
        <v>0.99870000000000003</v>
      </c>
      <c r="KP25">
        <v>1.4454</v>
      </c>
      <c r="KQ25">
        <v>1.1131</v>
      </c>
      <c r="KR25">
        <v>1.7051000000000001</v>
      </c>
      <c r="KS25">
        <v>1.0640000000000001</v>
      </c>
      <c r="KT25">
        <v>1.1471</v>
      </c>
      <c r="KU25">
        <v>1.1759999999999999</v>
      </c>
      <c r="KV25">
        <v>1.1504000000000001</v>
      </c>
      <c r="KW25">
        <v>1.1597999999999999</v>
      </c>
      <c r="KX25">
        <v>2.1764999999999999</v>
      </c>
      <c r="KY25">
        <v>0</v>
      </c>
      <c r="KZ25">
        <v>1.0527</v>
      </c>
      <c r="LA25">
        <v>2.7917999999999998</v>
      </c>
      <c r="LB25">
        <v>1.097</v>
      </c>
      <c r="LC25">
        <v>1.3855</v>
      </c>
      <c r="LD25">
        <v>1.2339</v>
      </c>
      <c r="LE25">
        <v>1175.645</v>
      </c>
      <c r="LF25">
        <v>107.4511</v>
      </c>
      <c r="LG25">
        <v>1619.193</v>
      </c>
      <c r="LH25">
        <v>63.043799999999997</v>
      </c>
      <c r="LI25">
        <v>38.787309999999998</v>
      </c>
      <c r="LJ25">
        <v>33.20243</v>
      </c>
      <c r="LK25">
        <v>56.770339999999997</v>
      </c>
      <c r="LL25">
        <v>47.864629999999998</v>
      </c>
      <c r="LM25">
        <v>2537.2109999999998</v>
      </c>
      <c r="LN25">
        <v>0</v>
      </c>
      <c r="LO25">
        <v>183.19239999999999</v>
      </c>
      <c r="LP25">
        <v>3453.2809999999999</v>
      </c>
      <c r="LQ25">
        <v>247.9444</v>
      </c>
      <c r="LR25">
        <v>938.12630000000001</v>
      </c>
      <c r="LS25">
        <v>676.65380000000005</v>
      </c>
      <c r="LT25" s="1">
        <v>4.0244429999999998E-2</v>
      </c>
      <c r="LU25" s="1">
        <v>1E-10</v>
      </c>
      <c r="LV25" s="1">
        <v>2.302071E-2</v>
      </c>
      <c r="LW25" s="1">
        <v>3.342598E-5</v>
      </c>
      <c r="LX25" s="1">
        <v>8.2595909999999995E-2</v>
      </c>
      <c r="LY25" s="1">
        <v>1E-10</v>
      </c>
      <c r="LZ25" s="1">
        <v>4.5575079999999999E-4</v>
      </c>
      <c r="MA25" s="1">
        <v>6.2781499999999997E-3</v>
      </c>
      <c r="MB25" s="1">
        <v>3.4345989999999999E-7</v>
      </c>
      <c r="MC25">
        <v>0</v>
      </c>
      <c r="MD25" s="1">
        <v>5.1411039999999996E-3</v>
      </c>
      <c r="ME25" s="1">
        <v>3.0424690000000001E-2</v>
      </c>
      <c r="MF25" s="1">
        <v>1.6574109999999999E-4</v>
      </c>
      <c r="MG25" s="1">
        <v>1.087655E-2</v>
      </c>
      <c r="MH25" s="1">
        <v>1E-10</v>
      </c>
      <c r="MI25">
        <v>18</v>
      </c>
      <c r="MJ25">
        <v>5</v>
      </c>
      <c r="MK25">
        <v>4</v>
      </c>
      <c r="ML25">
        <v>2</v>
      </c>
      <c r="MM25">
        <v>3</v>
      </c>
      <c r="MN25">
        <v>32</v>
      </c>
      <c r="MO25">
        <v>1</v>
      </c>
      <c r="MP25">
        <v>12</v>
      </c>
      <c r="MQ25">
        <v>6</v>
      </c>
      <c r="MR25">
        <v>6</v>
      </c>
      <c r="MS25">
        <v>4</v>
      </c>
      <c r="MT25">
        <v>17</v>
      </c>
      <c r="MU25">
        <v>10</v>
      </c>
      <c r="MV25">
        <v>123</v>
      </c>
      <c r="MW25">
        <v>127</v>
      </c>
      <c r="MX25" t="s">
        <v>401</v>
      </c>
      <c r="MY25" t="s">
        <v>402</v>
      </c>
      <c r="MZ25" t="s">
        <v>403</v>
      </c>
      <c r="NA25" t="s">
        <v>404</v>
      </c>
      <c r="NB25" t="s">
        <v>405</v>
      </c>
      <c r="NC25" t="s">
        <v>406</v>
      </c>
      <c r="ND25" t="s">
        <v>407</v>
      </c>
      <c r="NE25" t="s">
        <v>408</v>
      </c>
      <c r="NF25" t="s">
        <v>409</v>
      </c>
      <c r="NG25" t="s">
        <v>409</v>
      </c>
      <c r="NH25" t="s">
        <v>403</v>
      </c>
      <c r="NI25" t="s">
        <v>410</v>
      </c>
      <c r="NJ25" t="s">
        <v>411</v>
      </c>
      <c r="NK25" t="s">
        <v>412</v>
      </c>
      <c r="NL25" t="s">
        <v>413</v>
      </c>
      <c r="NM25">
        <v>0</v>
      </c>
      <c r="NN25">
        <v>0</v>
      </c>
      <c r="NO25">
        <v>0</v>
      </c>
      <c r="NP25">
        <v>0</v>
      </c>
      <c r="NQ25">
        <v>0</v>
      </c>
      <c r="NR25">
        <v>0</v>
      </c>
      <c r="NS25">
        <v>0</v>
      </c>
      <c r="NT25">
        <v>-1.1000000000000001E-3</v>
      </c>
      <c r="NU25">
        <v>0</v>
      </c>
      <c r="NV25">
        <v>0</v>
      </c>
      <c r="NW25">
        <v>0</v>
      </c>
      <c r="NX25">
        <v>0</v>
      </c>
      <c r="NY25">
        <v>0</v>
      </c>
      <c r="NZ25">
        <v>0</v>
      </c>
      <c r="OA25">
        <v>0</v>
      </c>
      <c r="OB25">
        <v>0</v>
      </c>
      <c r="OC25">
        <v>0</v>
      </c>
      <c r="OD25">
        <v>-4.9485000000000001</v>
      </c>
      <c r="OE25">
        <v>0</v>
      </c>
      <c r="OF25">
        <v>-2.5678000000000001</v>
      </c>
      <c r="OG25">
        <v>0</v>
      </c>
      <c r="OH25">
        <v>0</v>
      </c>
      <c r="OI25">
        <v>0</v>
      </c>
      <c r="OJ25">
        <v>0</v>
      </c>
      <c r="OK25">
        <v>0</v>
      </c>
      <c r="OL25">
        <v>0</v>
      </c>
      <c r="OM25">
        <v>97.8523</v>
      </c>
      <c r="ON25">
        <v>3.6887400000000001</v>
      </c>
      <c r="OO25">
        <v>0</v>
      </c>
      <c r="OP25">
        <v>0</v>
      </c>
      <c r="OQ25">
        <v>0</v>
      </c>
      <c r="OR25">
        <v>0</v>
      </c>
      <c r="OS25">
        <v>0.30117500000000003</v>
      </c>
      <c r="OT25">
        <v>0</v>
      </c>
      <c r="OU25">
        <v>0.135382</v>
      </c>
      <c r="OV25">
        <v>0</v>
      </c>
      <c r="OW25">
        <v>0</v>
      </c>
      <c r="OX25">
        <v>0</v>
      </c>
      <c r="OY25">
        <v>0</v>
      </c>
      <c r="OZ25">
        <v>0</v>
      </c>
      <c r="PA25">
        <v>0</v>
      </c>
      <c r="PB25">
        <v>2.5512199999999998</v>
      </c>
      <c r="PC25">
        <v>8.3373000000000003E-2</v>
      </c>
      <c r="PD25">
        <v>0</v>
      </c>
      <c r="PE25">
        <v>0</v>
      </c>
    </row>
    <row r="26" spans="1:421" x14ac:dyDescent="0.35">
      <c r="A26" t="s">
        <v>418</v>
      </c>
      <c r="B26">
        <v>7</v>
      </c>
      <c r="C26">
        <v>40</v>
      </c>
      <c r="D26">
        <v>20</v>
      </c>
      <c r="E26">
        <v>20</v>
      </c>
      <c r="F26" s="4">
        <v>5</v>
      </c>
      <c r="G26" s="3">
        <v>102</v>
      </c>
      <c r="H26" s="3" t="s">
        <v>479</v>
      </c>
      <c r="I26" s="4">
        <v>1</v>
      </c>
      <c r="J26" s="6">
        <v>4.8014000000000001</v>
      </c>
      <c r="K26" s="6">
        <v>0</v>
      </c>
      <c r="L26" s="19">
        <v>15.279</v>
      </c>
      <c r="M26" s="6">
        <v>3.0237500000000002</v>
      </c>
      <c r="N26" s="6">
        <v>0</v>
      </c>
      <c r="O26" s="6">
        <v>13.8566</v>
      </c>
      <c r="P26" s="6">
        <v>0</v>
      </c>
      <c r="Q26" s="6">
        <v>0.105243</v>
      </c>
      <c r="R26" s="6">
        <v>0.75312599999999996</v>
      </c>
      <c r="S26" s="6">
        <v>2.068E-3</v>
      </c>
      <c r="T26" s="6">
        <v>0</v>
      </c>
      <c r="U26" s="6">
        <v>0.48548599999999997</v>
      </c>
      <c r="V26" s="6">
        <v>8.9893699999999992</v>
      </c>
      <c r="W26" s="6">
        <v>1.5894999999999999E-2</v>
      </c>
      <c r="X26" s="6">
        <v>1.3246500000000001</v>
      </c>
      <c r="Y26" s="6">
        <v>1.115E-2</v>
      </c>
      <c r="Z26" s="6">
        <v>51.3523</v>
      </c>
      <c r="AA26" s="8">
        <v>100</v>
      </c>
      <c r="AB26" s="15">
        <v>10.2719</v>
      </c>
      <c r="AC26" s="6">
        <v>0</v>
      </c>
      <c r="AD26" s="6">
        <v>49.199599999999997</v>
      </c>
      <c r="AE26" s="6">
        <v>5.7132699999999996</v>
      </c>
      <c r="AF26" s="6">
        <v>0</v>
      </c>
      <c r="AG26" s="6">
        <v>17.826499999999999</v>
      </c>
      <c r="AH26" s="6">
        <v>0</v>
      </c>
      <c r="AI26" s="6">
        <v>0.13393099999999999</v>
      </c>
      <c r="AJ26" s="6">
        <v>0.97245599999999999</v>
      </c>
      <c r="AK26" s="6">
        <v>3.4299999999999999E-3</v>
      </c>
      <c r="AL26" s="6">
        <v>0</v>
      </c>
      <c r="AM26" s="6">
        <v>0.67929600000000001</v>
      </c>
      <c r="AN26" s="6">
        <v>12.1174</v>
      </c>
      <c r="AO26" s="6">
        <v>1.9147000000000001E-2</v>
      </c>
      <c r="AP26" s="6">
        <v>3.0352700000000001</v>
      </c>
      <c r="AQ26" s="6">
        <v>2.7843E-2</v>
      </c>
      <c r="AR26" s="6">
        <v>0</v>
      </c>
      <c r="AS26" s="8">
        <v>100</v>
      </c>
      <c r="AT26">
        <v>3.04392</v>
      </c>
      <c r="AU26">
        <v>0</v>
      </c>
      <c r="AV26">
        <v>25.165600000000001</v>
      </c>
      <c r="AW26">
        <v>1.99535</v>
      </c>
      <c r="AX26">
        <v>0</v>
      </c>
      <c r="AY26">
        <v>4.4178499999999996</v>
      </c>
      <c r="AZ26">
        <v>0</v>
      </c>
      <c r="BA26">
        <v>3.1926000000000003E-2</v>
      </c>
      <c r="BB26">
        <v>0.24408099999999999</v>
      </c>
      <c r="BC26">
        <v>1.5150000000000001E-3</v>
      </c>
      <c r="BD26">
        <v>0</v>
      </c>
      <c r="BE26">
        <v>0.21568000000000001</v>
      </c>
      <c r="BF26">
        <v>6.9619900000000001</v>
      </c>
      <c r="BG26">
        <v>7.2379999999999996E-3</v>
      </c>
      <c r="BH26">
        <v>0.76146000000000003</v>
      </c>
      <c r="BI26">
        <v>6.1919999999999996E-3</v>
      </c>
      <c r="BJ26">
        <v>57.147199999999998</v>
      </c>
      <c r="BK26">
        <v>11.980600000000001</v>
      </c>
      <c r="BL26">
        <v>0</v>
      </c>
      <c r="BM26">
        <v>49.524999999999999</v>
      </c>
      <c r="BN26">
        <v>3.9267599999999998</v>
      </c>
      <c r="BO26">
        <v>0</v>
      </c>
      <c r="BP26">
        <v>17.388300000000001</v>
      </c>
      <c r="BQ26">
        <v>0</v>
      </c>
      <c r="BR26">
        <v>0.12565799999999999</v>
      </c>
      <c r="BS26">
        <v>0.96068299999999995</v>
      </c>
      <c r="BT26">
        <v>5.9630000000000004E-3</v>
      </c>
      <c r="BU26">
        <v>0</v>
      </c>
      <c r="BV26">
        <v>0.84889999999999999</v>
      </c>
      <c r="BW26">
        <v>13.700900000000001</v>
      </c>
      <c r="BX26">
        <v>1.4245000000000001E-2</v>
      </c>
      <c r="BY26">
        <v>1.4985200000000001</v>
      </c>
      <c r="BZ26">
        <v>2.4372000000000001E-2</v>
      </c>
      <c r="CA26">
        <v>0</v>
      </c>
      <c r="CB26">
        <v>100</v>
      </c>
      <c r="CC26" s="16">
        <v>12</v>
      </c>
      <c r="CE26" s="9">
        <v>0.85238199999999997</v>
      </c>
      <c r="CF26" s="9">
        <v>0</v>
      </c>
      <c r="CG26" s="9">
        <v>7.0470899999999999</v>
      </c>
      <c r="CH26" s="9">
        <v>0.55875300000000006</v>
      </c>
      <c r="CI26" s="9">
        <v>0</v>
      </c>
      <c r="CJ26" s="9">
        <v>1.23712</v>
      </c>
      <c r="CK26" s="9">
        <v>0</v>
      </c>
      <c r="CL26" s="9">
        <v>8.94E-3</v>
      </c>
      <c r="CM26" s="9">
        <v>6.8348999999999993E-2</v>
      </c>
      <c r="CN26" s="9">
        <v>4.2400000000000001E-4</v>
      </c>
      <c r="CO26" s="9">
        <v>0</v>
      </c>
      <c r="CP26" s="9">
        <v>6.0395999999999998E-2</v>
      </c>
      <c r="CQ26" s="9">
        <v>1.9495499999999999</v>
      </c>
      <c r="CR26" s="9">
        <v>2.0270000000000002E-3</v>
      </c>
      <c r="CS26" s="9">
        <v>0.21323</v>
      </c>
      <c r="CT26" s="9">
        <v>1.7340000000000001E-3</v>
      </c>
      <c r="CU26" s="9">
        <v>16.002800000000001</v>
      </c>
      <c r="CV26" s="18">
        <v>5.9319999999999998E-3</v>
      </c>
      <c r="CW26" s="11">
        <v>6.2919999999999998E-3</v>
      </c>
      <c r="CX26" s="11">
        <v>8.3239999999999998E-3</v>
      </c>
      <c r="CY26" s="11">
        <v>6.9290000000000003E-3</v>
      </c>
      <c r="CZ26" s="11">
        <v>1.0196999999999999E-2</v>
      </c>
      <c r="DA26" s="11">
        <v>1.7419E-2</v>
      </c>
      <c r="DB26" s="11">
        <v>1.3977E-2</v>
      </c>
      <c r="DC26" s="11">
        <v>1.2893999999999999E-2</v>
      </c>
      <c r="DD26" s="11">
        <v>6.2909999999999997E-3</v>
      </c>
      <c r="DE26" s="11">
        <v>0</v>
      </c>
      <c r="DF26" s="11">
        <v>7.3340000000000002E-3</v>
      </c>
      <c r="DG26" s="11">
        <v>9.7029999999999998E-3</v>
      </c>
      <c r="DH26" s="11">
        <v>8.6029999999999995E-3</v>
      </c>
      <c r="DI26" s="11">
        <v>5.8650000000000004E-3</v>
      </c>
      <c r="DJ26" s="11">
        <v>9.3369999999999998E-3</v>
      </c>
      <c r="DK26" s="18">
        <v>1.2690999999999999E-2</v>
      </c>
      <c r="DL26" s="11">
        <v>1.0498E-2</v>
      </c>
      <c r="DM26" s="11">
        <v>1.5727999999999999E-2</v>
      </c>
      <c r="DN26" s="11">
        <v>1.0128E-2</v>
      </c>
      <c r="DO26" s="11">
        <v>1.3117999999999999E-2</v>
      </c>
      <c r="DP26" s="11">
        <v>2.2148000000000001E-2</v>
      </c>
      <c r="DQ26" s="11">
        <v>1.7787000000000001E-2</v>
      </c>
      <c r="DR26" s="11">
        <v>1.6649000000000001E-2</v>
      </c>
      <c r="DS26" s="11">
        <v>1.0432E-2</v>
      </c>
      <c r="DT26" s="11">
        <v>0</v>
      </c>
      <c r="DU26" s="11">
        <v>1.0262E-2</v>
      </c>
      <c r="DV26" s="11">
        <v>1.3079E-2</v>
      </c>
      <c r="DW26" s="11">
        <v>1.0364E-2</v>
      </c>
      <c r="DX26" s="11">
        <v>1.3438E-2</v>
      </c>
      <c r="DY26" s="11">
        <v>2.3316E-2</v>
      </c>
      <c r="DZ26">
        <v>0.26437300000000002</v>
      </c>
      <c r="EA26">
        <v>-261.95999999999998</v>
      </c>
      <c r="EB26">
        <v>0.59915600000000002</v>
      </c>
      <c r="EC26">
        <v>-39.307000000000002</v>
      </c>
      <c r="ED26">
        <v>0.32597300000000001</v>
      </c>
      <c r="EE26">
        <v>-162.06</v>
      </c>
      <c r="EF26">
        <v>7.5422599999999997</v>
      </c>
      <c r="EG26">
        <v>1.8914200000000001</v>
      </c>
      <c r="EH26">
        <v>144.36000000000001</v>
      </c>
      <c r="EI26">
        <v>0</v>
      </c>
      <c r="EJ26">
        <v>1.67709</v>
      </c>
      <c r="EK26">
        <v>0.35802200000000001</v>
      </c>
      <c r="EL26">
        <v>27.520299999999999</v>
      </c>
      <c r="EM26">
        <v>1.05911</v>
      </c>
      <c r="EN26">
        <v>42.848799999999997</v>
      </c>
      <c r="EO26">
        <v>-4361</v>
      </c>
      <c r="EP26">
        <v>960</v>
      </c>
      <c r="EQ26">
        <v>-6</v>
      </c>
      <c r="ER26" s="12">
        <v>0</v>
      </c>
      <c r="ES26" s="5">
        <v>19.8339</v>
      </c>
      <c r="ET26" s="5">
        <v>19.8263</v>
      </c>
      <c r="EU26">
        <v>40</v>
      </c>
      <c r="EV26">
        <v>19.998000000000001</v>
      </c>
      <c r="EW26">
        <v>40.002000000000002</v>
      </c>
      <c r="EX26">
        <v>20</v>
      </c>
      <c r="EY26">
        <v>19.998000000000001</v>
      </c>
      <c r="EZ26">
        <v>20</v>
      </c>
      <c r="FA26">
        <v>20</v>
      </c>
      <c r="FB26">
        <v>20</v>
      </c>
      <c r="FC26">
        <v>30</v>
      </c>
      <c r="FD26">
        <v>0</v>
      </c>
      <c r="FE26">
        <v>40</v>
      </c>
      <c r="FF26">
        <v>40.002000000000002</v>
      </c>
      <c r="FG26">
        <v>30</v>
      </c>
      <c r="FH26">
        <v>40</v>
      </c>
      <c r="FI26">
        <v>40</v>
      </c>
      <c r="FJ26">
        <v>20</v>
      </c>
      <c r="FK26">
        <v>10</v>
      </c>
      <c r="FL26">
        <v>20</v>
      </c>
      <c r="FM26">
        <v>10</v>
      </c>
      <c r="FN26">
        <v>10</v>
      </c>
      <c r="FO26">
        <v>10</v>
      </c>
      <c r="FP26">
        <v>10</v>
      </c>
      <c r="FQ26">
        <v>10</v>
      </c>
      <c r="FR26">
        <v>15</v>
      </c>
      <c r="FS26">
        <v>0</v>
      </c>
      <c r="FT26">
        <v>20</v>
      </c>
      <c r="FU26">
        <v>20</v>
      </c>
      <c r="FV26">
        <v>15</v>
      </c>
      <c r="FW26">
        <v>20</v>
      </c>
      <c r="FX26">
        <v>20</v>
      </c>
      <c r="FY26">
        <v>20</v>
      </c>
      <c r="FZ26">
        <v>10</v>
      </c>
      <c r="GA26">
        <v>20</v>
      </c>
      <c r="GB26">
        <v>10</v>
      </c>
      <c r="GC26">
        <v>10</v>
      </c>
      <c r="GD26">
        <v>10</v>
      </c>
      <c r="GE26">
        <v>10</v>
      </c>
      <c r="GF26">
        <v>10</v>
      </c>
      <c r="GG26">
        <v>15</v>
      </c>
      <c r="GH26">
        <v>0</v>
      </c>
      <c r="GI26">
        <v>20</v>
      </c>
      <c r="GJ26">
        <v>20</v>
      </c>
      <c r="GK26">
        <v>15</v>
      </c>
      <c r="GL26">
        <v>20</v>
      </c>
      <c r="GM26">
        <v>20</v>
      </c>
      <c r="GN26">
        <v>194.376</v>
      </c>
      <c r="GO26">
        <v>4.1491699999999998</v>
      </c>
      <c r="GP26">
        <v>38.8887</v>
      </c>
      <c r="GQ26">
        <v>7.0023799999999996</v>
      </c>
      <c r="GR26">
        <v>247.56200000000001</v>
      </c>
      <c r="GS26">
        <v>2.20905</v>
      </c>
      <c r="GT26">
        <v>3.0035500000000002</v>
      </c>
      <c r="GU26">
        <v>9.5742399999999996</v>
      </c>
      <c r="GV26">
        <v>1.8004899999999999</v>
      </c>
      <c r="GW26">
        <v>0.475721</v>
      </c>
      <c r="GX26">
        <v>6.0687300000000004</v>
      </c>
      <c r="GY26">
        <v>74.227999999999994</v>
      </c>
      <c r="GZ26">
        <v>0.63878400000000002</v>
      </c>
      <c r="HA26">
        <v>11.927199999999999</v>
      </c>
      <c r="HB26">
        <v>0.17271900000000001</v>
      </c>
      <c r="HC26">
        <v>4.8339999999999996</v>
      </c>
      <c r="HD26">
        <v>4.2045700000000004</v>
      </c>
      <c r="HE26">
        <v>0.90649900000000005</v>
      </c>
      <c r="HF26">
        <v>7.4886299999999997</v>
      </c>
      <c r="HG26">
        <v>1.3746499999999999</v>
      </c>
      <c r="HH26">
        <v>2.2746599999999999</v>
      </c>
      <c r="HI26">
        <v>1.57856</v>
      </c>
      <c r="HJ26">
        <v>0.95891599999999999</v>
      </c>
      <c r="HK26">
        <v>2.2160199999999999</v>
      </c>
      <c r="HL26">
        <v>0</v>
      </c>
      <c r="HM26">
        <v>0.60138000000000003</v>
      </c>
      <c r="HN26">
        <v>1.0343199999999999</v>
      </c>
      <c r="HO26">
        <v>0.48412699999999997</v>
      </c>
      <c r="HP26">
        <v>0.236176</v>
      </c>
      <c r="HQ26">
        <v>0.127333</v>
      </c>
      <c r="HR26">
        <v>189.542</v>
      </c>
      <c r="HS26">
        <v>-5.5399999999999998E-2</v>
      </c>
      <c r="HT26">
        <v>36.837899999999998</v>
      </c>
      <c r="HU26">
        <v>-0.48625000000000002</v>
      </c>
      <c r="HV26">
        <v>239.988</v>
      </c>
      <c r="HW26">
        <v>-6.5600000000000006E-2</v>
      </c>
      <c r="HX26">
        <v>1.42499</v>
      </c>
      <c r="HY26">
        <v>8.6153200000000005</v>
      </c>
      <c r="HZ26">
        <v>6.0188999999999999E-2</v>
      </c>
      <c r="IA26">
        <v>0</v>
      </c>
      <c r="IB26">
        <v>5.4673499999999997</v>
      </c>
      <c r="IC26">
        <v>100.358</v>
      </c>
      <c r="ID26">
        <v>0.15809500000000001</v>
      </c>
      <c r="IE26">
        <v>11.691000000000001</v>
      </c>
      <c r="IF26">
        <v>4.5386000000000003E-2</v>
      </c>
      <c r="IG26">
        <v>0.12676699999999999</v>
      </c>
      <c r="IH26">
        <v>-2.0000000000000002E-5</v>
      </c>
      <c r="II26">
        <v>0.149862</v>
      </c>
      <c r="IJ26">
        <v>-1.2E-4</v>
      </c>
      <c r="IK26">
        <v>0.25161299999999998</v>
      </c>
      <c r="IL26">
        <v>-4.0000000000000003E-5</v>
      </c>
      <c r="IM26">
        <v>9.1699999999999995E-4</v>
      </c>
      <c r="IN26">
        <v>3.8025000000000003E-2</v>
      </c>
      <c r="IO26">
        <v>1.3999999999999999E-4</v>
      </c>
      <c r="IP26">
        <v>0</v>
      </c>
      <c r="IQ26">
        <v>5.305E-2</v>
      </c>
      <c r="IR26">
        <v>0.31715199999999999</v>
      </c>
      <c r="IS26">
        <v>1.266E-3</v>
      </c>
      <c r="IT26">
        <v>6.4681000000000002E-2</v>
      </c>
      <c r="IU26">
        <v>3.7500000000000001E-4</v>
      </c>
      <c r="IV26" s="13">
        <v>44712.4746296296</v>
      </c>
      <c r="IW26">
        <v>1.0082</v>
      </c>
      <c r="IX26">
        <v>1.1394</v>
      </c>
      <c r="IY26">
        <v>1.0367999999999999</v>
      </c>
      <c r="IZ26">
        <v>1.1483000000000001</v>
      </c>
      <c r="JA26">
        <v>1.1536</v>
      </c>
      <c r="JB26">
        <v>1.1807000000000001</v>
      </c>
      <c r="JC26">
        <v>1.1425000000000001</v>
      </c>
      <c r="JD26">
        <v>1.1722999999999999</v>
      </c>
      <c r="JE26">
        <v>1.0048999999999999</v>
      </c>
      <c r="JF26">
        <v>0</v>
      </c>
      <c r="JG26">
        <v>1.038</v>
      </c>
      <c r="JH26">
        <v>1.0287999999999999</v>
      </c>
      <c r="JI26">
        <v>1.0605</v>
      </c>
      <c r="JJ26">
        <v>1.0432999999999999</v>
      </c>
      <c r="JK26">
        <v>1.0175000000000001</v>
      </c>
      <c r="JL26">
        <v>1.4594</v>
      </c>
      <c r="JM26">
        <v>0.99860000000000004</v>
      </c>
      <c r="JN26">
        <v>1.7157</v>
      </c>
      <c r="JO26">
        <v>0.99139999999999995</v>
      </c>
      <c r="JP26">
        <v>0.98809999999999998</v>
      </c>
      <c r="JQ26">
        <v>0.98919999999999997</v>
      </c>
      <c r="JR26">
        <v>1.0051000000000001</v>
      </c>
      <c r="JS26">
        <v>0.98909999999999998</v>
      </c>
      <c r="JT26">
        <v>2.2831000000000001</v>
      </c>
      <c r="JU26">
        <v>0</v>
      </c>
      <c r="JV26">
        <v>1.0192000000000001</v>
      </c>
      <c r="JW26">
        <v>2.8742000000000001</v>
      </c>
      <c r="JX26">
        <v>1.0379</v>
      </c>
      <c r="JY26">
        <v>1.3284</v>
      </c>
      <c r="JZ26">
        <v>1.2099</v>
      </c>
      <c r="KA26">
        <v>0.99839999999999995</v>
      </c>
      <c r="KB26">
        <v>0.96140000000000003</v>
      </c>
      <c r="KC26">
        <v>0.996</v>
      </c>
      <c r="KD26">
        <v>0.89980000000000004</v>
      </c>
      <c r="KE26">
        <v>0.99929999999999997</v>
      </c>
      <c r="KF26">
        <v>0.99990000000000001</v>
      </c>
      <c r="KG26">
        <v>1</v>
      </c>
      <c r="KH26">
        <v>0.99080000000000001</v>
      </c>
      <c r="KI26">
        <v>0.99690000000000001</v>
      </c>
      <c r="KJ26">
        <v>0</v>
      </c>
      <c r="KK26">
        <v>0.98540000000000005</v>
      </c>
      <c r="KL26">
        <v>0.99870000000000003</v>
      </c>
      <c r="KM26">
        <v>0.98939999999999995</v>
      </c>
      <c r="KN26">
        <v>0.99909999999999999</v>
      </c>
      <c r="KO26">
        <v>0.99839999999999995</v>
      </c>
      <c r="KP26">
        <v>1.4689000000000001</v>
      </c>
      <c r="KQ26">
        <v>1.0938000000000001</v>
      </c>
      <c r="KR26">
        <v>1.7718</v>
      </c>
      <c r="KS26">
        <v>1.0243</v>
      </c>
      <c r="KT26">
        <v>1.1391</v>
      </c>
      <c r="KU26">
        <v>1.1678999999999999</v>
      </c>
      <c r="KV26">
        <v>1.1483000000000001</v>
      </c>
      <c r="KW26">
        <v>1.1489</v>
      </c>
      <c r="KX26">
        <v>2.2873999999999999</v>
      </c>
      <c r="KY26">
        <v>0</v>
      </c>
      <c r="KZ26">
        <v>1.0425</v>
      </c>
      <c r="LA26">
        <v>2.9531000000000001</v>
      </c>
      <c r="LB26">
        <v>1.089</v>
      </c>
      <c r="LC26">
        <v>1.3847</v>
      </c>
      <c r="LD26">
        <v>1.2291000000000001</v>
      </c>
      <c r="LE26">
        <v>1231.8800000000001</v>
      </c>
      <c r="LF26">
        <v>108.072</v>
      </c>
      <c r="LG26">
        <v>1741.1379999999999</v>
      </c>
      <c r="LH26">
        <v>63.511859999999999</v>
      </c>
      <c r="LI26">
        <v>39.137050000000002</v>
      </c>
      <c r="LJ26">
        <v>33.606360000000002</v>
      </c>
      <c r="LK26">
        <v>71.03595</v>
      </c>
      <c r="LL26">
        <v>48.274590000000003</v>
      </c>
      <c r="LM26">
        <v>2720.2159999999999</v>
      </c>
      <c r="LN26">
        <v>0</v>
      </c>
      <c r="LO26">
        <v>184.7373</v>
      </c>
      <c r="LP26">
        <v>3695.873</v>
      </c>
      <c r="LQ26">
        <v>249.95</v>
      </c>
      <c r="LR26">
        <v>951.42939999999999</v>
      </c>
      <c r="LS26">
        <v>681.81650000000002</v>
      </c>
      <c r="LT26" s="1">
        <v>3.2688160000000001E-2</v>
      </c>
      <c r="LU26" s="1">
        <v>1E-10</v>
      </c>
      <c r="LV26" s="1">
        <v>1.7066310000000001E-2</v>
      </c>
      <c r="LW26" s="1">
        <v>1E-10</v>
      </c>
      <c r="LX26">
        <v>0.1216472</v>
      </c>
      <c r="LY26" s="1">
        <v>1E-10</v>
      </c>
      <c r="LZ26" s="1">
        <v>9.1647950000000005E-4</v>
      </c>
      <c r="MA26" s="1">
        <v>6.5553549999999997E-3</v>
      </c>
      <c r="MB26" s="1">
        <v>9.0415479999999994E-6</v>
      </c>
      <c r="MC26">
        <v>0</v>
      </c>
      <c r="MD26" s="1">
        <v>4.6568649999999996E-3</v>
      </c>
      <c r="ME26" s="1">
        <v>3.0439979999999998E-2</v>
      </c>
      <c r="MF26" s="1">
        <v>1.4596030000000001E-4</v>
      </c>
      <c r="MG26" s="1">
        <v>9.5663669999999992E-3</v>
      </c>
      <c r="MH26" s="1">
        <v>9.072002E-5</v>
      </c>
      <c r="MI26">
        <v>18</v>
      </c>
      <c r="MJ26">
        <v>5</v>
      </c>
      <c r="MK26">
        <v>4</v>
      </c>
      <c r="ML26">
        <v>2</v>
      </c>
      <c r="MM26">
        <v>3</v>
      </c>
      <c r="MN26">
        <v>32</v>
      </c>
      <c r="MO26">
        <v>1</v>
      </c>
      <c r="MP26">
        <v>12</v>
      </c>
      <c r="MQ26">
        <v>6</v>
      </c>
      <c r="MR26">
        <v>6</v>
      </c>
      <c r="MS26">
        <v>4</v>
      </c>
      <c r="MT26">
        <v>17</v>
      </c>
      <c r="MU26">
        <v>10</v>
      </c>
      <c r="MV26">
        <v>123</v>
      </c>
      <c r="MW26">
        <v>127</v>
      </c>
      <c r="MX26" t="s">
        <v>401</v>
      </c>
      <c r="MY26" t="s">
        <v>402</v>
      </c>
      <c r="MZ26" t="s">
        <v>403</v>
      </c>
      <c r="NA26" t="s">
        <v>404</v>
      </c>
      <c r="NB26" t="s">
        <v>405</v>
      </c>
      <c r="NC26" t="s">
        <v>406</v>
      </c>
      <c r="ND26" t="s">
        <v>407</v>
      </c>
      <c r="NE26" t="s">
        <v>408</v>
      </c>
      <c r="NF26" t="s">
        <v>409</v>
      </c>
      <c r="NG26" t="s">
        <v>409</v>
      </c>
      <c r="NH26" t="s">
        <v>403</v>
      </c>
      <c r="NI26" t="s">
        <v>410</v>
      </c>
      <c r="NJ26" t="s">
        <v>411</v>
      </c>
      <c r="NK26" t="s">
        <v>412</v>
      </c>
      <c r="NL26" t="s">
        <v>413</v>
      </c>
      <c r="NM26">
        <v>0</v>
      </c>
      <c r="NN26">
        <v>0</v>
      </c>
      <c r="NO26">
        <v>0</v>
      </c>
      <c r="NP26">
        <v>0</v>
      </c>
      <c r="NQ26">
        <v>0</v>
      </c>
      <c r="NR26">
        <v>0</v>
      </c>
      <c r="NS26">
        <v>0</v>
      </c>
      <c r="NT26">
        <v>0</v>
      </c>
      <c r="NU26">
        <v>0</v>
      </c>
      <c r="NV26">
        <v>0</v>
      </c>
      <c r="NW26">
        <v>0</v>
      </c>
      <c r="NX26">
        <v>0</v>
      </c>
      <c r="NY26">
        <v>0</v>
      </c>
      <c r="NZ26">
        <v>0</v>
      </c>
      <c r="OA26">
        <v>0</v>
      </c>
      <c r="OB26">
        <v>0</v>
      </c>
      <c r="OC26">
        <v>0</v>
      </c>
      <c r="OD26">
        <v>-3.0125999999999999</v>
      </c>
      <c r="OE26">
        <v>0</v>
      </c>
      <c r="OF26">
        <v>-2.5183</v>
      </c>
      <c r="OG26">
        <v>0</v>
      </c>
      <c r="OH26">
        <v>0</v>
      </c>
      <c r="OI26">
        <v>0</v>
      </c>
      <c r="OJ26">
        <v>0</v>
      </c>
      <c r="OK26">
        <v>0</v>
      </c>
      <c r="OL26">
        <v>0</v>
      </c>
      <c r="OM26">
        <v>37.113</v>
      </c>
      <c r="ON26">
        <v>2.22268</v>
      </c>
      <c r="OO26">
        <v>0</v>
      </c>
      <c r="OP26">
        <v>0</v>
      </c>
      <c r="OQ26">
        <v>0</v>
      </c>
      <c r="OR26">
        <v>0</v>
      </c>
      <c r="OS26">
        <v>0.336005</v>
      </c>
      <c r="OT26">
        <v>0</v>
      </c>
      <c r="OU26">
        <v>6.3155000000000003E-2</v>
      </c>
      <c r="OV26">
        <v>0</v>
      </c>
      <c r="OW26">
        <v>0</v>
      </c>
      <c r="OX26">
        <v>0</v>
      </c>
      <c r="OY26">
        <v>0</v>
      </c>
      <c r="OZ26">
        <v>0</v>
      </c>
      <c r="PA26">
        <v>0</v>
      </c>
      <c r="PB26">
        <v>1.22889</v>
      </c>
      <c r="PC26">
        <v>4.4603999999999998E-2</v>
      </c>
      <c r="PD26">
        <v>0</v>
      </c>
      <c r="PE26">
        <v>0</v>
      </c>
    </row>
    <row r="27" spans="1:421" x14ac:dyDescent="0.35">
      <c r="A27" t="s">
        <v>419</v>
      </c>
      <c r="B27">
        <v>8</v>
      </c>
      <c r="C27">
        <v>40</v>
      </c>
      <c r="D27">
        <v>20</v>
      </c>
      <c r="E27">
        <v>20</v>
      </c>
      <c r="F27" s="4">
        <v>0</v>
      </c>
      <c r="G27" s="3">
        <v>103</v>
      </c>
      <c r="H27" s="3" t="s">
        <v>479</v>
      </c>
      <c r="I27" s="4">
        <v>1</v>
      </c>
      <c r="J27" s="6">
        <v>9.32925</v>
      </c>
      <c r="K27" s="6">
        <v>0.151113</v>
      </c>
      <c r="L27" s="19">
        <v>11.5733</v>
      </c>
      <c r="M27" s="6">
        <v>7.5893800000000002</v>
      </c>
      <c r="N27" s="6">
        <v>7.3700000000000002E-4</v>
      </c>
      <c r="O27" s="6">
        <v>11.6914</v>
      </c>
      <c r="P27" s="6">
        <v>1.3211000000000001E-2</v>
      </c>
      <c r="Q27" s="6">
        <v>0.36024299999999998</v>
      </c>
      <c r="R27" s="6">
        <v>0.94126500000000002</v>
      </c>
      <c r="S27" s="6">
        <v>0.86485999999999996</v>
      </c>
      <c r="T27" s="6">
        <v>0</v>
      </c>
      <c r="U27" s="6">
        <v>3.7279</v>
      </c>
      <c r="V27" s="6">
        <v>0.91422300000000001</v>
      </c>
      <c r="W27" s="6">
        <v>0.72763699999999998</v>
      </c>
      <c r="X27" s="6">
        <v>1.09676</v>
      </c>
      <c r="Y27" s="6">
        <v>7.1097999999999995E-2</v>
      </c>
      <c r="Z27" s="6">
        <v>50.947600000000001</v>
      </c>
      <c r="AA27" s="8">
        <v>100</v>
      </c>
      <c r="AB27" s="15">
        <v>19.958600000000001</v>
      </c>
      <c r="AC27" s="6">
        <v>0.25213099999999999</v>
      </c>
      <c r="AD27" s="6">
        <v>37.267000000000003</v>
      </c>
      <c r="AE27" s="6">
        <v>14.3399</v>
      </c>
      <c r="AF27" s="6">
        <v>1.077E-3</v>
      </c>
      <c r="AG27" s="6">
        <v>15.040900000000001</v>
      </c>
      <c r="AH27" s="6">
        <v>1.6796999999999999E-2</v>
      </c>
      <c r="AI27" s="6">
        <v>0.45844299999999999</v>
      </c>
      <c r="AJ27" s="6">
        <v>1.21539</v>
      </c>
      <c r="AK27" s="6">
        <v>1.43418</v>
      </c>
      <c r="AL27" s="6">
        <v>0</v>
      </c>
      <c r="AM27" s="6">
        <v>5.2161</v>
      </c>
      <c r="AN27" s="6">
        <v>1.23234</v>
      </c>
      <c r="AO27" s="6">
        <v>0.87651500000000004</v>
      </c>
      <c r="AP27" s="6">
        <v>2.5130699999999999</v>
      </c>
      <c r="AQ27" s="6">
        <v>0.177541</v>
      </c>
      <c r="AR27" s="6">
        <v>0</v>
      </c>
      <c r="AS27" s="8">
        <v>100</v>
      </c>
      <c r="AT27">
        <v>6.2333800000000004</v>
      </c>
      <c r="AU27">
        <v>5.9240000000000001E-2</v>
      </c>
      <c r="AV27">
        <v>20.0901</v>
      </c>
      <c r="AW27">
        <v>5.2782600000000004</v>
      </c>
      <c r="AX27">
        <v>2.6600000000000001E-4</v>
      </c>
      <c r="AY27">
        <v>3.9285600000000001</v>
      </c>
      <c r="AZ27">
        <v>4.2059999999999997E-3</v>
      </c>
      <c r="BA27">
        <v>0.115175</v>
      </c>
      <c r="BB27">
        <v>0.32150600000000001</v>
      </c>
      <c r="BC27">
        <v>0.66773099999999996</v>
      </c>
      <c r="BD27">
        <v>0</v>
      </c>
      <c r="BE27">
        <v>1.74546</v>
      </c>
      <c r="BF27">
        <v>0.74622299999999997</v>
      </c>
      <c r="BG27">
        <v>0.34922700000000001</v>
      </c>
      <c r="BH27">
        <v>0.66445799999999999</v>
      </c>
      <c r="BI27">
        <v>4.1614999999999999E-2</v>
      </c>
      <c r="BJ27">
        <v>59.754600000000003</v>
      </c>
      <c r="BK27">
        <v>23.362500000000001</v>
      </c>
      <c r="BL27">
        <v>0.22203000000000001</v>
      </c>
      <c r="BM27">
        <v>37.648600000000002</v>
      </c>
      <c r="BN27">
        <v>9.8913600000000006</v>
      </c>
      <c r="BO27">
        <v>4.9799999999999996E-4</v>
      </c>
      <c r="BP27">
        <v>14.7241</v>
      </c>
      <c r="BQ27">
        <v>1.5765999999999999E-2</v>
      </c>
      <c r="BR27">
        <v>0.43167100000000003</v>
      </c>
      <c r="BS27">
        <v>1.20499</v>
      </c>
      <c r="BT27">
        <v>2.5026299999999999</v>
      </c>
      <c r="BU27">
        <v>0</v>
      </c>
      <c r="BV27">
        <v>6.5419099999999997</v>
      </c>
      <c r="BW27">
        <v>1.3984099999999999</v>
      </c>
      <c r="BX27">
        <v>0.65444500000000005</v>
      </c>
      <c r="BY27">
        <v>1.24518</v>
      </c>
      <c r="BZ27">
        <v>0.15597</v>
      </c>
      <c r="CA27">
        <v>0</v>
      </c>
      <c r="CB27">
        <v>100</v>
      </c>
      <c r="CC27" s="16">
        <v>12</v>
      </c>
      <c r="CE27" s="9">
        <v>1.8586100000000001</v>
      </c>
      <c r="CF27" s="9">
        <v>1.7663999999999999E-2</v>
      </c>
      <c r="CG27" s="9">
        <v>5.9902899999999999</v>
      </c>
      <c r="CH27" s="9">
        <v>1.57382</v>
      </c>
      <c r="CI27" s="9">
        <v>7.8999999999999996E-5</v>
      </c>
      <c r="CJ27" s="9">
        <v>1.1713800000000001</v>
      </c>
      <c r="CK27" s="9">
        <v>1.2539999999999999E-3</v>
      </c>
      <c r="CL27" s="9">
        <v>3.4341999999999998E-2</v>
      </c>
      <c r="CM27" s="9">
        <v>9.5864000000000005E-2</v>
      </c>
      <c r="CN27" s="9">
        <v>0.199098</v>
      </c>
      <c r="CO27" s="9">
        <v>0</v>
      </c>
      <c r="CP27" s="9">
        <v>0.52044299999999999</v>
      </c>
      <c r="CQ27" s="9">
        <v>0.22250200000000001</v>
      </c>
      <c r="CR27" s="9">
        <v>0.104129</v>
      </c>
      <c r="CS27" s="9">
        <v>0.19812199999999999</v>
      </c>
      <c r="CT27" s="9">
        <v>1.2408000000000001E-2</v>
      </c>
      <c r="CU27" s="9">
        <v>17.8171</v>
      </c>
      <c r="CV27" s="18">
        <v>6.4219999999999998E-3</v>
      </c>
      <c r="CW27" s="11">
        <v>6.437E-3</v>
      </c>
      <c r="CX27" s="11">
        <v>8.6180000000000007E-3</v>
      </c>
      <c r="CY27" s="11">
        <v>7.2950000000000003E-3</v>
      </c>
      <c r="CZ27" s="11">
        <v>1.0675E-2</v>
      </c>
      <c r="DA27" s="11">
        <v>1.7217E-2</v>
      </c>
      <c r="DB27" s="11">
        <v>1.4043999999999999E-2</v>
      </c>
      <c r="DC27" s="11">
        <v>1.3782000000000001E-2</v>
      </c>
      <c r="DD27" s="11">
        <v>6.0829999999999999E-3</v>
      </c>
      <c r="DE27" s="11">
        <v>0</v>
      </c>
      <c r="DF27" s="11">
        <v>8.0859999999999994E-3</v>
      </c>
      <c r="DG27" s="11">
        <v>9.6780000000000008E-3</v>
      </c>
      <c r="DH27" s="11">
        <v>9.2160000000000002E-3</v>
      </c>
      <c r="DI27" s="11">
        <v>4.5199999999999997E-3</v>
      </c>
      <c r="DJ27" s="11">
        <v>9.2270000000000008E-3</v>
      </c>
      <c r="DK27" s="18">
        <v>1.3738999999999999E-2</v>
      </c>
      <c r="DL27" s="11">
        <v>1.074E-2</v>
      </c>
      <c r="DM27" s="11">
        <v>1.6284E-2</v>
      </c>
      <c r="DN27" s="11">
        <v>1.0663000000000001E-2</v>
      </c>
      <c r="DO27" s="11">
        <v>1.3733E-2</v>
      </c>
      <c r="DP27" s="11">
        <v>2.1892000000000002E-2</v>
      </c>
      <c r="DQ27" s="11">
        <v>1.7873E-2</v>
      </c>
      <c r="DR27" s="11">
        <v>1.7795999999999999E-2</v>
      </c>
      <c r="DS27" s="11">
        <v>1.0087E-2</v>
      </c>
      <c r="DT27" s="11">
        <v>0</v>
      </c>
      <c r="DU27" s="11">
        <v>1.1313999999999999E-2</v>
      </c>
      <c r="DV27" s="11">
        <v>1.3046E-2</v>
      </c>
      <c r="DW27" s="11">
        <v>1.1102000000000001E-2</v>
      </c>
      <c r="DX27" s="11">
        <v>1.0356000000000001E-2</v>
      </c>
      <c r="DY27" s="11">
        <v>2.3042E-2</v>
      </c>
      <c r="DZ27">
        <v>0.18754000000000001</v>
      </c>
      <c r="EA27">
        <v>2.7458999999999998</v>
      </c>
      <c r="EB27">
        <v>0.35899399999999998</v>
      </c>
      <c r="EC27">
        <v>467.51900000000001</v>
      </c>
      <c r="ED27">
        <v>0.35632399999999997</v>
      </c>
      <c r="EE27">
        <v>62.622199999999999</v>
      </c>
      <c r="EF27">
        <v>2.9240900000000001</v>
      </c>
      <c r="EG27">
        <v>1.68597</v>
      </c>
      <c r="EH27">
        <v>0.83845199999999998</v>
      </c>
      <c r="EI27">
        <v>0</v>
      </c>
      <c r="EJ27">
        <v>0.56210199999999999</v>
      </c>
      <c r="EK27">
        <v>1.2209099999999999</v>
      </c>
      <c r="EL27">
        <v>1.63934</v>
      </c>
      <c r="EM27">
        <v>1.1816199999999999</v>
      </c>
      <c r="EN27">
        <v>9.0712600000000005</v>
      </c>
      <c r="EO27">
        <v>-4091</v>
      </c>
      <c r="EP27">
        <v>812</v>
      </c>
      <c r="EQ27">
        <v>-6</v>
      </c>
      <c r="ER27" s="12">
        <v>0</v>
      </c>
      <c r="ES27" s="5">
        <v>19.8339</v>
      </c>
      <c r="ET27" s="5">
        <v>19.8278</v>
      </c>
      <c r="EU27">
        <v>40</v>
      </c>
      <c r="EV27">
        <v>19.998000000000001</v>
      </c>
      <c r="EW27">
        <v>40.002000000000002</v>
      </c>
      <c r="EX27">
        <v>20</v>
      </c>
      <c r="EY27">
        <v>19.998000000000001</v>
      </c>
      <c r="EZ27">
        <v>20</v>
      </c>
      <c r="FA27">
        <v>20</v>
      </c>
      <c r="FB27">
        <v>20</v>
      </c>
      <c r="FC27">
        <v>30</v>
      </c>
      <c r="FD27">
        <v>0</v>
      </c>
      <c r="FE27">
        <v>40</v>
      </c>
      <c r="FF27">
        <v>40.002000000000002</v>
      </c>
      <c r="FG27">
        <v>30</v>
      </c>
      <c r="FH27">
        <v>40</v>
      </c>
      <c r="FI27">
        <v>40</v>
      </c>
      <c r="FJ27">
        <v>20</v>
      </c>
      <c r="FK27">
        <v>10</v>
      </c>
      <c r="FL27">
        <v>20</v>
      </c>
      <c r="FM27">
        <v>10</v>
      </c>
      <c r="FN27">
        <v>10</v>
      </c>
      <c r="FO27">
        <v>10</v>
      </c>
      <c r="FP27">
        <v>10</v>
      </c>
      <c r="FQ27">
        <v>10</v>
      </c>
      <c r="FR27">
        <v>15</v>
      </c>
      <c r="FS27">
        <v>0</v>
      </c>
      <c r="FT27">
        <v>20</v>
      </c>
      <c r="FU27">
        <v>20</v>
      </c>
      <c r="FV27">
        <v>15</v>
      </c>
      <c r="FW27">
        <v>20</v>
      </c>
      <c r="FX27">
        <v>20</v>
      </c>
      <c r="FY27">
        <v>20</v>
      </c>
      <c r="FZ27">
        <v>10</v>
      </c>
      <c r="GA27">
        <v>20</v>
      </c>
      <c r="GB27">
        <v>10</v>
      </c>
      <c r="GC27">
        <v>10</v>
      </c>
      <c r="GD27">
        <v>10</v>
      </c>
      <c r="GE27">
        <v>10</v>
      </c>
      <c r="GF27">
        <v>10</v>
      </c>
      <c r="GG27">
        <v>15</v>
      </c>
      <c r="GH27">
        <v>0</v>
      </c>
      <c r="GI27">
        <v>20</v>
      </c>
      <c r="GJ27">
        <v>20</v>
      </c>
      <c r="GK27">
        <v>15</v>
      </c>
      <c r="GL27">
        <v>20</v>
      </c>
      <c r="GM27">
        <v>20</v>
      </c>
      <c r="GN27">
        <v>375.14299999999997</v>
      </c>
      <c r="GO27">
        <v>11.347200000000001</v>
      </c>
      <c r="GP27">
        <v>102.648</v>
      </c>
      <c r="GQ27">
        <v>7.5547599999999999</v>
      </c>
      <c r="GR27">
        <v>210.67599999999999</v>
      </c>
      <c r="GS27">
        <v>2.3729</v>
      </c>
      <c r="GT27">
        <v>6.4646400000000002</v>
      </c>
      <c r="GU27">
        <v>11.7273</v>
      </c>
      <c r="GV27">
        <v>23.460799999999999</v>
      </c>
      <c r="GW27">
        <v>7.50345</v>
      </c>
      <c r="GX27">
        <v>41.964799999999997</v>
      </c>
      <c r="GY27">
        <v>9.1821699999999993</v>
      </c>
      <c r="GZ27">
        <v>7.2948300000000001</v>
      </c>
      <c r="HA27">
        <v>9.4072800000000001</v>
      </c>
      <c r="HB27">
        <v>0.39837899999999998</v>
      </c>
      <c r="HC27">
        <v>5.7008200000000002</v>
      </c>
      <c r="HD27">
        <v>4.1329900000000004</v>
      </c>
      <c r="HE27">
        <v>1.1372</v>
      </c>
      <c r="HF27">
        <v>7.5130699999999999</v>
      </c>
      <c r="HG27">
        <v>1.49204</v>
      </c>
      <c r="HH27">
        <v>2.2014200000000002</v>
      </c>
      <c r="HI27">
        <v>1.59111</v>
      </c>
      <c r="HJ27">
        <v>1.0727100000000001</v>
      </c>
      <c r="HK27">
        <v>2.6264400000000001</v>
      </c>
      <c r="HL27">
        <v>0</v>
      </c>
      <c r="HM27">
        <v>0.70600099999999999</v>
      </c>
      <c r="HN27">
        <v>1.018</v>
      </c>
      <c r="HO27">
        <v>0.55134799999999995</v>
      </c>
      <c r="HP27">
        <v>0.12886900000000001</v>
      </c>
      <c r="HQ27">
        <v>0.117242</v>
      </c>
      <c r="HR27">
        <v>369.44099999999997</v>
      </c>
      <c r="HS27">
        <v>7.1885399999999997</v>
      </c>
      <c r="HT27">
        <v>100.023</v>
      </c>
      <c r="HU27">
        <v>4.1688000000000003E-2</v>
      </c>
      <c r="HV27">
        <v>201.511</v>
      </c>
      <c r="HW27">
        <v>0.17148099999999999</v>
      </c>
      <c r="HX27">
        <v>4.8735299999999997</v>
      </c>
      <c r="HY27">
        <v>10.6546</v>
      </c>
      <c r="HZ27">
        <v>28.337900000000001</v>
      </c>
      <c r="IA27">
        <v>0</v>
      </c>
      <c r="IB27">
        <v>41.258800000000001</v>
      </c>
      <c r="IC27">
        <v>10.1515</v>
      </c>
      <c r="ID27">
        <v>7.21007</v>
      </c>
      <c r="IE27">
        <v>9.2784099999999992</v>
      </c>
      <c r="IF27">
        <v>0.28100000000000003</v>
      </c>
      <c r="IG27">
        <v>0.247086</v>
      </c>
      <c r="IH27">
        <v>2.3830000000000001E-3</v>
      </c>
      <c r="II27">
        <v>0.40690999999999999</v>
      </c>
      <c r="IJ27">
        <v>1.1E-5</v>
      </c>
      <c r="IK27">
        <v>0.21127199999999999</v>
      </c>
      <c r="IL27">
        <v>1.13E-4</v>
      </c>
      <c r="IM27">
        <v>3.1350000000000002E-3</v>
      </c>
      <c r="IN27">
        <v>4.7025999999999998E-2</v>
      </c>
      <c r="IO27">
        <v>6.5850000000000006E-2</v>
      </c>
      <c r="IP27">
        <v>0</v>
      </c>
      <c r="IQ27">
        <v>0.400337</v>
      </c>
      <c r="IR27">
        <v>3.2080999999999998E-2</v>
      </c>
      <c r="IS27">
        <v>5.7752999999999999E-2</v>
      </c>
      <c r="IT27">
        <v>5.1332999999999997E-2</v>
      </c>
      <c r="IU27">
        <v>2.323E-3</v>
      </c>
      <c r="IV27" s="13">
        <v>44712.478159722203</v>
      </c>
      <c r="IW27">
        <v>1.0085</v>
      </c>
      <c r="IX27">
        <v>1.1394</v>
      </c>
      <c r="IY27">
        <v>1.0370999999999999</v>
      </c>
      <c r="IZ27">
        <v>1.1479999999999999</v>
      </c>
      <c r="JA27">
        <v>1.153</v>
      </c>
      <c r="JB27">
        <v>1.18</v>
      </c>
      <c r="JC27">
        <v>1.1415999999999999</v>
      </c>
      <c r="JD27">
        <v>1.1718</v>
      </c>
      <c r="JE27">
        <v>1.0049999999999999</v>
      </c>
      <c r="JF27">
        <v>0</v>
      </c>
      <c r="JG27">
        <v>1.0382</v>
      </c>
      <c r="JH27">
        <v>1.0286999999999999</v>
      </c>
      <c r="JI27">
        <v>1.0608</v>
      </c>
      <c r="JJ27">
        <v>1.0438000000000001</v>
      </c>
      <c r="JK27">
        <v>1.018</v>
      </c>
      <c r="JL27">
        <v>1.4548000000000001</v>
      </c>
      <c r="JM27">
        <v>1.0164</v>
      </c>
      <c r="JN27">
        <v>1.5911</v>
      </c>
      <c r="JO27">
        <v>1.0022</v>
      </c>
      <c r="JP27">
        <v>0.99470000000000003</v>
      </c>
      <c r="JQ27">
        <v>0.99460000000000004</v>
      </c>
      <c r="JR27">
        <v>1.0066999999999999</v>
      </c>
      <c r="JS27">
        <v>0.99729999999999996</v>
      </c>
      <c r="JT27">
        <v>2.0358999999999998</v>
      </c>
      <c r="JU27">
        <v>0</v>
      </c>
      <c r="JV27">
        <v>1.0328999999999999</v>
      </c>
      <c r="JW27">
        <v>2.8953000000000002</v>
      </c>
      <c r="JX27">
        <v>1.0519000000000001</v>
      </c>
      <c r="JY27">
        <v>1.3868</v>
      </c>
      <c r="JZ27">
        <v>1.2478</v>
      </c>
      <c r="KA27">
        <v>0.998</v>
      </c>
      <c r="KB27">
        <v>0.97470000000000001</v>
      </c>
      <c r="KC27">
        <v>0.99250000000000005</v>
      </c>
      <c r="KD27">
        <v>0.93579999999999997</v>
      </c>
      <c r="KE27">
        <v>0.998</v>
      </c>
      <c r="KF27">
        <v>0.99980000000000002</v>
      </c>
      <c r="KG27">
        <v>1</v>
      </c>
      <c r="KH27">
        <v>0.99350000000000005</v>
      </c>
      <c r="KI27">
        <v>0.9929</v>
      </c>
      <c r="KJ27">
        <v>0</v>
      </c>
      <c r="KK27">
        <v>0.98919999999999997</v>
      </c>
      <c r="KL27">
        <v>0.99690000000000001</v>
      </c>
      <c r="KM27">
        <v>0.97970000000000002</v>
      </c>
      <c r="KN27">
        <v>0.998</v>
      </c>
      <c r="KO27">
        <v>0.99660000000000004</v>
      </c>
      <c r="KP27">
        <v>1.4642999999999999</v>
      </c>
      <c r="KQ27">
        <v>1.1288</v>
      </c>
      <c r="KR27">
        <v>1.6377999999999999</v>
      </c>
      <c r="KS27">
        <v>1.0766</v>
      </c>
      <c r="KT27">
        <v>1.1446000000000001</v>
      </c>
      <c r="KU27">
        <v>1.1734</v>
      </c>
      <c r="KV27">
        <v>1.1493</v>
      </c>
      <c r="KW27">
        <v>1.1611</v>
      </c>
      <c r="KX27">
        <v>2.0316999999999998</v>
      </c>
      <c r="KY27">
        <v>0</v>
      </c>
      <c r="KZ27">
        <v>1.0608</v>
      </c>
      <c r="LA27">
        <v>2.9691000000000001</v>
      </c>
      <c r="LB27">
        <v>1.0931</v>
      </c>
      <c r="LC27">
        <v>1.4446000000000001</v>
      </c>
      <c r="LD27">
        <v>1.2658</v>
      </c>
      <c r="LE27">
        <v>1232.9359999999999</v>
      </c>
      <c r="LF27">
        <v>150.58150000000001</v>
      </c>
      <c r="LG27">
        <v>1541.491</v>
      </c>
      <c r="LH27">
        <v>90.350129999999993</v>
      </c>
      <c r="LI27">
        <v>56.219340000000003</v>
      </c>
      <c r="LJ27">
        <v>47.964939999999999</v>
      </c>
      <c r="LK27">
        <v>75.83511</v>
      </c>
      <c r="LL27">
        <v>69.074160000000006</v>
      </c>
      <c r="LM27">
        <v>2359.2170000000001</v>
      </c>
      <c r="LN27">
        <v>0</v>
      </c>
      <c r="LO27">
        <v>216.79230000000001</v>
      </c>
      <c r="LP27">
        <v>3749.5940000000001</v>
      </c>
      <c r="LQ27">
        <v>282.53109999999998</v>
      </c>
      <c r="LR27">
        <v>1067.731</v>
      </c>
      <c r="LS27">
        <v>761.6</v>
      </c>
      <c r="LT27" s="1">
        <v>6.3713480000000003E-2</v>
      </c>
      <c r="LU27" s="1">
        <v>1.338725E-3</v>
      </c>
      <c r="LV27" s="1">
        <v>4.6338860000000003E-2</v>
      </c>
      <c r="LW27" s="1">
        <v>6.8422539999999997E-6</v>
      </c>
      <c r="LX27">
        <v>0.1021437</v>
      </c>
      <c r="LY27" s="1">
        <v>1.125861E-4</v>
      </c>
      <c r="LZ27" s="1">
        <v>3.1343899999999999E-3</v>
      </c>
      <c r="MA27" s="1">
        <v>8.1069990000000001E-3</v>
      </c>
      <c r="MB27" s="1">
        <v>4.2568659999999998E-3</v>
      </c>
      <c r="MC27">
        <v>0</v>
      </c>
      <c r="MD27" s="1">
        <v>3.5142569999999998E-2</v>
      </c>
      <c r="ME27" s="1">
        <v>3.0790959999999999E-3</v>
      </c>
      <c r="MF27" s="1">
        <v>6.6566610000000003E-3</v>
      </c>
      <c r="MG27" s="1">
        <v>7.5922020000000002E-3</v>
      </c>
      <c r="MH27" s="1">
        <v>5.6167399999999996E-4</v>
      </c>
      <c r="MI27">
        <v>18</v>
      </c>
      <c r="MJ27">
        <v>5</v>
      </c>
      <c r="MK27">
        <v>4</v>
      </c>
      <c r="ML27">
        <v>2</v>
      </c>
      <c r="MM27">
        <v>3</v>
      </c>
      <c r="MN27">
        <v>32</v>
      </c>
      <c r="MO27">
        <v>1</v>
      </c>
      <c r="MP27">
        <v>12</v>
      </c>
      <c r="MQ27">
        <v>6</v>
      </c>
      <c r="MR27">
        <v>6</v>
      </c>
      <c r="MS27">
        <v>4</v>
      </c>
      <c r="MT27">
        <v>17</v>
      </c>
      <c r="MU27">
        <v>10</v>
      </c>
      <c r="MV27">
        <v>123</v>
      </c>
      <c r="MW27">
        <v>127</v>
      </c>
      <c r="MX27" t="s">
        <v>401</v>
      </c>
      <c r="MY27" t="s">
        <v>402</v>
      </c>
      <c r="MZ27" t="s">
        <v>403</v>
      </c>
      <c r="NA27" t="s">
        <v>404</v>
      </c>
      <c r="NB27" t="s">
        <v>405</v>
      </c>
      <c r="NC27" t="s">
        <v>406</v>
      </c>
      <c r="ND27" t="s">
        <v>407</v>
      </c>
      <c r="NE27" t="s">
        <v>408</v>
      </c>
      <c r="NF27" t="s">
        <v>409</v>
      </c>
      <c r="NG27" t="s">
        <v>409</v>
      </c>
      <c r="NH27" t="s">
        <v>403</v>
      </c>
      <c r="NI27" t="s">
        <v>410</v>
      </c>
      <c r="NJ27" t="s">
        <v>411</v>
      </c>
      <c r="NK27" t="s">
        <v>412</v>
      </c>
      <c r="NL27" t="s">
        <v>413</v>
      </c>
      <c r="NM27">
        <v>-3.5E-4</v>
      </c>
      <c r="NN27">
        <v>0</v>
      </c>
      <c r="NO27">
        <v>0</v>
      </c>
      <c r="NP27">
        <v>0</v>
      </c>
      <c r="NQ27">
        <v>0</v>
      </c>
      <c r="NR27">
        <v>0</v>
      </c>
      <c r="NS27">
        <v>0</v>
      </c>
      <c r="NT27">
        <v>-1.8000000000000001E-4</v>
      </c>
      <c r="NU27">
        <v>0</v>
      </c>
      <c r="NV27">
        <v>0</v>
      </c>
      <c r="NW27">
        <v>0</v>
      </c>
      <c r="NX27">
        <v>0</v>
      </c>
      <c r="NY27">
        <v>0</v>
      </c>
      <c r="NZ27">
        <v>0</v>
      </c>
      <c r="OA27">
        <v>-4.8500000000000001E-2</v>
      </c>
      <c r="OB27">
        <v>0</v>
      </c>
      <c r="OC27">
        <v>-0.35564000000000001</v>
      </c>
      <c r="OD27">
        <v>-1.4658</v>
      </c>
      <c r="OE27">
        <v>0</v>
      </c>
      <c r="OF27">
        <v>-3.6678000000000002</v>
      </c>
      <c r="OG27">
        <v>0</v>
      </c>
      <c r="OH27">
        <v>0</v>
      </c>
      <c r="OI27">
        <v>0</v>
      </c>
      <c r="OJ27">
        <v>0</v>
      </c>
      <c r="OK27">
        <v>0</v>
      </c>
      <c r="OL27">
        <v>0</v>
      </c>
      <c r="OM27">
        <v>24.342099999999999</v>
      </c>
      <c r="ON27">
        <v>6.9189600000000002</v>
      </c>
      <c r="OO27">
        <v>0</v>
      </c>
      <c r="OP27">
        <v>0</v>
      </c>
      <c r="OQ27">
        <v>0</v>
      </c>
      <c r="OR27">
        <v>1.1509199999999999</v>
      </c>
      <c r="OS27">
        <v>0.19086400000000001</v>
      </c>
      <c r="OT27">
        <v>0</v>
      </c>
      <c r="OU27">
        <v>0.217055</v>
      </c>
      <c r="OV27">
        <v>0</v>
      </c>
      <c r="OW27">
        <v>0</v>
      </c>
      <c r="OX27">
        <v>0</v>
      </c>
      <c r="OY27">
        <v>0</v>
      </c>
      <c r="OZ27">
        <v>0</v>
      </c>
      <c r="PA27">
        <v>0</v>
      </c>
      <c r="PB27">
        <v>2.6139299999999999</v>
      </c>
      <c r="PC27">
        <v>1.02596</v>
      </c>
      <c r="PD27">
        <v>0</v>
      </c>
      <c r="PE27">
        <v>0</v>
      </c>
    </row>
    <row r="28" spans="1:421" x14ac:dyDescent="0.35">
      <c r="A28" t="s">
        <v>420</v>
      </c>
      <c r="B28">
        <v>9</v>
      </c>
      <c r="C28">
        <v>40</v>
      </c>
      <c r="D28">
        <v>20</v>
      </c>
      <c r="E28">
        <v>20</v>
      </c>
      <c r="F28" s="4">
        <v>0</v>
      </c>
      <c r="G28" s="3">
        <v>104</v>
      </c>
      <c r="H28" s="3" t="s">
        <v>479</v>
      </c>
      <c r="I28" s="4">
        <v>1</v>
      </c>
      <c r="J28" s="6">
        <v>7.0812600000000003</v>
      </c>
      <c r="K28" s="6">
        <v>9.4552999999999998E-2</v>
      </c>
      <c r="L28" s="19">
        <v>15.7149</v>
      </c>
      <c r="M28" s="6">
        <v>4.96265</v>
      </c>
      <c r="N28" s="6">
        <v>3.6570000000000001E-3</v>
      </c>
      <c r="O28" s="6">
        <v>4.5524699999999996</v>
      </c>
      <c r="P28" s="6">
        <v>1.9599999999999999E-3</v>
      </c>
      <c r="Q28" s="6">
        <v>5.6211999999999998E-2</v>
      </c>
      <c r="R28" s="6">
        <v>0.57743599999999995</v>
      </c>
      <c r="S28" s="6">
        <v>0</v>
      </c>
      <c r="T28" s="6">
        <v>0</v>
      </c>
      <c r="U28" s="6">
        <v>0.65639899999999995</v>
      </c>
      <c r="V28" s="6">
        <v>10.1259</v>
      </c>
      <c r="W28" s="6">
        <v>5.3436999999999998E-2</v>
      </c>
      <c r="X28" s="6">
        <v>1.4834099999999999</v>
      </c>
      <c r="Y28" s="6">
        <v>0</v>
      </c>
      <c r="Z28" s="6">
        <v>54.635800000000003</v>
      </c>
      <c r="AA28" s="8">
        <v>100</v>
      </c>
      <c r="AB28" s="15">
        <v>15.1493</v>
      </c>
      <c r="AC28" s="6">
        <v>0.15776100000000001</v>
      </c>
      <c r="AD28" s="6">
        <v>50.603299999999997</v>
      </c>
      <c r="AE28" s="6">
        <v>9.3767399999999999</v>
      </c>
      <c r="AF28" s="6">
        <v>5.3449999999999999E-3</v>
      </c>
      <c r="AG28" s="6">
        <v>5.8567400000000003</v>
      </c>
      <c r="AH28" s="6">
        <v>2.4919999999999999E-3</v>
      </c>
      <c r="AI28" s="6">
        <v>7.1535000000000001E-2</v>
      </c>
      <c r="AJ28" s="6">
        <v>0.74560000000000004</v>
      </c>
      <c r="AK28" s="6">
        <v>0</v>
      </c>
      <c r="AL28" s="6">
        <v>0</v>
      </c>
      <c r="AM28" s="6">
        <v>0.91843799999999998</v>
      </c>
      <c r="AN28" s="6">
        <v>13.6493</v>
      </c>
      <c r="AO28" s="6">
        <v>6.4370999999999998E-2</v>
      </c>
      <c r="AP28" s="6">
        <v>3.3990499999999999</v>
      </c>
      <c r="AQ28" s="6">
        <v>0</v>
      </c>
      <c r="AR28" s="6">
        <v>0</v>
      </c>
      <c r="AS28" s="8">
        <v>100</v>
      </c>
      <c r="AT28">
        <v>4.2692899999999998</v>
      </c>
      <c r="AU28">
        <v>3.3446999999999998E-2</v>
      </c>
      <c r="AV28">
        <v>24.615300000000001</v>
      </c>
      <c r="AW28">
        <v>3.1143399999999999</v>
      </c>
      <c r="AX28">
        <v>1.191E-3</v>
      </c>
      <c r="AY28">
        <v>1.3803300000000001</v>
      </c>
      <c r="AZ28">
        <v>5.6300000000000002E-4</v>
      </c>
      <c r="BA28">
        <v>1.6216999999999999E-2</v>
      </c>
      <c r="BB28">
        <v>0.17797099999999999</v>
      </c>
      <c r="BC28">
        <v>0</v>
      </c>
      <c r="BD28">
        <v>0</v>
      </c>
      <c r="BE28">
        <v>0.27732000000000001</v>
      </c>
      <c r="BF28">
        <v>7.4579000000000004</v>
      </c>
      <c r="BG28">
        <v>2.3141999999999999E-2</v>
      </c>
      <c r="BH28">
        <v>0.81093899999999997</v>
      </c>
      <c r="BI28">
        <v>0</v>
      </c>
      <c r="BJ28">
        <v>57.822000000000003</v>
      </c>
      <c r="BK28">
        <v>17.6661</v>
      </c>
      <c r="BL28">
        <v>0.138402</v>
      </c>
      <c r="BM28">
        <v>50.9285</v>
      </c>
      <c r="BN28">
        <v>6.4435000000000002</v>
      </c>
      <c r="BO28">
        <v>2.464E-3</v>
      </c>
      <c r="BP28">
        <v>5.7117399999999998</v>
      </c>
      <c r="BQ28">
        <v>2.33E-3</v>
      </c>
      <c r="BR28">
        <v>6.7102999999999996E-2</v>
      </c>
      <c r="BS28">
        <v>0.73643700000000001</v>
      </c>
      <c r="BT28">
        <v>0</v>
      </c>
      <c r="BU28">
        <v>0</v>
      </c>
      <c r="BV28">
        <v>1.14754</v>
      </c>
      <c r="BW28">
        <v>15.430199999999999</v>
      </c>
      <c r="BX28">
        <v>4.7881E-2</v>
      </c>
      <c r="BY28">
        <v>1.67781</v>
      </c>
      <c r="BZ28">
        <v>0</v>
      </c>
      <c r="CA28">
        <v>0</v>
      </c>
      <c r="CB28">
        <v>100</v>
      </c>
      <c r="CC28" s="16">
        <v>12</v>
      </c>
      <c r="CE28" s="9">
        <v>1.21465</v>
      </c>
      <c r="CF28" s="9">
        <v>9.5160000000000002E-3</v>
      </c>
      <c r="CG28" s="9">
        <v>7.0032699999999997</v>
      </c>
      <c r="CH28" s="9">
        <v>0.88605699999999998</v>
      </c>
      <c r="CI28" s="9">
        <v>3.39E-4</v>
      </c>
      <c r="CJ28" s="9">
        <v>0.39271600000000001</v>
      </c>
      <c r="CK28" s="9">
        <v>1.6000000000000001E-4</v>
      </c>
      <c r="CL28" s="9">
        <v>4.614E-3</v>
      </c>
      <c r="CM28" s="9">
        <v>5.0633999999999998E-2</v>
      </c>
      <c r="CN28" s="9">
        <v>0</v>
      </c>
      <c r="CO28" s="9">
        <v>0</v>
      </c>
      <c r="CP28" s="9">
        <v>7.8899999999999998E-2</v>
      </c>
      <c r="CQ28" s="9">
        <v>2.1218400000000002</v>
      </c>
      <c r="CR28" s="9">
        <v>6.5839999999999996E-3</v>
      </c>
      <c r="CS28" s="9">
        <v>0.23071900000000001</v>
      </c>
      <c r="CT28" s="9">
        <v>0</v>
      </c>
      <c r="CU28" s="9">
        <v>16.450900000000001</v>
      </c>
      <c r="CV28" s="18">
        <v>5.8989999999999997E-3</v>
      </c>
      <c r="CW28" s="11">
        <v>5.9569999999999996E-3</v>
      </c>
      <c r="CX28" s="11">
        <v>8.1939999999999999E-3</v>
      </c>
      <c r="CY28" s="11">
        <v>6.6449999999999999E-3</v>
      </c>
      <c r="CZ28" s="11">
        <v>9.2390000000000007E-3</v>
      </c>
      <c r="DA28" s="11">
        <v>1.4182999999999999E-2</v>
      </c>
      <c r="DB28" s="11">
        <v>1.3409000000000001E-2</v>
      </c>
      <c r="DC28" s="11">
        <v>1.175E-2</v>
      </c>
      <c r="DD28" s="11">
        <v>6.2789999999999999E-3</v>
      </c>
      <c r="DE28" s="11">
        <v>0</v>
      </c>
      <c r="DF28" s="11">
        <v>6.9719999999999999E-3</v>
      </c>
      <c r="DG28" s="11">
        <v>9.9059999999999999E-3</v>
      </c>
      <c r="DH28" s="11">
        <v>8.0029999999999997E-3</v>
      </c>
      <c r="DI28" s="11">
        <v>5.5849999999999997E-3</v>
      </c>
      <c r="DJ28" s="11">
        <v>8.881E-3</v>
      </c>
      <c r="DK28" s="18">
        <v>1.2619999999999999E-2</v>
      </c>
      <c r="DL28" s="11">
        <v>9.9399999999999992E-3</v>
      </c>
      <c r="DM28" s="11">
        <v>1.5483E-2</v>
      </c>
      <c r="DN28" s="11">
        <v>9.7129999999999994E-3</v>
      </c>
      <c r="DO28" s="11">
        <v>1.1887E-2</v>
      </c>
      <c r="DP28" s="11">
        <v>1.8034000000000001E-2</v>
      </c>
      <c r="DQ28" s="11">
        <v>1.7063999999999999E-2</v>
      </c>
      <c r="DR28" s="11">
        <v>1.5171E-2</v>
      </c>
      <c r="DS28" s="11">
        <v>1.0413E-2</v>
      </c>
      <c r="DT28" s="11">
        <v>0</v>
      </c>
      <c r="DU28" s="11">
        <v>9.7560000000000008E-3</v>
      </c>
      <c r="DV28" s="11">
        <v>1.3351999999999999E-2</v>
      </c>
      <c r="DW28" s="11">
        <v>9.6399999999999993E-3</v>
      </c>
      <c r="DX28" s="11">
        <v>1.2798E-2</v>
      </c>
      <c r="DY28" s="11">
        <v>2.2176999999999999E-2</v>
      </c>
      <c r="DZ28">
        <v>0.21370400000000001</v>
      </c>
      <c r="EA28">
        <v>3.8034400000000002</v>
      </c>
      <c r="EB28">
        <v>0.44874700000000001</v>
      </c>
      <c r="EC28">
        <v>86.387600000000006</v>
      </c>
      <c r="ED28">
        <v>0.57740499999999995</v>
      </c>
      <c r="EE28">
        <v>342.61900000000003</v>
      </c>
      <c r="EF28">
        <v>12.6357</v>
      </c>
      <c r="EG28">
        <v>2.1936100000000001</v>
      </c>
      <c r="EH28">
        <v>-251.84</v>
      </c>
      <c r="EI28">
        <v>0</v>
      </c>
      <c r="EJ28">
        <v>1.41171</v>
      </c>
      <c r="EK28">
        <v>0.315243</v>
      </c>
      <c r="EL28">
        <v>9.0551300000000001</v>
      </c>
      <c r="EM28">
        <v>1.0024599999999999</v>
      </c>
      <c r="EN28">
        <v>-217.99</v>
      </c>
      <c r="EO28">
        <v>-4118</v>
      </c>
      <c r="EP28">
        <v>773</v>
      </c>
      <c r="EQ28">
        <v>-6</v>
      </c>
      <c r="ER28" s="12">
        <v>0</v>
      </c>
      <c r="ES28" s="5">
        <v>19.8309</v>
      </c>
      <c r="ET28" s="5">
        <v>19.8309</v>
      </c>
      <c r="EU28">
        <v>40</v>
      </c>
      <c r="EV28">
        <v>19.998000000000001</v>
      </c>
      <c r="EW28">
        <v>40.002000000000002</v>
      </c>
      <c r="EX28">
        <v>20</v>
      </c>
      <c r="EY28">
        <v>19.998000000000001</v>
      </c>
      <c r="EZ28">
        <v>20</v>
      </c>
      <c r="FA28">
        <v>20</v>
      </c>
      <c r="FB28">
        <v>20</v>
      </c>
      <c r="FC28">
        <v>30</v>
      </c>
      <c r="FD28">
        <v>0</v>
      </c>
      <c r="FE28">
        <v>40</v>
      </c>
      <c r="FF28">
        <v>40.002000000000002</v>
      </c>
      <c r="FG28">
        <v>30</v>
      </c>
      <c r="FH28">
        <v>40</v>
      </c>
      <c r="FI28">
        <v>40</v>
      </c>
      <c r="FJ28">
        <v>20</v>
      </c>
      <c r="FK28">
        <v>10</v>
      </c>
      <c r="FL28">
        <v>20</v>
      </c>
      <c r="FM28">
        <v>10</v>
      </c>
      <c r="FN28">
        <v>10</v>
      </c>
      <c r="FO28">
        <v>10</v>
      </c>
      <c r="FP28">
        <v>10</v>
      </c>
      <c r="FQ28">
        <v>10</v>
      </c>
      <c r="FR28">
        <v>15</v>
      </c>
      <c r="FS28">
        <v>0</v>
      </c>
      <c r="FT28">
        <v>20</v>
      </c>
      <c r="FU28">
        <v>20</v>
      </c>
      <c r="FV28">
        <v>15</v>
      </c>
      <c r="FW28">
        <v>20</v>
      </c>
      <c r="FX28">
        <v>20</v>
      </c>
      <c r="FY28">
        <v>20</v>
      </c>
      <c r="FZ28">
        <v>10</v>
      </c>
      <c r="GA28">
        <v>20</v>
      </c>
      <c r="GB28">
        <v>10</v>
      </c>
      <c r="GC28">
        <v>10</v>
      </c>
      <c r="GD28">
        <v>10</v>
      </c>
      <c r="GE28">
        <v>10</v>
      </c>
      <c r="GF28">
        <v>10</v>
      </c>
      <c r="GG28">
        <v>15</v>
      </c>
      <c r="GH28">
        <v>0</v>
      </c>
      <c r="GI28">
        <v>20</v>
      </c>
      <c r="GJ28">
        <v>20</v>
      </c>
      <c r="GK28">
        <v>15</v>
      </c>
      <c r="GL28">
        <v>20</v>
      </c>
      <c r="GM28">
        <v>20</v>
      </c>
      <c r="GN28">
        <v>290.68</v>
      </c>
      <c r="GO28">
        <v>7.9138900000000003</v>
      </c>
      <c r="GP28">
        <v>79.990499999999997</v>
      </c>
      <c r="GQ28">
        <v>6.0306300000000004</v>
      </c>
      <c r="GR28">
        <v>81.306100000000001</v>
      </c>
      <c r="GS28">
        <v>1.49275</v>
      </c>
      <c r="GT28">
        <v>2.2039200000000001</v>
      </c>
      <c r="GU28">
        <v>7.2443499999999998</v>
      </c>
      <c r="GV28">
        <v>2.1181700000000001</v>
      </c>
      <c r="GW28">
        <v>0.46057300000000001</v>
      </c>
      <c r="GX28">
        <v>7.7566300000000004</v>
      </c>
      <c r="GY28">
        <v>124.69199999999999</v>
      </c>
      <c r="GZ28">
        <v>0.85897299999999999</v>
      </c>
      <c r="HA28">
        <v>13.1602</v>
      </c>
      <c r="HB28">
        <v>0.10463500000000001</v>
      </c>
      <c r="HC28">
        <v>4.99214</v>
      </c>
      <c r="HD28">
        <v>3.4916499999999999</v>
      </c>
      <c r="HE28">
        <v>1.00102</v>
      </c>
      <c r="HF28">
        <v>5.8304499999999999</v>
      </c>
      <c r="HG28">
        <v>1.09782</v>
      </c>
      <c r="HH28">
        <v>1.4675400000000001</v>
      </c>
      <c r="HI28">
        <v>1.4448399999999999</v>
      </c>
      <c r="HJ28">
        <v>0.76579600000000003</v>
      </c>
      <c r="HK28">
        <v>2.61585</v>
      </c>
      <c r="HL28">
        <v>0</v>
      </c>
      <c r="HM28">
        <v>0.52066800000000002</v>
      </c>
      <c r="HN28">
        <v>1.4171499999999999</v>
      </c>
      <c r="HO28">
        <v>0.40510200000000002</v>
      </c>
      <c r="HP28">
        <v>0.20955199999999999</v>
      </c>
      <c r="HQ28">
        <v>0.11219899999999999</v>
      </c>
      <c r="HR28">
        <v>285.68799999999999</v>
      </c>
      <c r="HS28">
        <v>4.4675700000000003</v>
      </c>
      <c r="HT28">
        <v>64.541499999999999</v>
      </c>
      <c r="HU28">
        <v>0.200182</v>
      </c>
      <c r="HV28">
        <v>77.768100000000004</v>
      </c>
      <c r="HW28">
        <v>2.5215999999999999E-2</v>
      </c>
      <c r="HX28">
        <v>0.75908100000000001</v>
      </c>
      <c r="HY28">
        <v>6.4784600000000001</v>
      </c>
      <c r="HZ28">
        <v>-3.7100000000000001E-2</v>
      </c>
      <c r="IA28">
        <v>0</v>
      </c>
      <c r="IB28">
        <v>7.2359600000000004</v>
      </c>
      <c r="IC28">
        <v>129.62200000000001</v>
      </c>
      <c r="ID28">
        <v>0.52273000000000003</v>
      </c>
      <c r="IE28">
        <v>12.950699999999999</v>
      </c>
      <c r="IF28">
        <v>-7.5799999999999999E-3</v>
      </c>
      <c r="IG28">
        <v>0.19107099999999999</v>
      </c>
      <c r="IH28">
        <v>1.4809999999999999E-3</v>
      </c>
      <c r="II28">
        <v>0.26256499999999999</v>
      </c>
      <c r="IJ28">
        <v>5.1E-5</v>
      </c>
      <c r="IK28">
        <v>8.1534999999999996E-2</v>
      </c>
      <c r="IL28">
        <v>1.7E-5</v>
      </c>
      <c r="IM28">
        <v>4.8799999999999999E-4</v>
      </c>
      <c r="IN28">
        <v>2.8594000000000001E-2</v>
      </c>
      <c r="IO28">
        <v>-9.0000000000000006E-5</v>
      </c>
      <c r="IP28">
        <v>0</v>
      </c>
      <c r="IQ28">
        <v>7.0210999999999996E-2</v>
      </c>
      <c r="IR28">
        <v>0.40963300000000002</v>
      </c>
      <c r="IS28">
        <v>4.1869999999999997E-3</v>
      </c>
      <c r="IT28">
        <v>7.1650000000000005E-2</v>
      </c>
      <c r="IU28">
        <v>-6.0000000000000002E-5</v>
      </c>
      <c r="IV28" s="13">
        <v>44712.481701388897</v>
      </c>
      <c r="IW28">
        <v>1.0198</v>
      </c>
      <c r="IX28">
        <v>1.1536</v>
      </c>
      <c r="IY28">
        <v>1.0489999999999999</v>
      </c>
      <c r="IZ28">
        <v>1.1632</v>
      </c>
      <c r="JA28">
        <v>1.1691</v>
      </c>
      <c r="JB28">
        <v>1.1969000000000001</v>
      </c>
      <c r="JC28">
        <v>1.1585000000000001</v>
      </c>
      <c r="JD28">
        <v>1.1878</v>
      </c>
      <c r="JE28">
        <v>1.0169999999999999</v>
      </c>
      <c r="JF28">
        <v>0</v>
      </c>
      <c r="JG28">
        <v>1.0504</v>
      </c>
      <c r="JH28">
        <v>1.0414000000000001</v>
      </c>
      <c r="JI28">
        <v>1.073</v>
      </c>
      <c r="JJ28">
        <v>1.0552999999999999</v>
      </c>
      <c r="JK28">
        <v>1.0291999999999999</v>
      </c>
      <c r="JL28">
        <v>1.4116</v>
      </c>
      <c r="JM28">
        <v>0.99909999999999999</v>
      </c>
      <c r="JN28">
        <v>1.5915999999999999</v>
      </c>
      <c r="JO28">
        <v>0.99180000000000001</v>
      </c>
      <c r="JP28">
        <v>0.98829999999999996</v>
      </c>
      <c r="JQ28">
        <v>0.98909999999999998</v>
      </c>
      <c r="JR28">
        <v>0.99390000000000001</v>
      </c>
      <c r="JS28">
        <v>0.98939999999999995</v>
      </c>
      <c r="JT28">
        <v>2.0768</v>
      </c>
      <c r="JU28">
        <v>0</v>
      </c>
      <c r="JV28">
        <v>1.0195000000000001</v>
      </c>
      <c r="JW28">
        <v>2.4782999999999999</v>
      </c>
      <c r="JX28">
        <v>1.0382</v>
      </c>
      <c r="JY28">
        <v>1.3271999999999999</v>
      </c>
      <c r="JZ28">
        <v>1.2111000000000001</v>
      </c>
      <c r="KA28">
        <v>0.99839999999999995</v>
      </c>
      <c r="KB28">
        <v>0.98599999999999999</v>
      </c>
      <c r="KC28">
        <v>0.99409999999999998</v>
      </c>
      <c r="KD28">
        <v>0.96489999999999998</v>
      </c>
      <c r="KE28">
        <v>0.99950000000000006</v>
      </c>
      <c r="KF28">
        <v>1</v>
      </c>
      <c r="KG28">
        <v>1</v>
      </c>
      <c r="KH28">
        <v>0.99680000000000002</v>
      </c>
      <c r="KI28">
        <v>0.99490000000000001</v>
      </c>
      <c r="KJ28">
        <v>0</v>
      </c>
      <c r="KK28">
        <v>0.99450000000000005</v>
      </c>
      <c r="KL28">
        <v>0.99790000000000001</v>
      </c>
      <c r="KM28">
        <v>0.99399999999999999</v>
      </c>
      <c r="KN28">
        <v>0.99950000000000006</v>
      </c>
      <c r="KO28">
        <v>0.99909999999999999</v>
      </c>
      <c r="KP28">
        <v>1.4373</v>
      </c>
      <c r="KQ28">
        <v>1.1365000000000001</v>
      </c>
      <c r="KR28">
        <v>1.6597</v>
      </c>
      <c r="KS28">
        <v>1.1131</v>
      </c>
      <c r="KT28">
        <v>1.1549</v>
      </c>
      <c r="KU28">
        <v>1.1838</v>
      </c>
      <c r="KV28">
        <v>1.1514</v>
      </c>
      <c r="KW28">
        <v>1.1714</v>
      </c>
      <c r="KX28">
        <v>2.1013000000000002</v>
      </c>
      <c r="KY28">
        <v>0</v>
      </c>
      <c r="KZ28">
        <v>1.0649999999999999</v>
      </c>
      <c r="LA28">
        <v>2.5754999999999999</v>
      </c>
      <c r="LB28">
        <v>1.1073</v>
      </c>
      <c r="LC28">
        <v>1.3997999999999999</v>
      </c>
      <c r="LD28">
        <v>1.2453000000000001</v>
      </c>
      <c r="LE28">
        <v>1147.491</v>
      </c>
      <c r="LF28">
        <v>109.5423</v>
      </c>
      <c r="LG28">
        <v>1532.8920000000001</v>
      </c>
      <c r="LH28">
        <v>64.654740000000004</v>
      </c>
      <c r="LI28">
        <v>39.719839999999998</v>
      </c>
      <c r="LJ28">
        <v>33.38053</v>
      </c>
      <c r="LK28">
        <v>41.244140000000002</v>
      </c>
      <c r="LL28">
        <v>49.044890000000002</v>
      </c>
      <c r="LM28">
        <v>2408.8310000000001</v>
      </c>
      <c r="LN28">
        <v>0</v>
      </c>
      <c r="LO28">
        <v>185.6824</v>
      </c>
      <c r="LP28">
        <v>3132.3020000000001</v>
      </c>
      <c r="LQ28">
        <v>250.95820000000001</v>
      </c>
      <c r="LR28">
        <v>950.32389999999998</v>
      </c>
      <c r="LS28">
        <v>685.08950000000004</v>
      </c>
      <c r="LT28">
        <v>4.9269399999999998E-2</v>
      </c>
      <c r="LU28" s="1">
        <v>8.319973E-4</v>
      </c>
      <c r="LV28" s="1">
        <v>2.9900860000000001E-2</v>
      </c>
      <c r="LW28" s="1">
        <v>3.2855909999999999E-5</v>
      </c>
      <c r="LX28" s="1">
        <v>3.9419719999999998E-2</v>
      </c>
      <c r="LY28" s="1">
        <v>1.6555369999999999E-5</v>
      </c>
      <c r="LZ28" s="1">
        <v>4.8819759999999999E-4</v>
      </c>
      <c r="MA28" s="1">
        <v>4.9294259999999998E-3</v>
      </c>
      <c r="MB28" s="1">
        <v>1E-10</v>
      </c>
      <c r="MC28">
        <v>0</v>
      </c>
      <c r="MD28">
        <v>6.1633E-3</v>
      </c>
      <c r="ME28" s="1">
        <v>3.9316230000000001E-2</v>
      </c>
      <c r="MF28" s="1">
        <v>4.8260829999999998E-4</v>
      </c>
      <c r="MG28" s="1">
        <v>1.059709E-2</v>
      </c>
      <c r="MH28" s="1">
        <v>1E-10</v>
      </c>
      <c r="MI28">
        <v>18</v>
      </c>
      <c r="MJ28">
        <v>5</v>
      </c>
      <c r="MK28">
        <v>4</v>
      </c>
      <c r="ML28">
        <v>2</v>
      </c>
      <c r="MM28">
        <v>3</v>
      </c>
      <c r="MN28">
        <v>32</v>
      </c>
      <c r="MO28">
        <v>1</v>
      </c>
      <c r="MP28">
        <v>12</v>
      </c>
      <c r="MQ28">
        <v>6</v>
      </c>
      <c r="MR28">
        <v>6</v>
      </c>
      <c r="MS28">
        <v>4</v>
      </c>
      <c r="MT28">
        <v>17</v>
      </c>
      <c r="MU28">
        <v>10</v>
      </c>
      <c r="MV28">
        <v>123</v>
      </c>
      <c r="MW28">
        <v>127</v>
      </c>
      <c r="MX28" t="s">
        <v>401</v>
      </c>
      <c r="MY28" t="s">
        <v>402</v>
      </c>
      <c r="MZ28" t="s">
        <v>403</v>
      </c>
      <c r="NA28" t="s">
        <v>404</v>
      </c>
      <c r="NB28" t="s">
        <v>405</v>
      </c>
      <c r="NC28" t="s">
        <v>406</v>
      </c>
      <c r="ND28" t="s">
        <v>407</v>
      </c>
      <c r="NE28" t="s">
        <v>408</v>
      </c>
      <c r="NF28" t="s">
        <v>409</v>
      </c>
      <c r="NG28" t="s">
        <v>409</v>
      </c>
      <c r="NH28" t="s">
        <v>403</v>
      </c>
      <c r="NI28" t="s">
        <v>410</v>
      </c>
      <c r="NJ28" t="s">
        <v>411</v>
      </c>
      <c r="NK28" t="s">
        <v>412</v>
      </c>
      <c r="NL28" t="s">
        <v>413</v>
      </c>
      <c r="NM28">
        <v>-6.0000000000000002E-5</v>
      </c>
      <c r="NN28">
        <v>0</v>
      </c>
      <c r="NO28">
        <v>0</v>
      </c>
      <c r="NP28">
        <v>0</v>
      </c>
      <c r="NQ28">
        <v>0</v>
      </c>
      <c r="NR28">
        <v>0</v>
      </c>
      <c r="NS28">
        <v>0</v>
      </c>
      <c r="NT28">
        <v>-1.42E-3</v>
      </c>
      <c r="NU28">
        <v>0</v>
      </c>
      <c r="NV28">
        <v>0</v>
      </c>
      <c r="NW28">
        <v>0</v>
      </c>
      <c r="NX28">
        <v>0</v>
      </c>
      <c r="NY28">
        <v>0</v>
      </c>
      <c r="NZ28">
        <v>0</v>
      </c>
      <c r="OA28">
        <v>0.26742100000000002</v>
      </c>
      <c r="OB28">
        <v>0</v>
      </c>
      <c r="OC28">
        <v>1.0250999999999999</v>
      </c>
      <c r="OD28">
        <v>-18.291</v>
      </c>
      <c r="OE28">
        <v>0</v>
      </c>
      <c r="OF28">
        <v>-3.0421999999999998</v>
      </c>
      <c r="OG28">
        <v>0</v>
      </c>
      <c r="OH28">
        <v>0</v>
      </c>
      <c r="OI28">
        <v>0</v>
      </c>
      <c r="OJ28">
        <v>0</v>
      </c>
      <c r="OK28">
        <v>0</v>
      </c>
      <c r="OL28">
        <v>0</v>
      </c>
      <c r="OM28">
        <v>5.1486700000000001</v>
      </c>
      <c r="ON28">
        <v>15.1715</v>
      </c>
      <c r="OO28">
        <v>0</v>
      </c>
      <c r="OP28">
        <v>0</v>
      </c>
      <c r="OQ28">
        <v>0</v>
      </c>
      <c r="OR28">
        <v>1.3546400000000001</v>
      </c>
      <c r="OS28">
        <v>1.0242500000000001</v>
      </c>
      <c r="OT28">
        <v>0</v>
      </c>
      <c r="OU28">
        <v>0.46263300000000002</v>
      </c>
      <c r="OV28">
        <v>0</v>
      </c>
      <c r="OW28">
        <v>0</v>
      </c>
      <c r="OX28">
        <v>0</v>
      </c>
      <c r="OY28">
        <v>0</v>
      </c>
      <c r="OZ28">
        <v>0</v>
      </c>
      <c r="PA28">
        <v>0</v>
      </c>
      <c r="PB28">
        <v>0.56952800000000003</v>
      </c>
      <c r="PC28">
        <v>4.5525000000000003E-2</v>
      </c>
      <c r="PD28">
        <v>0</v>
      </c>
      <c r="PE28">
        <v>0</v>
      </c>
    </row>
    <row r="29" spans="1:421" x14ac:dyDescent="0.35">
      <c r="A29" t="s">
        <v>421</v>
      </c>
      <c r="B29">
        <v>10</v>
      </c>
      <c r="C29">
        <v>40</v>
      </c>
      <c r="D29">
        <v>20</v>
      </c>
      <c r="E29">
        <v>20</v>
      </c>
      <c r="F29" s="4">
        <v>0</v>
      </c>
      <c r="G29" s="3">
        <v>105</v>
      </c>
      <c r="H29" s="3" t="s">
        <v>479</v>
      </c>
      <c r="I29" s="4">
        <v>1</v>
      </c>
      <c r="J29" s="6">
        <v>6.25563</v>
      </c>
      <c r="K29" s="6">
        <v>0</v>
      </c>
      <c r="L29" s="19">
        <v>15.609500000000001</v>
      </c>
      <c r="M29" s="6">
        <v>4.4095899999999997</v>
      </c>
      <c r="N29" s="6">
        <v>0</v>
      </c>
      <c r="O29" s="6">
        <v>13.7438</v>
      </c>
      <c r="P29" s="6">
        <v>0</v>
      </c>
      <c r="Q29" s="6">
        <v>0.13182199999999999</v>
      </c>
      <c r="R29" s="6">
        <v>0.78995800000000005</v>
      </c>
      <c r="S29" s="6">
        <v>0.111993</v>
      </c>
      <c r="T29" s="6">
        <v>0</v>
      </c>
      <c r="U29" s="6">
        <v>1.0761499999999999</v>
      </c>
      <c r="V29" s="6">
        <v>2.2298499999999999</v>
      </c>
      <c r="W29" s="6">
        <v>0.55918299999999999</v>
      </c>
      <c r="X29" s="6">
        <v>1.64655</v>
      </c>
      <c r="Y29" s="6">
        <v>3.4139999999999999E-3</v>
      </c>
      <c r="Z29" s="6">
        <v>53.432600000000001</v>
      </c>
      <c r="AA29" s="8">
        <v>100</v>
      </c>
      <c r="AB29" s="15">
        <v>13.382999999999999</v>
      </c>
      <c r="AC29" s="6">
        <v>0</v>
      </c>
      <c r="AD29" s="6">
        <v>50.2639</v>
      </c>
      <c r="AE29" s="6">
        <v>8.3317700000000006</v>
      </c>
      <c r="AF29" s="6">
        <v>0</v>
      </c>
      <c r="AG29" s="6">
        <v>17.6813</v>
      </c>
      <c r="AH29" s="6">
        <v>0</v>
      </c>
      <c r="AI29" s="6">
        <v>0.16775499999999999</v>
      </c>
      <c r="AJ29" s="6">
        <v>1.0200199999999999</v>
      </c>
      <c r="AK29" s="6">
        <v>0.18571499999999999</v>
      </c>
      <c r="AL29" s="6">
        <v>0</v>
      </c>
      <c r="AM29" s="6">
        <v>1.50576</v>
      </c>
      <c r="AN29" s="6">
        <v>3.0057700000000001</v>
      </c>
      <c r="AO29" s="6">
        <v>0.67359500000000005</v>
      </c>
      <c r="AP29" s="6">
        <v>3.77284</v>
      </c>
      <c r="AQ29" s="6">
        <v>8.5240000000000003E-3</v>
      </c>
      <c r="AR29" s="6">
        <v>0</v>
      </c>
      <c r="AS29" s="8">
        <v>100</v>
      </c>
      <c r="AT29">
        <v>3.9573</v>
      </c>
      <c r="AU29">
        <v>0</v>
      </c>
      <c r="AV29">
        <v>25.654599999999999</v>
      </c>
      <c r="AW29">
        <v>2.9035799999999998</v>
      </c>
      <c r="AX29">
        <v>0</v>
      </c>
      <c r="AY29">
        <v>4.3724299999999996</v>
      </c>
      <c r="AZ29">
        <v>0</v>
      </c>
      <c r="BA29">
        <v>3.9902E-2</v>
      </c>
      <c r="BB29">
        <v>0.25546600000000003</v>
      </c>
      <c r="BC29">
        <v>8.1864000000000006E-2</v>
      </c>
      <c r="BD29">
        <v>0</v>
      </c>
      <c r="BE29">
        <v>0.47705700000000001</v>
      </c>
      <c r="BF29">
        <v>1.72323</v>
      </c>
      <c r="BG29">
        <v>0.25409599999999999</v>
      </c>
      <c r="BH29">
        <v>0.94445699999999999</v>
      </c>
      <c r="BI29">
        <v>1.892E-3</v>
      </c>
      <c r="BJ29">
        <v>59.334099999999999</v>
      </c>
      <c r="BK29">
        <v>15.876200000000001</v>
      </c>
      <c r="BL29">
        <v>0</v>
      </c>
      <c r="BM29">
        <v>51.461799999999997</v>
      </c>
      <c r="BN29">
        <v>5.8244199999999999</v>
      </c>
      <c r="BO29">
        <v>0</v>
      </c>
      <c r="BP29">
        <v>17.541699999999999</v>
      </c>
      <c r="BQ29">
        <v>0</v>
      </c>
      <c r="BR29">
        <v>0.160084</v>
      </c>
      <c r="BS29">
        <v>1.0248999999999999</v>
      </c>
      <c r="BT29">
        <v>0.32843099999999997</v>
      </c>
      <c r="BU29">
        <v>0</v>
      </c>
      <c r="BV29">
        <v>1.9138999999999999</v>
      </c>
      <c r="BW29">
        <v>3.4567100000000002</v>
      </c>
      <c r="BX29">
        <v>0.50970300000000002</v>
      </c>
      <c r="BY29">
        <v>1.89453</v>
      </c>
      <c r="BZ29">
        <v>7.5890000000000003E-3</v>
      </c>
      <c r="CA29">
        <v>0</v>
      </c>
      <c r="CB29">
        <v>100</v>
      </c>
      <c r="CC29" s="16">
        <v>12</v>
      </c>
      <c r="CE29" s="9">
        <v>1.1677500000000001</v>
      </c>
      <c r="CF29" s="9">
        <v>0</v>
      </c>
      <c r="CG29" s="9">
        <v>7.57036</v>
      </c>
      <c r="CH29" s="9">
        <v>0.85680999999999996</v>
      </c>
      <c r="CI29" s="9">
        <v>0</v>
      </c>
      <c r="CJ29" s="9">
        <v>1.2902499999999999</v>
      </c>
      <c r="CK29" s="9">
        <v>0</v>
      </c>
      <c r="CL29" s="9">
        <v>1.1775000000000001E-2</v>
      </c>
      <c r="CM29" s="9">
        <v>7.5384999999999994E-2</v>
      </c>
      <c r="CN29" s="9">
        <v>2.4157000000000001E-2</v>
      </c>
      <c r="CO29" s="9">
        <v>0</v>
      </c>
      <c r="CP29" s="9">
        <v>0.14077400000000001</v>
      </c>
      <c r="CQ29" s="9">
        <v>0.50850399999999996</v>
      </c>
      <c r="CR29" s="9">
        <v>7.4981000000000006E-2</v>
      </c>
      <c r="CS29" s="9">
        <v>0.278698</v>
      </c>
      <c r="CT29" s="9">
        <v>5.5800000000000001E-4</v>
      </c>
      <c r="CU29" s="9">
        <v>17.508800000000001</v>
      </c>
      <c r="CV29" s="18">
        <v>5.901E-3</v>
      </c>
      <c r="CW29" s="11">
        <v>6.2979999999999998E-3</v>
      </c>
      <c r="CX29" s="11">
        <v>8.0649999999999993E-3</v>
      </c>
      <c r="CY29" s="11">
        <v>6.8580000000000004E-3</v>
      </c>
      <c r="CZ29" s="11">
        <v>1.0364E-2</v>
      </c>
      <c r="DA29" s="11">
        <v>1.6688000000000001E-2</v>
      </c>
      <c r="DB29" s="11">
        <v>1.4742E-2</v>
      </c>
      <c r="DC29" s="11">
        <v>1.3017000000000001E-2</v>
      </c>
      <c r="DD29" s="11">
        <v>5.8479999999999999E-3</v>
      </c>
      <c r="DE29" s="11">
        <v>0</v>
      </c>
      <c r="DF29" s="11">
        <v>7.3930000000000003E-3</v>
      </c>
      <c r="DG29" s="11">
        <v>8.4080000000000005E-3</v>
      </c>
      <c r="DH29" s="11">
        <v>8.5789999999999998E-3</v>
      </c>
      <c r="DI29" s="11">
        <v>5.6020000000000002E-3</v>
      </c>
      <c r="DJ29" s="11">
        <v>9.3100000000000006E-3</v>
      </c>
      <c r="DK29" s="18">
        <v>1.2624E-2</v>
      </c>
      <c r="DL29" s="11">
        <v>1.0508E-2</v>
      </c>
      <c r="DM29" s="11">
        <v>1.5238E-2</v>
      </c>
      <c r="DN29" s="11">
        <v>1.0023000000000001E-2</v>
      </c>
      <c r="DO29" s="11">
        <v>1.3332999999999999E-2</v>
      </c>
      <c r="DP29" s="11">
        <v>2.1218000000000001E-2</v>
      </c>
      <c r="DQ29" s="11">
        <v>1.8761E-2</v>
      </c>
      <c r="DR29" s="11">
        <v>1.6808E-2</v>
      </c>
      <c r="DS29" s="11">
        <v>9.6970000000000008E-3</v>
      </c>
      <c r="DT29" s="11">
        <v>0</v>
      </c>
      <c r="DU29" s="11">
        <v>1.0344000000000001E-2</v>
      </c>
      <c r="DV29" s="11">
        <v>1.1334E-2</v>
      </c>
      <c r="DW29" s="11">
        <v>1.0333999999999999E-2</v>
      </c>
      <c r="DX29" s="11">
        <v>1.2836E-2</v>
      </c>
      <c r="DY29" s="11">
        <v>2.3248000000000001E-2</v>
      </c>
      <c r="DZ29">
        <v>0.227606</v>
      </c>
      <c r="EA29">
        <v>-93.153000000000006</v>
      </c>
      <c r="EB29">
        <v>0.47884100000000002</v>
      </c>
      <c r="EC29">
        <v>-426.97</v>
      </c>
      <c r="ED29">
        <v>0.32789800000000002</v>
      </c>
      <c r="EE29">
        <v>-62.131</v>
      </c>
      <c r="EF29">
        <v>6.4770599999999998</v>
      </c>
      <c r="EG29">
        <v>1.84534</v>
      </c>
      <c r="EH29">
        <v>3.2930899999999999</v>
      </c>
      <c r="EI29">
        <v>0</v>
      </c>
      <c r="EJ29">
        <v>1.0729299999999999</v>
      </c>
      <c r="EK29">
        <v>0.74486200000000002</v>
      </c>
      <c r="EL29">
        <v>1.88334</v>
      </c>
      <c r="EM29">
        <v>0.94421500000000003</v>
      </c>
      <c r="EN29">
        <v>132.05199999999999</v>
      </c>
      <c r="EO29">
        <v>-13510</v>
      </c>
      <c r="EP29">
        <v>7710</v>
      </c>
      <c r="EQ29">
        <v>12</v>
      </c>
      <c r="ER29" s="12">
        <v>0</v>
      </c>
      <c r="ES29" s="5">
        <v>19.8232</v>
      </c>
      <c r="ET29" s="5">
        <v>19.8232</v>
      </c>
      <c r="EU29">
        <v>40</v>
      </c>
      <c r="EV29">
        <v>19.998000000000001</v>
      </c>
      <c r="EW29">
        <v>40.002000000000002</v>
      </c>
      <c r="EX29">
        <v>20</v>
      </c>
      <c r="EY29">
        <v>19.998000000000001</v>
      </c>
      <c r="EZ29">
        <v>20</v>
      </c>
      <c r="FA29">
        <v>20</v>
      </c>
      <c r="FB29">
        <v>20</v>
      </c>
      <c r="FC29">
        <v>30</v>
      </c>
      <c r="FD29">
        <v>0</v>
      </c>
      <c r="FE29">
        <v>40</v>
      </c>
      <c r="FF29">
        <v>40.002000000000002</v>
      </c>
      <c r="FG29">
        <v>30</v>
      </c>
      <c r="FH29">
        <v>40</v>
      </c>
      <c r="FI29">
        <v>40</v>
      </c>
      <c r="FJ29">
        <v>20</v>
      </c>
      <c r="FK29">
        <v>10</v>
      </c>
      <c r="FL29">
        <v>20</v>
      </c>
      <c r="FM29">
        <v>10</v>
      </c>
      <c r="FN29">
        <v>10</v>
      </c>
      <c r="FO29">
        <v>10</v>
      </c>
      <c r="FP29">
        <v>10</v>
      </c>
      <c r="FQ29">
        <v>10</v>
      </c>
      <c r="FR29">
        <v>15</v>
      </c>
      <c r="FS29">
        <v>0</v>
      </c>
      <c r="FT29">
        <v>20</v>
      </c>
      <c r="FU29">
        <v>20</v>
      </c>
      <c r="FV29">
        <v>15</v>
      </c>
      <c r="FW29">
        <v>20</v>
      </c>
      <c r="FX29">
        <v>20</v>
      </c>
      <c r="FY29">
        <v>20</v>
      </c>
      <c r="FZ29">
        <v>10</v>
      </c>
      <c r="GA29">
        <v>20</v>
      </c>
      <c r="GB29">
        <v>10</v>
      </c>
      <c r="GC29">
        <v>10</v>
      </c>
      <c r="GD29">
        <v>10</v>
      </c>
      <c r="GE29">
        <v>10</v>
      </c>
      <c r="GF29">
        <v>10</v>
      </c>
      <c r="GG29">
        <v>15</v>
      </c>
      <c r="GH29">
        <v>0</v>
      </c>
      <c r="GI29">
        <v>20</v>
      </c>
      <c r="GJ29">
        <v>20</v>
      </c>
      <c r="GK29">
        <v>15</v>
      </c>
      <c r="GL29">
        <v>20</v>
      </c>
      <c r="GM29">
        <v>20</v>
      </c>
      <c r="GN29">
        <v>258.12700000000001</v>
      </c>
      <c r="GO29">
        <v>3.9891000000000001</v>
      </c>
      <c r="GP29">
        <v>56.735300000000002</v>
      </c>
      <c r="GQ29">
        <v>7.1108399999999996</v>
      </c>
      <c r="GR29">
        <v>240.672</v>
      </c>
      <c r="GS29">
        <v>1.9146399999999999</v>
      </c>
      <c r="GT29">
        <v>3.5294300000000001</v>
      </c>
      <c r="GU29">
        <v>9.9715100000000003</v>
      </c>
      <c r="GV29">
        <v>4.3647099999999996</v>
      </c>
      <c r="GW29">
        <v>1.37392</v>
      </c>
      <c r="GX29">
        <v>12.6576</v>
      </c>
      <c r="GY29">
        <v>16.312799999999999</v>
      </c>
      <c r="GZ29">
        <v>5.0578900000000004</v>
      </c>
      <c r="HA29">
        <v>14.782299999999999</v>
      </c>
      <c r="HB29">
        <v>0.139989</v>
      </c>
      <c r="HC29">
        <v>5.0220500000000001</v>
      </c>
      <c r="HD29">
        <v>4.1428500000000001</v>
      </c>
      <c r="HE29">
        <v>0.95222099999999998</v>
      </c>
      <c r="HF29">
        <v>7.1552699999999998</v>
      </c>
      <c r="HG29">
        <v>1.41188</v>
      </c>
      <c r="HH29">
        <v>2.07612</v>
      </c>
      <c r="HI29">
        <v>1.74813</v>
      </c>
      <c r="HJ29">
        <v>0.96933999999999998</v>
      </c>
      <c r="HK29">
        <v>2.2246800000000002</v>
      </c>
      <c r="HL29">
        <v>0</v>
      </c>
      <c r="HM29">
        <v>0.60411199999999998</v>
      </c>
      <c r="HN29">
        <v>0.72772599999999998</v>
      </c>
      <c r="HO29">
        <v>0.48093200000000003</v>
      </c>
      <c r="HP29">
        <v>0.21636</v>
      </c>
      <c r="HQ29">
        <v>0.12611600000000001</v>
      </c>
      <c r="HR29">
        <v>253.10499999999999</v>
      </c>
      <c r="HS29">
        <v>-0.15375</v>
      </c>
      <c r="HT29">
        <v>56.842700000000001</v>
      </c>
      <c r="HU29">
        <v>-4.4429999999999997E-2</v>
      </c>
      <c r="HV29">
        <v>237.40899999999999</v>
      </c>
      <c r="HW29">
        <v>-0.16148000000000001</v>
      </c>
      <c r="HX29">
        <v>1.7813000000000001</v>
      </c>
      <c r="HY29">
        <v>9.0021699999999996</v>
      </c>
      <c r="HZ29">
        <v>3.5139499999999999</v>
      </c>
      <c r="IA29">
        <v>0</v>
      </c>
      <c r="IB29">
        <v>12.0535</v>
      </c>
      <c r="IC29">
        <v>24.1023</v>
      </c>
      <c r="ID29">
        <v>5.5608000000000004</v>
      </c>
      <c r="IE29">
        <v>14.565899999999999</v>
      </c>
      <c r="IF29">
        <v>1.3873E-2</v>
      </c>
      <c r="IG29">
        <v>0.16927900000000001</v>
      </c>
      <c r="IH29">
        <v>-5.0000000000000002E-5</v>
      </c>
      <c r="II29">
        <v>0.23124500000000001</v>
      </c>
      <c r="IJ29">
        <v>-1.0000000000000001E-5</v>
      </c>
      <c r="IK29">
        <v>0.24890100000000001</v>
      </c>
      <c r="IL29">
        <v>-1.1E-4</v>
      </c>
      <c r="IM29">
        <v>1.1460000000000001E-3</v>
      </c>
      <c r="IN29">
        <v>3.9732999999999997E-2</v>
      </c>
      <c r="IO29">
        <v>8.1659999999999996E-3</v>
      </c>
      <c r="IP29">
        <v>0</v>
      </c>
      <c r="IQ29">
        <v>0.116956</v>
      </c>
      <c r="IR29">
        <v>7.6168E-2</v>
      </c>
      <c r="IS29">
        <v>4.4541999999999998E-2</v>
      </c>
      <c r="IT29">
        <v>8.0586000000000005E-2</v>
      </c>
      <c r="IU29">
        <v>1.15E-4</v>
      </c>
      <c r="IV29" s="13">
        <v>44712.560740740701</v>
      </c>
      <c r="IW29">
        <v>1.0097</v>
      </c>
      <c r="IX29">
        <v>1.1411</v>
      </c>
      <c r="IY29">
        <v>1.0384</v>
      </c>
      <c r="IZ29">
        <v>1.1498999999999999</v>
      </c>
      <c r="JA29">
        <v>1.1552</v>
      </c>
      <c r="JB29">
        <v>1.1822999999999999</v>
      </c>
      <c r="JC29">
        <v>1.1439999999999999</v>
      </c>
      <c r="JD29">
        <v>1.1738999999999999</v>
      </c>
      <c r="JE29">
        <v>1.0064</v>
      </c>
      <c r="JF29">
        <v>0</v>
      </c>
      <c r="JG29">
        <v>1.0395000000000001</v>
      </c>
      <c r="JH29">
        <v>1.0303</v>
      </c>
      <c r="JI29">
        <v>1.0620000000000001</v>
      </c>
      <c r="JJ29">
        <v>1.0448999999999999</v>
      </c>
      <c r="JK29">
        <v>1.0190999999999999</v>
      </c>
      <c r="JL29">
        <v>1.4225000000000001</v>
      </c>
      <c r="JM29">
        <v>1.0023</v>
      </c>
      <c r="JN29">
        <v>1.6214</v>
      </c>
      <c r="JO29">
        <v>0.99360000000000004</v>
      </c>
      <c r="JP29">
        <v>0.98950000000000005</v>
      </c>
      <c r="JQ29">
        <v>0.99029999999999996</v>
      </c>
      <c r="JR29">
        <v>1.0059</v>
      </c>
      <c r="JS29">
        <v>0.99080000000000001</v>
      </c>
      <c r="JT29">
        <v>2.1175999999999999</v>
      </c>
      <c r="JU29">
        <v>0</v>
      </c>
      <c r="JV29">
        <v>1.0224</v>
      </c>
      <c r="JW29">
        <v>2.9661</v>
      </c>
      <c r="JX29">
        <v>1.0387</v>
      </c>
      <c r="JY29">
        <v>1.3238000000000001</v>
      </c>
      <c r="JZ29">
        <v>1.2108000000000001</v>
      </c>
      <c r="KA29">
        <v>0.99780000000000002</v>
      </c>
      <c r="KB29">
        <v>0.96419999999999995</v>
      </c>
      <c r="KC29">
        <v>0.99450000000000005</v>
      </c>
      <c r="KD29">
        <v>0.9073</v>
      </c>
      <c r="KE29">
        <v>0.99919999999999998</v>
      </c>
      <c r="KF29">
        <v>0.99990000000000001</v>
      </c>
      <c r="KG29">
        <v>1</v>
      </c>
      <c r="KH29">
        <v>0.99150000000000005</v>
      </c>
      <c r="KI29">
        <v>0.99550000000000005</v>
      </c>
      <c r="KJ29">
        <v>0</v>
      </c>
      <c r="KK29">
        <v>0.98619999999999997</v>
      </c>
      <c r="KL29">
        <v>0.99819999999999998</v>
      </c>
      <c r="KM29">
        <v>0.98729999999999996</v>
      </c>
      <c r="KN29">
        <v>0.99870000000000003</v>
      </c>
      <c r="KO29">
        <v>0.99770000000000003</v>
      </c>
      <c r="KP29">
        <v>1.4331</v>
      </c>
      <c r="KQ29">
        <v>1.1028</v>
      </c>
      <c r="KR29">
        <v>1.6745000000000001</v>
      </c>
      <c r="KS29">
        <v>1.0367</v>
      </c>
      <c r="KT29">
        <v>1.1420999999999999</v>
      </c>
      <c r="KU29">
        <v>1.1708000000000001</v>
      </c>
      <c r="KV29">
        <v>1.1507000000000001</v>
      </c>
      <c r="KW29">
        <v>1.1533</v>
      </c>
      <c r="KX29">
        <v>2.1215999999999999</v>
      </c>
      <c r="KY29">
        <v>0</v>
      </c>
      <c r="KZ29">
        <v>1.0482</v>
      </c>
      <c r="LA29">
        <v>3.0501999999999998</v>
      </c>
      <c r="LB29">
        <v>1.0891999999999999</v>
      </c>
      <c r="LC29">
        <v>1.3815</v>
      </c>
      <c r="LD29">
        <v>1.2310000000000001</v>
      </c>
      <c r="LE29">
        <v>1168.1199999999999</v>
      </c>
      <c r="LF29">
        <v>117.07810000000001</v>
      </c>
      <c r="LG29">
        <v>1585.635</v>
      </c>
      <c r="LH29">
        <v>69.133340000000004</v>
      </c>
      <c r="LI29">
        <v>42.759650000000001</v>
      </c>
      <c r="LJ29">
        <v>36.658659999999998</v>
      </c>
      <c r="LK29">
        <v>73.171639999999996</v>
      </c>
      <c r="LL29">
        <v>52.670830000000002</v>
      </c>
      <c r="LM29">
        <v>2474.739</v>
      </c>
      <c r="LN29">
        <v>0</v>
      </c>
      <c r="LO29">
        <v>192.31950000000001</v>
      </c>
      <c r="LP29">
        <v>3832.15</v>
      </c>
      <c r="LQ29">
        <v>252.22810000000001</v>
      </c>
      <c r="LR29">
        <v>944.82159999999999</v>
      </c>
      <c r="LS29">
        <v>685.06619999999998</v>
      </c>
      <c r="LT29" s="1">
        <v>4.3650309999999998E-2</v>
      </c>
      <c r="LU29" s="1">
        <v>1E-10</v>
      </c>
      <c r="LV29" s="1">
        <v>2.6334130000000001E-2</v>
      </c>
      <c r="LW29" s="1">
        <v>1E-10</v>
      </c>
      <c r="LX29">
        <v>0.1203365</v>
      </c>
      <c r="LY29" s="1">
        <v>1E-10</v>
      </c>
      <c r="LZ29" s="1">
        <v>1.1455370000000001E-3</v>
      </c>
      <c r="MA29" s="1">
        <v>6.8497030000000004E-3</v>
      </c>
      <c r="MB29" s="1">
        <v>5.2786E-4</v>
      </c>
      <c r="MC29">
        <v>0</v>
      </c>
      <c r="MD29" s="1">
        <v>1.026666E-2</v>
      </c>
      <c r="ME29" s="1">
        <v>7.310558E-3</v>
      </c>
      <c r="MF29" s="1">
        <v>5.1339790000000003E-3</v>
      </c>
      <c r="MG29">
        <v>1.19188E-2</v>
      </c>
      <c r="MH29" s="1">
        <v>2.7729630000000002E-5</v>
      </c>
      <c r="MI29">
        <v>18</v>
      </c>
      <c r="MJ29">
        <v>5</v>
      </c>
      <c r="MK29">
        <v>4</v>
      </c>
      <c r="ML29">
        <v>2</v>
      </c>
      <c r="MM29">
        <v>3</v>
      </c>
      <c r="MN29">
        <v>32</v>
      </c>
      <c r="MO29">
        <v>1</v>
      </c>
      <c r="MP29">
        <v>12</v>
      </c>
      <c r="MQ29">
        <v>6</v>
      </c>
      <c r="MR29">
        <v>6</v>
      </c>
      <c r="MS29">
        <v>4</v>
      </c>
      <c r="MT29">
        <v>17</v>
      </c>
      <c r="MU29">
        <v>10</v>
      </c>
      <c r="MV29">
        <v>123</v>
      </c>
      <c r="MW29">
        <v>127</v>
      </c>
      <c r="MX29" t="s">
        <v>401</v>
      </c>
      <c r="MY29" t="s">
        <v>402</v>
      </c>
      <c r="MZ29" t="s">
        <v>403</v>
      </c>
      <c r="NA29" t="s">
        <v>404</v>
      </c>
      <c r="NB29" t="s">
        <v>405</v>
      </c>
      <c r="NC29" t="s">
        <v>406</v>
      </c>
      <c r="ND29" t="s">
        <v>407</v>
      </c>
      <c r="NE29" t="s">
        <v>408</v>
      </c>
      <c r="NF29" t="s">
        <v>409</v>
      </c>
      <c r="NG29" t="s">
        <v>409</v>
      </c>
      <c r="NH29" t="s">
        <v>403</v>
      </c>
      <c r="NI29" t="s">
        <v>410</v>
      </c>
      <c r="NJ29" t="s">
        <v>411</v>
      </c>
      <c r="NK29" t="s">
        <v>412</v>
      </c>
      <c r="NL29" t="s">
        <v>413</v>
      </c>
      <c r="NM29">
        <v>0</v>
      </c>
      <c r="NN29">
        <v>0</v>
      </c>
      <c r="NO29">
        <v>0</v>
      </c>
      <c r="NP29">
        <v>0</v>
      </c>
      <c r="NQ29">
        <v>0</v>
      </c>
      <c r="NR29">
        <v>0</v>
      </c>
      <c r="NS29">
        <v>0</v>
      </c>
      <c r="NT29">
        <v>0</v>
      </c>
      <c r="NU29">
        <v>0</v>
      </c>
      <c r="NV29">
        <v>0</v>
      </c>
      <c r="NW29">
        <v>0</v>
      </c>
      <c r="NX29">
        <v>0</v>
      </c>
      <c r="NY29">
        <v>0</v>
      </c>
      <c r="NZ29">
        <v>0</v>
      </c>
      <c r="OA29">
        <v>0</v>
      </c>
      <c r="OB29">
        <v>0</v>
      </c>
      <c r="OC29">
        <v>0</v>
      </c>
      <c r="OD29">
        <v>1.8994500000000001</v>
      </c>
      <c r="OE29">
        <v>0</v>
      </c>
      <c r="OF29">
        <v>-0.77366999999999997</v>
      </c>
      <c r="OG29">
        <v>0</v>
      </c>
      <c r="OH29">
        <v>0</v>
      </c>
      <c r="OI29">
        <v>0</v>
      </c>
      <c r="OJ29">
        <v>0</v>
      </c>
      <c r="OK29">
        <v>0</v>
      </c>
      <c r="OL29">
        <v>0</v>
      </c>
      <c r="OM29">
        <v>54.6496</v>
      </c>
      <c r="ON29">
        <v>21.4956</v>
      </c>
      <c r="OO29">
        <v>0</v>
      </c>
      <c r="OP29">
        <v>0</v>
      </c>
      <c r="OQ29">
        <v>0</v>
      </c>
      <c r="OR29">
        <v>0</v>
      </c>
      <c r="OS29">
        <v>0.59511000000000003</v>
      </c>
      <c r="OT29">
        <v>0</v>
      </c>
      <c r="OU29">
        <v>3.3003999999999999E-2</v>
      </c>
      <c r="OV29">
        <v>0</v>
      </c>
      <c r="OW29">
        <v>0</v>
      </c>
      <c r="OX29">
        <v>0</v>
      </c>
      <c r="OY29">
        <v>0</v>
      </c>
      <c r="OZ29">
        <v>0</v>
      </c>
      <c r="PA29">
        <v>0</v>
      </c>
      <c r="PB29">
        <v>3.6298900000000001</v>
      </c>
      <c r="PC29">
        <v>3.3448500000000001</v>
      </c>
      <c r="PD29">
        <v>0</v>
      </c>
      <c r="PE29">
        <v>0</v>
      </c>
    </row>
    <row r="30" spans="1:421" x14ac:dyDescent="0.35">
      <c r="A30" t="s">
        <v>430</v>
      </c>
      <c r="B30">
        <v>18</v>
      </c>
      <c r="C30">
        <v>40</v>
      </c>
      <c r="D30">
        <v>20</v>
      </c>
      <c r="E30">
        <v>20</v>
      </c>
      <c r="F30" s="4">
        <v>0</v>
      </c>
      <c r="G30" s="3">
        <v>122</v>
      </c>
      <c r="H30" s="3" t="s">
        <v>479</v>
      </c>
      <c r="I30" s="4">
        <v>1</v>
      </c>
      <c r="J30" s="6">
        <v>5.8736199999999998</v>
      </c>
      <c r="K30" s="6">
        <v>0</v>
      </c>
      <c r="L30" s="19">
        <v>15.243</v>
      </c>
      <c r="M30" s="6">
        <v>3.27616</v>
      </c>
      <c r="N30" s="6">
        <v>2.0799999999999999E-4</v>
      </c>
      <c r="O30" s="6">
        <v>17.387499999999999</v>
      </c>
      <c r="P30" s="6">
        <v>0</v>
      </c>
      <c r="Q30" s="6">
        <v>0.117105</v>
      </c>
      <c r="R30" s="6">
        <v>0.71244300000000005</v>
      </c>
      <c r="S30" s="6">
        <v>6.5428E-2</v>
      </c>
      <c r="T30" s="6">
        <v>0</v>
      </c>
      <c r="U30" s="6">
        <v>1.09056</v>
      </c>
      <c r="V30" s="6">
        <v>2.4541400000000002</v>
      </c>
      <c r="W30" s="6">
        <v>0.180419</v>
      </c>
      <c r="X30" s="6">
        <v>1.54992</v>
      </c>
      <c r="Y30" s="6">
        <v>4.3350000000000003E-3</v>
      </c>
      <c r="Z30" s="6">
        <v>52.045099999999998</v>
      </c>
      <c r="AA30" s="8">
        <v>100</v>
      </c>
      <c r="AB30" s="15">
        <v>12.565799999999999</v>
      </c>
      <c r="AC30" s="6">
        <v>0</v>
      </c>
      <c r="AD30" s="6">
        <v>49.0837</v>
      </c>
      <c r="AE30" s="6">
        <v>6.1901900000000003</v>
      </c>
      <c r="AF30" s="6">
        <v>3.0299999999999999E-4</v>
      </c>
      <c r="AG30" s="6">
        <v>22.369</v>
      </c>
      <c r="AH30" s="6">
        <v>0</v>
      </c>
      <c r="AI30" s="6">
        <v>0.14902699999999999</v>
      </c>
      <c r="AJ30" s="6">
        <v>0.91992499999999999</v>
      </c>
      <c r="AK30" s="6">
        <v>0.108498</v>
      </c>
      <c r="AL30" s="6">
        <v>0</v>
      </c>
      <c r="AM30" s="6">
        <v>1.5259199999999999</v>
      </c>
      <c r="AN30" s="6">
        <v>3.3081</v>
      </c>
      <c r="AO30" s="6">
        <v>0.217334</v>
      </c>
      <c r="AP30" s="6">
        <v>3.5514399999999999</v>
      </c>
      <c r="AQ30" s="6">
        <v>1.0824E-2</v>
      </c>
      <c r="AR30" s="6">
        <v>0</v>
      </c>
      <c r="AS30" s="8">
        <v>100</v>
      </c>
      <c r="AT30">
        <v>3.79467</v>
      </c>
      <c r="AU30">
        <v>0</v>
      </c>
      <c r="AV30">
        <v>25.585100000000001</v>
      </c>
      <c r="AW30">
        <v>2.2031299999999998</v>
      </c>
      <c r="AX30">
        <v>7.2000000000000002E-5</v>
      </c>
      <c r="AY30">
        <v>5.6493200000000003</v>
      </c>
      <c r="AZ30">
        <v>0</v>
      </c>
      <c r="BA30">
        <v>3.6201999999999998E-2</v>
      </c>
      <c r="BB30">
        <v>0.23529900000000001</v>
      </c>
      <c r="BC30">
        <v>4.8843999999999999E-2</v>
      </c>
      <c r="BD30">
        <v>0</v>
      </c>
      <c r="BE30">
        <v>0.49372500000000002</v>
      </c>
      <c r="BF30">
        <v>1.9369000000000001</v>
      </c>
      <c r="BG30">
        <v>8.3726999999999996E-2</v>
      </c>
      <c r="BH30">
        <v>0.907941</v>
      </c>
      <c r="BI30">
        <v>2.4529999999999999E-3</v>
      </c>
      <c r="BJ30">
        <v>59.0227</v>
      </c>
      <c r="BK30">
        <v>14.811999999999999</v>
      </c>
      <c r="BL30">
        <v>0</v>
      </c>
      <c r="BM30">
        <v>49.933900000000001</v>
      </c>
      <c r="BN30">
        <v>4.2998200000000004</v>
      </c>
      <c r="BO30">
        <v>1.4100000000000001E-4</v>
      </c>
      <c r="BP30">
        <v>22.051400000000001</v>
      </c>
      <c r="BQ30">
        <v>0</v>
      </c>
      <c r="BR30">
        <v>0.14130799999999999</v>
      </c>
      <c r="BS30">
        <v>0.91845600000000005</v>
      </c>
      <c r="BT30">
        <v>0.19065699999999999</v>
      </c>
      <c r="BU30">
        <v>0</v>
      </c>
      <c r="BV30">
        <v>1.92719</v>
      </c>
      <c r="BW30">
        <v>3.7801999999999998</v>
      </c>
      <c r="BX30">
        <v>0.163409</v>
      </c>
      <c r="BY30">
        <v>1.7720100000000001</v>
      </c>
      <c r="BZ30">
        <v>9.5759999999999994E-3</v>
      </c>
      <c r="CA30">
        <v>0</v>
      </c>
      <c r="CB30">
        <v>100</v>
      </c>
      <c r="CC30" s="16">
        <v>12</v>
      </c>
      <c r="CE30" s="9">
        <v>1.1112500000000001</v>
      </c>
      <c r="CF30" s="9">
        <v>0</v>
      </c>
      <c r="CG30" s="9">
        <v>7.4924499999999998</v>
      </c>
      <c r="CH30" s="9">
        <v>0.64517599999999997</v>
      </c>
      <c r="CI30" s="9">
        <v>2.0999999999999999E-5</v>
      </c>
      <c r="CJ30" s="9">
        <v>1.6543699999999999</v>
      </c>
      <c r="CK30" s="9">
        <v>0</v>
      </c>
      <c r="CL30" s="9">
        <v>1.0600999999999999E-2</v>
      </c>
      <c r="CM30" s="9">
        <v>6.8905999999999995E-2</v>
      </c>
      <c r="CN30" s="9">
        <v>1.4304000000000001E-2</v>
      </c>
      <c r="CO30" s="9">
        <v>0</v>
      </c>
      <c r="CP30" s="9">
        <v>0.14458499999999999</v>
      </c>
      <c r="CQ30" s="9">
        <v>0.56720999999999999</v>
      </c>
      <c r="CR30" s="9">
        <v>2.4518999999999999E-2</v>
      </c>
      <c r="CS30" s="9">
        <v>0.26588600000000001</v>
      </c>
      <c r="CT30" s="9">
        <v>7.18E-4</v>
      </c>
      <c r="CU30" s="9">
        <v>17.284500000000001</v>
      </c>
      <c r="CV30" s="18">
        <v>5.7520000000000002E-3</v>
      </c>
      <c r="CW30" s="11">
        <v>6.2370000000000004E-3</v>
      </c>
      <c r="CX30" s="11">
        <v>7.6090000000000003E-3</v>
      </c>
      <c r="CY30" s="11">
        <v>6.6519999999999999E-3</v>
      </c>
      <c r="CZ30" s="11">
        <v>1.4257000000000001E-2</v>
      </c>
      <c r="DA30" s="11">
        <v>1.6851000000000001E-2</v>
      </c>
      <c r="DB30" s="11">
        <v>1.4747E-2</v>
      </c>
      <c r="DC30" s="11">
        <v>1.2666E-2</v>
      </c>
      <c r="DD30" s="11">
        <v>5.6880000000000003E-3</v>
      </c>
      <c r="DE30" s="11">
        <v>0</v>
      </c>
      <c r="DF30" s="11">
        <v>7.3959999999999998E-3</v>
      </c>
      <c r="DG30" s="11">
        <v>8.9149999999999993E-3</v>
      </c>
      <c r="DH30" s="11">
        <v>8.1189999999999995E-3</v>
      </c>
      <c r="DI30" s="11">
        <v>5.6839999999999998E-3</v>
      </c>
      <c r="DJ30" s="11">
        <v>8.8620000000000001E-3</v>
      </c>
      <c r="DK30" s="18">
        <v>1.2305999999999999E-2</v>
      </c>
      <c r="DL30" s="11">
        <v>1.0406E-2</v>
      </c>
      <c r="DM30" s="11">
        <v>1.4376E-2</v>
      </c>
      <c r="DN30" s="11">
        <v>9.7219999999999997E-3</v>
      </c>
      <c r="DO30" s="11">
        <v>1.8342000000000001E-2</v>
      </c>
      <c r="DP30" s="11">
        <v>2.1425E-2</v>
      </c>
      <c r="DQ30" s="11">
        <v>1.8766999999999999E-2</v>
      </c>
      <c r="DR30" s="11">
        <v>1.6355000000000001E-2</v>
      </c>
      <c r="DS30" s="11">
        <v>9.4319999999999994E-3</v>
      </c>
      <c r="DT30" s="11">
        <v>0</v>
      </c>
      <c r="DU30" s="11">
        <v>1.0349000000000001E-2</v>
      </c>
      <c r="DV30" s="11">
        <v>1.2017E-2</v>
      </c>
      <c r="DW30" s="11">
        <v>9.7809999999999998E-3</v>
      </c>
      <c r="DX30" s="11">
        <v>1.3025E-2</v>
      </c>
      <c r="DY30" s="11">
        <v>2.213E-2</v>
      </c>
      <c r="DZ30">
        <v>0.23577899999999999</v>
      </c>
      <c r="EA30">
        <v>-54.988</v>
      </c>
      <c r="EB30">
        <v>0.56521900000000003</v>
      </c>
      <c r="EC30">
        <v>1511.12</v>
      </c>
      <c r="ED30">
        <v>0.34129599999999999</v>
      </c>
      <c r="EE30">
        <v>-44.021999999999998</v>
      </c>
      <c r="EF30">
        <v>7.1530100000000001</v>
      </c>
      <c r="EG30">
        <v>1.94611</v>
      </c>
      <c r="EH30">
        <v>5.0311700000000004</v>
      </c>
      <c r="EI30">
        <v>0</v>
      </c>
      <c r="EJ30">
        <v>1.06101</v>
      </c>
      <c r="EK30">
        <v>0.72523300000000002</v>
      </c>
      <c r="EL30">
        <v>3.7179899999999999</v>
      </c>
      <c r="EM30">
        <v>0.97459099999999999</v>
      </c>
      <c r="EN30">
        <v>100.018</v>
      </c>
      <c r="EO30">
        <v>-13507</v>
      </c>
      <c r="EP30">
        <v>7698</v>
      </c>
      <c r="EQ30">
        <v>12</v>
      </c>
      <c r="ER30" s="12">
        <v>0</v>
      </c>
      <c r="ES30" s="5">
        <v>19.8187</v>
      </c>
      <c r="ET30" s="5">
        <v>19.8339</v>
      </c>
      <c r="EU30">
        <v>40</v>
      </c>
      <c r="EV30">
        <v>19.998000000000001</v>
      </c>
      <c r="EW30">
        <v>40.002000000000002</v>
      </c>
      <c r="EX30">
        <v>20</v>
      </c>
      <c r="EY30">
        <v>19.998000000000001</v>
      </c>
      <c r="EZ30">
        <v>20</v>
      </c>
      <c r="FA30">
        <v>20</v>
      </c>
      <c r="FB30">
        <v>20</v>
      </c>
      <c r="FC30">
        <v>30</v>
      </c>
      <c r="FD30">
        <v>0</v>
      </c>
      <c r="FE30">
        <v>40</v>
      </c>
      <c r="FF30">
        <v>40.002000000000002</v>
      </c>
      <c r="FG30">
        <v>30</v>
      </c>
      <c r="FH30">
        <v>40</v>
      </c>
      <c r="FI30">
        <v>40</v>
      </c>
      <c r="FJ30">
        <v>20</v>
      </c>
      <c r="FK30">
        <v>10</v>
      </c>
      <c r="FL30">
        <v>20</v>
      </c>
      <c r="FM30">
        <v>10</v>
      </c>
      <c r="FN30">
        <v>10</v>
      </c>
      <c r="FO30">
        <v>10</v>
      </c>
      <c r="FP30">
        <v>10</v>
      </c>
      <c r="FQ30">
        <v>10</v>
      </c>
      <c r="FR30">
        <v>15</v>
      </c>
      <c r="FS30">
        <v>0</v>
      </c>
      <c r="FT30">
        <v>20</v>
      </c>
      <c r="FU30">
        <v>20</v>
      </c>
      <c r="FV30">
        <v>15</v>
      </c>
      <c r="FW30">
        <v>20</v>
      </c>
      <c r="FX30">
        <v>20</v>
      </c>
      <c r="FY30">
        <v>20</v>
      </c>
      <c r="FZ30">
        <v>10</v>
      </c>
      <c r="GA30">
        <v>20</v>
      </c>
      <c r="GB30">
        <v>10</v>
      </c>
      <c r="GC30">
        <v>10</v>
      </c>
      <c r="GD30">
        <v>10</v>
      </c>
      <c r="GE30">
        <v>10</v>
      </c>
      <c r="GF30">
        <v>10</v>
      </c>
      <c r="GG30">
        <v>15</v>
      </c>
      <c r="GH30">
        <v>0</v>
      </c>
      <c r="GI30">
        <v>20</v>
      </c>
      <c r="GJ30">
        <v>20</v>
      </c>
      <c r="GK30">
        <v>15</v>
      </c>
      <c r="GL30">
        <v>20</v>
      </c>
      <c r="GM30">
        <v>20</v>
      </c>
      <c r="GN30">
        <v>240.65899999999999</v>
      </c>
      <c r="GO30">
        <v>3.9178199999999999</v>
      </c>
      <c r="GP30">
        <v>42.517200000000003</v>
      </c>
      <c r="GQ30">
        <v>7.1627299999999998</v>
      </c>
      <c r="GR30">
        <v>223.07</v>
      </c>
      <c r="GS30">
        <v>1.9093</v>
      </c>
      <c r="GT30">
        <v>3.3371400000000002</v>
      </c>
      <c r="GU30">
        <v>9.109</v>
      </c>
      <c r="GV30">
        <v>2.9511400000000001</v>
      </c>
      <c r="GW30">
        <v>0.96846699999999997</v>
      </c>
      <c r="GX30">
        <v>12.9398</v>
      </c>
      <c r="GY30">
        <v>16.046199999999999</v>
      </c>
      <c r="GZ30">
        <v>2.0413100000000002</v>
      </c>
      <c r="HA30">
        <v>13.935</v>
      </c>
      <c r="HB30">
        <v>0.13240099999999999</v>
      </c>
      <c r="HC30">
        <v>4.7030700000000003</v>
      </c>
      <c r="HD30">
        <v>4.1777199999999999</v>
      </c>
      <c r="HE30">
        <v>0.79948200000000003</v>
      </c>
      <c r="HF30">
        <v>7.1501599999999996</v>
      </c>
      <c r="HG30">
        <v>1.42567</v>
      </c>
      <c r="HH30">
        <v>2.1388600000000002</v>
      </c>
      <c r="HI30">
        <v>1.75291</v>
      </c>
      <c r="HJ30">
        <v>0.93099399999999999</v>
      </c>
      <c r="HK30">
        <v>1.9455</v>
      </c>
      <c r="HL30">
        <v>0</v>
      </c>
      <c r="HM30">
        <v>0.615367</v>
      </c>
      <c r="HN30">
        <v>0.749834</v>
      </c>
      <c r="HO30">
        <v>0.43546000000000001</v>
      </c>
      <c r="HP30">
        <v>0.222771</v>
      </c>
      <c r="HQ30">
        <v>0.114747</v>
      </c>
      <c r="HR30">
        <v>235.95599999999999</v>
      </c>
      <c r="HS30">
        <v>-0.25990000000000002</v>
      </c>
      <c r="HT30">
        <v>41.021999999999998</v>
      </c>
      <c r="HU30">
        <v>1.2576E-2</v>
      </c>
      <c r="HV30">
        <v>219.42400000000001</v>
      </c>
      <c r="HW30">
        <v>-0.22957</v>
      </c>
      <c r="HX30">
        <v>1.58423</v>
      </c>
      <c r="HY30">
        <v>8.1780000000000008</v>
      </c>
      <c r="HZ30">
        <v>1.97411</v>
      </c>
      <c r="IA30">
        <v>0</v>
      </c>
      <c r="IB30">
        <v>12.324400000000001</v>
      </c>
      <c r="IC30">
        <v>25.398299999999999</v>
      </c>
      <c r="ID30">
        <v>1.8040799999999999</v>
      </c>
      <c r="IE30">
        <v>13.712199999999999</v>
      </c>
      <c r="IF30">
        <v>1.7654E-2</v>
      </c>
      <c r="IG30">
        <v>0.15781000000000001</v>
      </c>
      <c r="IH30">
        <v>-9.0000000000000006E-5</v>
      </c>
      <c r="II30">
        <v>0.166884</v>
      </c>
      <c r="IJ30">
        <v>3.0000000000000001E-6</v>
      </c>
      <c r="IK30">
        <v>0.31646299999999999</v>
      </c>
      <c r="IL30">
        <v>-1.4999999999999999E-4</v>
      </c>
      <c r="IM30">
        <v>1.0189999999999999E-3</v>
      </c>
      <c r="IN30">
        <v>3.6095000000000002E-2</v>
      </c>
      <c r="IO30">
        <v>4.5869999999999999E-3</v>
      </c>
      <c r="IP30">
        <v>0</v>
      </c>
      <c r="IQ30">
        <v>0.119584</v>
      </c>
      <c r="IR30">
        <v>8.0264000000000002E-2</v>
      </c>
      <c r="IS30">
        <v>1.4451E-2</v>
      </c>
      <c r="IT30">
        <v>7.5863E-2</v>
      </c>
      <c r="IU30">
        <v>1.46E-4</v>
      </c>
      <c r="IV30" s="13">
        <v>44712.696296296301</v>
      </c>
      <c r="IW30">
        <v>1.0054000000000001</v>
      </c>
      <c r="IX30">
        <v>1.1358999999999999</v>
      </c>
      <c r="IY30">
        <v>1.0339</v>
      </c>
      <c r="IZ30">
        <v>1.1444000000000001</v>
      </c>
      <c r="JA30">
        <v>1.1494</v>
      </c>
      <c r="JB30">
        <v>1.1762999999999999</v>
      </c>
      <c r="JC30">
        <v>1.1380999999999999</v>
      </c>
      <c r="JD30">
        <v>1.1681999999999999</v>
      </c>
      <c r="JE30">
        <v>1.002</v>
      </c>
      <c r="JF30">
        <v>0</v>
      </c>
      <c r="JG30">
        <v>1.0349999999999999</v>
      </c>
      <c r="JH30">
        <v>1.0256000000000001</v>
      </c>
      <c r="JI30">
        <v>1.0575000000000001</v>
      </c>
      <c r="JJ30">
        <v>1.0405</v>
      </c>
      <c r="JK30">
        <v>1.0147999999999999</v>
      </c>
      <c r="JL30">
        <v>1.4386000000000001</v>
      </c>
      <c r="JM30">
        <v>1.0018</v>
      </c>
      <c r="JN30">
        <v>1.6757</v>
      </c>
      <c r="JO30">
        <v>0.99329999999999996</v>
      </c>
      <c r="JP30">
        <v>0.98929999999999996</v>
      </c>
      <c r="JQ30">
        <v>0.99009999999999998</v>
      </c>
      <c r="JR30">
        <v>1.0101</v>
      </c>
      <c r="JS30">
        <v>0.99060000000000004</v>
      </c>
      <c r="JT30">
        <v>2.21</v>
      </c>
      <c r="JU30">
        <v>0</v>
      </c>
      <c r="JV30">
        <v>1.0213000000000001</v>
      </c>
      <c r="JW30">
        <v>3.1109</v>
      </c>
      <c r="JX30">
        <v>1.0396000000000001</v>
      </c>
      <c r="JY30">
        <v>1.3292999999999999</v>
      </c>
      <c r="JZ30">
        <v>1.2133</v>
      </c>
      <c r="KA30">
        <v>0.99790000000000001</v>
      </c>
      <c r="KB30">
        <v>0.9556</v>
      </c>
      <c r="KC30">
        <v>0.995</v>
      </c>
      <c r="KD30">
        <v>0.88480000000000003</v>
      </c>
      <c r="KE30">
        <v>0.99939999999999996</v>
      </c>
      <c r="KF30">
        <v>1</v>
      </c>
      <c r="KG30">
        <v>1</v>
      </c>
      <c r="KH30">
        <v>0.98939999999999995</v>
      </c>
      <c r="KI30">
        <v>0.99639999999999995</v>
      </c>
      <c r="KJ30">
        <v>0</v>
      </c>
      <c r="KK30">
        <v>0.98280000000000001</v>
      </c>
      <c r="KL30">
        <v>0.99850000000000005</v>
      </c>
      <c r="KM30">
        <v>0.98529999999999995</v>
      </c>
      <c r="KN30">
        <v>0.99870000000000003</v>
      </c>
      <c r="KO30">
        <v>0.99760000000000004</v>
      </c>
      <c r="KP30">
        <v>1.4434</v>
      </c>
      <c r="KQ30">
        <v>1.0872999999999999</v>
      </c>
      <c r="KR30">
        <v>1.7239</v>
      </c>
      <c r="KS30">
        <v>1.0058</v>
      </c>
      <c r="KT30">
        <v>1.1364000000000001</v>
      </c>
      <c r="KU30">
        <v>1.1646000000000001</v>
      </c>
      <c r="KV30">
        <v>1.1496</v>
      </c>
      <c r="KW30">
        <v>1.1449</v>
      </c>
      <c r="KX30">
        <v>2.2063000000000001</v>
      </c>
      <c r="KY30">
        <v>0</v>
      </c>
      <c r="KZ30">
        <v>1.0388999999999999</v>
      </c>
      <c r="LA30">
        <v>3.1857000000000002</v>
      </c>
      <c r="LB30">
        <v>1.0831999999999999</v>
      </c>
      <c r="LC30">
        <v>1.3814</v>
      </c>
      <c r="LD30">
        <v>1.2283999999999999</v>
      </c>
      <c r="LE30">
        <v>1196.8599999999999</v>
      </c>
      <c r="LF30">
        <v>115.7268</v>
      </c>
      <c r="LG30">
        <v>1677.31</v>
      </c>
      <c r="LH30">
        <v>68.367099999999994</v>
      </c>
      <c r="LI30">
        <v>42.323090000000001</v>
      </c>
      <c r="LJ30">
        <v>36.068600000000004</v>
      </c>
      <c r="LK30">
        <v>84.275729999999996</v>
      </c>
      <c r="LL30">
        <v>52.113019999999999</v>
      </c>
      <c r="LM30">
        <v>2615.1640000000002</v>
      </c>
      <c r="LN30">
        <v>0</v>
      </c>
      <c r="LO30">
        <v>189.80449999999999</v>
      </c>
      <c r="LP30">
        <v>4030.0970000000002</v>
      </c>
      <c r="LQ30">
        <v>254.08240000000001</v>
      </c>
      <c r="LR30">
        <v>954.827</v>
      </c>
      <c r="LS30">
        <v>689.84569999999997</v>
      </c>
      <c r="LT30">
        <v>4.0692800000000001E-2</v>
      </c>
      <c r="LU30" s="1">
        <v>1E-10</v>
      </c>
      <c r="LV30" s="1">
        <v>1.9004730000000001E-2</v>
      </c>
      <c r="LW30" s="1">
        <v>2.0640399999999999E-6</v>
      </c>
      <c r="LX30">
        <v>0.15300050000000001</v>
      </c>
      <c r="LY30" s="1">
        <v>1E-10</v>
      </c>
      <c r="LZ30" s="1">
        <v>1.0186609999999999E-3</v>
      </c>
      <c r="MA30" s="1">
        <v>6.2226010000000003E-3</v>
      </c>
      <c r="MB30" s="1">
        <v>2.9654760000000002E-4</v>
      </c>
      <c r="MC30">
        <v>0</v>
      </c>
      <c r="MD30" s="1">
        <v>1.049741E-2</v>
      </c>
      <c r="ME30" s="1">
        <v>7.7036439999999999E-3</v>
      </c>
      <c r="MF30" s="1">
        <v>1.6656069999999999E-3</v>
      </c>
      <c r="MG30" s="1">
        <v>1.122021E-2</v>
      </c>
      <c r="MH30" s="1">
        <v>3.5286700000000002E-5</v>
      </c>
      <c r="MI30">
        <v>18</v>
      </c>
      <c r="MJ30">
        <v>5</v>
      </c>
      <c r="MK30">
        <v>4</v>
      </c>
      <c r="ML30">
        <v>2</v>
      </c>
      <c r="MM30">
        <v>3</v>
      </c>
      <c r="MN30">
        <v>32</v>
      </c>
      <c r="MO30">
        <v>1</v>
      </c>
      <c r="MP30">
        <v>12</v>
      </c>
      <c r="MQ30">
        <v>6</v>
      </c>
      <c r="MR30">
        <v>6</v>
      </c>
      <c r="MS30">
        <v>4</v>
      </c>
      <c r="MT30">
        <v>17</v>
      </c>
      <c r="MU30">
        <v>10</v>
      </c>
      <c r="MV30">
        <v>123</v>
      </c>
      <c r="MW30">
        <v>127</v>
      </c>
      <c r="MX30" t="s">
        <v>401</v>
      </c>
      <c r="MY30" t="s">
        <v>402</v>
      </c>
      <c r="MZ30" t="s">
        <v>403</v>
      </c>
      <c r="NA30" t="s">
        <v>404</v>
      </c>
      <c r="NB30" t="s">
        <v>405</v>
      </c>
      <c r="NC30" t="s">
        <v>406</v>
      </c>
      <c r="ND30" t="s">
        <v>407</v>
      </c>
      <c r="NE30" t="s">
        <v>408</v>
      </c>
      <c r="NF30" t="s">
        <v>409</v>
      </c>
      <c r="NG30" t="s">
        <v>409</v>
      </c>
      <c r="NH30" t="s">
        <v>403</v>
      </c>
      <c r="NI30" t="s">
        <v>410</v>
      </c>
      <c r="NJ30" t="s">
        <v>411</v>
      </c>
      <c r="NK30" t="s">
        <v>412</v>
      </c>
      <c r="NL30" t="s">
        <v>413</v>
      </c>
      <c r="NM30">
        <v>0</v>
      </c>
      <c r="NN30">
        <v>0</v>
      </c>
      <c r="NO30">
        <v>0</v>
      </c>
      <c r="NP30">
        <v>0</v>
      </c>
      <c r="NQ30">
        <v>0</v>
      </c>
      <c r="NR30">
        <v>0</v>
      </c>
      <c r="NS30">
        <v>0</v>
      </c>
      <c r="NT30">
        <v>-6.9999999999999994E-5</v>
      </c>
      <c r="NU30">
        <v>0</v>
      </c>
      <c r="NV30">
        <v>0</v>
      </c>
      <c r="NW30">
        <v>0</v>
      </c>
      <c r="NX30">
        <v>0</v>
      </c>
      <c r="NY30">
        <v>0</v>
      </c>
      <c r="NZ30">
        <v>0</v>
      </c>
      <c r="OA30">
        <v>0</v>
      </c>
      <c r="OB30">
        <v>0</v>
      </c>
      <c r="OC30">
        <v>0</v>
      </c>
      <c r="OD30">
        <v>-1.6677</v>
      </c>
      <c r="OE30">
        <v>0</v>
      </c>
      <c r="OF30">
        <v>-1.0019</v>
      </c>
      <c r="OG30">
        <v>0</v>
      </c>
      <c r="OH30">
        <v>0</v>
      </c>
      <c r="OI30">
        <v>0</v>
      </c>
      <c r="OJ30">
        <v>0</v>
      </c>
      <c r="OK30">
        <v>0</v>
      </c>
      <c r="OL30">
        <v>0</v>
      </c>
      <c r="OM30">
        <v>66.040700000000001</v>
      </c>
      <c r="ON30">
        <v>12.3443</v>
      </c>
      <c r="OO30">
        <v>0</v>
      </c>
      <c r="OP30">
        <v>0</v>
      </c>
      <c r="OQ30">
        <v>0</v>
      </c>
      <c r="OR30">
        <v>0</v>
      </c>
      <c r="OS30">
        <v>1.38784</v>
      </c>
      <c r="OT30">
        <v>0</v>
      </c>
      <c r="OU30">
        <v>8.412E-2</v>
      </c>
      <c r="OV30">
        <v>0</v>
      </c>
      <c r="OW30">
        <v>0</v>
      </c>
      <c r="OX30">
        <v>0</v>
      </c>
      <c r="OY30">
        <v>0</v>
      </c>
      <c r="OZ30">
        <v>0</v>
      </c>
      <c r="PA30">
        <v>0</v>
      </c>
      <c r="PB30">
        <v>6.0603800000000003</v>
      </c>
      <c r="PC30">
        <v>14.057499999999999</v>
      </c>
      <c r="PD30">
        <v>0</v>
      </c>
      <c r="PE30">
        <v>0</v>
      </c>
    </row>
    <row r="31" spans="1:421" x14ac:dyDescent="0.35">
      <c r="A31" t="s">
        <v>431</v>
      </c>
      <c r="B31">
        <v>19</v>
      </c>
      <c r="C31">
        <v>40</v>
      </c>
      <c r="D31">
        <v>20</v>
      </c>
      <c r="E31">
        <v>20</v>
      </c>
      <c r="F31" s="4">
        <v>0</v>
      </c>
      <c r="G31" s="3">
        <v>123</v>
      </c>
      <c r="H31" s="3" t="s">
        <v>479</v>
      </c>
      <c r="I31" s="4">
        <v>1</v>
      </c>
      <c r="J31" s="6">
        <v>5.87296</v>
      </c>
      <c r="K31" s="6">
        <v>4.0299999999999998E-4</v>
      </c>
      <c r="L31" s="19">
        <v>15.0311</v>
      </c>
      <c r="M31" s="6">
        <v>3.1184500000000002</v>
      </c>
      <c r="N31" s="6">
        <v>2.882E-3</v>
      </c>
      <c r="O31" s="6">
        <v>16.1462</v>
      </c>
      <c r="P31" s="6">
        <v>0</v>
      </c>
      <c r="Q31" s="6">
        <v>0.18867600000000001</v>
      </c>
      <c r="R31" s="6">
        <v>0.68130000000000002</v>
      </c>
      <c r="S31" s="6">
        <v>2.1189999999999998E-3</v>
      </c>
      <c r="T31" s="6">
        <v>0</v>
      </c>
      <c r="U31" s="6">
        <v>0.48499599999999998</v>
      </c>
      <c r="V31" s="6">
        <v>5.3765299999999998</v>
      </c>
      <c r="W31" s="6">
        <v>5.6559999999999996E-3</v>
      </c>
      <c r="X31" s="6">
        <v>1.44004</v>
      </c>
      <c r="Y31" s="6">
        <v>3.7320000000000001E-3</v>
      </c>
      <c r="Z31" s="6">
        <v>51.645000000000003</v>
      </c>
      <c r="AA31" s="8">
        <v>100</v>
      </c>
      <c r="AB31" s="15">
        <v>12.564399999999999</v>
      </c>
      <c r="AC31" s="6">
        <v>6.7299999999999999E-4</v>
      </c>
      <c r="AD31" s="6">
        <v>48.401499999999999</v>
      </c>
      <c r="AE31" s="6">
        <v>5.8921900000000003</v>
      </c>
      <c r="AF31" s="6">
        <v>4.2119999999999996E-3</v>
      </c>
      <c r="AG31" s="6">
        <v>20.771999999999998</v>
      </c>
      <c r="AH31" s="6">
        <v>0</v>
      </c>
      <c r="AI31" s="6">
        <v>0.24010699999999999</v>
      </c>
      <c r="AJ31" s="6">
        <v>0.87971200000000005</v>
      </c>
      <c r="AK31" s="6">
        <v>3.5130000000000001E-3</v>
      </c>
      <c r="AL31" s="6">
        <v>0</v>
      </c>
      <c r="AM31" s="6">
        <v>0.67860900000000002</v>
      </c>
      <c r="AN31" s="6">
        <v>7.2473999999999998</v>
      </c>
      <c r="AO31" s="6">
        <v>6.8139999999999997E-3</v>
      </c>
      <c r="AP31" s="6">
        <v>3.2996599999999998</v>
      </c>
      <c r="AQ31" s="6">
        <v>9.3200000000000002E-3</v>
      </c>
      <c r="AR31" s="6">
        <v>3.9999999999999998E-6</v>
      </c>
      <c r="AS31" s="8">
        <v>100</v>
      </c>
      <c r="AT31">
        <v>3.77413</v>
      </c>
      <c r="AU31">
        <v>1.5200000000000001E-4</v>
      </c>
      <c r="AV31">
        <v>25.095700000000001</v>
      </c>
      <c r="AW31">
        <v>2.08596</v>
      </c>
      <c r="AX31">
        <v>1E-3</v>
      </c>
      <c r="AY31">
        <v>5.2181800000000003</v>
      </c>
      <c r="AZ31">
        <v>0</v>
      </c>
      <c r="BA31">
        <v>5.8018E-2</v>
      </c>
      <c r="BB31">
        <v>0.22381999999999999</v>
      </c>
      <c r="BC31">
        <v>1.573E-3</v>
      </c>
      <c r="BD31">
        <v>0</v>
      </c>
      <c r="BE31">
        <v>0.21840699999999999</v>
      </c>
      <c r="BF31">
        <v>4.2208699999999997</v>
      </c>
      <c r="BG31">
        <v>2.611E-3</v>
      </c>
      <c r="BH31">
        <v>0.83910099999999999</v>
      </c>
      <c r="BI31">
        <v>2.101E-3</v>
      </c>
      <c r="BJ31">
        <v>58.258400000000002</v>
      </c>
      <c r="BK31">
        <v>14.7318</v>
      </c>
      <c r="BL31">
        <v>5.9299999999999999E-4</v>
      </c>
      <c r="BM31">
        <v>48.978700000000003</v>
      </c>
      <c r="BN31">
        <v>4.07111</v>
      </c>
      <c r="BO31">
        <v>1.952E-3</v>
      </c>
      <c r="BP31">
        <v>20.368400000000001</v>
      </c>
      <c r="BQ31">
        <v>0</v>
      </c>
      <c r="BR31">
        <v>0.226464</v>
      </c>
      <c r="BS31">
        <v>0.87364900000000001</v>
      </c>
      <c r="BT31">
        <v>6.1409999999999998E-3</v>
      </c>
      <c r="BU31">
        <v>0</v>
      </c>
      <c r="BV31">
        <v>0.852518</v>
      </c>
      <c r="BW31">
        <v>8.2377699999999994</v>
      </c>
      <c r="BX31">
        <v>5.0959999999999998E-3</v>
      </c>
      <c r="BY31">
        <v>1.6376500000000001</v>
      </c>
      <c r="BZ31">
        <v>8.201E-3</v>
      </c>
      <c r="CA31">
        <v>0</v>
      </c>
      <c r="CB31">
        <v>100</v>
      </c>
      <c r="CC31" s="16">
        <v>12</v>
      </c>
      <c r="CE31" s="9">
        <v>1.085</v>
      </c>
      <c r="CF31" s="9">
        <v>4.3999999999999999E-5</v>
      </c>
      <c r="CG31" s="9">
        <v>7.2145900000000003</v>
      </c>
      <c r="CH31" s="9">
        <v>0.59967700000000002</v>
      </c>
      <c r="CI31" s="9">
        <v>2.8800000000000001E-4</v>
      </c>
      <c r="CJ31" s="9">
        <v>1.50014</v>
      </c>
      <c r="CK31" s="9">
        <v>0</v>
      </c>
      <c r="CL31" s="9">
        <v>1.6678999999999999E-2</v>
      </c>
      <c r="CM31" s="9">
        <v>6.4343999999999998E-2</v>
      </c>
      <c r="CN31" s="9">
        <v>4.5199999999999998E-4</v>
      </c>
      <c r="CO31" s="9">
        <v>0</v>
      </c>
      <c r="CP31" s="9">
        <v>6.2787999999999997E-2</v>
      </c>
      <c r="CQ31" s="9">
        <v>1.21343</v>
      </c>
      <c r="CR31" s="9">
        <v>7.5100000000000004E-4</v>
      </c>
      <c r="CS31" s="9">
        <v>0.241227</v>
      </c>
      <c r="CT31" s="9">
        <v>6.0400000000000004E-4</v>
      </c>
      <c r="CU31" s="9">
        <v>16.7483</v>
      </c>
      <c r="CV31" s="18">
        <v>6.0850000000000001E-3</v>
      </c>
      <c r="CW31" s="11">
        <v>6.1040000000000001E-3</v>
      </c>
      <c r="CX31" s="11">
        <v>8.4010000000000005E-3</v>
      </c>
      <c r="CY31" s="11">
        <v>6.3579999999999999E-3</v>
      </c>
      <c r="CZ31" s="11">
        <v>1.3878E-2</v>
      </c>
      <c r="DA31" s="11">
        <v>1.5873000000000002E-2</v>
      </c>
      <c r="DB31" s="11">
        <v>1.3549E-2</v>
      </c>
      <c r="DC31" s="11">
        <v>1.2286E-2</v>
      </c>
      <c r="DD31" s="11">
        <v>6.6160000000000004E-3</v>
      </c>
      <c r="DE31" s="11">
        <v>0</v>
      </c>
      <c r="DF31" s="11">
        <v>7.0369999999999999E-3</v>
      </c>
      <c r="DG31" s="11">
        <v>9.9179999999999997E-3</v>
      </c>
      <c r="DH31" s="11">
        <v>8.7410000000000005E-3</v>
      </c>
      <c r="DI31" s="11">
        <v>5.8009999999999997E-3</v>
      </c>
      <c r="DJ31" s="11">
        <v>9.0959999999999999E-3</v>
      </c>
      <c r="DK31" s="18">
        <v>1.3018999999999999E-2</v>
      </c>
      <c r="DL31" s="11">
        <v>1.0184E-2</v>
      </c>
      <c r="DM31" s="11">
        <v>1.5873000000000002E-2</v>
      </c>
      <c r="DN31" s="11">
        <v>9.2919999999999999E-3</v>
      </c>
      <c r="DO31" s="11">
        <v>1.7853999999999998E-2</v>
      </c>
      <c r="DP31" s="11">
        <v>2.0183E-2</v>
      </c>
      <c r="DQ31" s="11">
        <v>1.7243000000000001E-2</v>
      </c>
      <c r="DR31" s="11">
        <v>1.5864E-2</v>
      </c>
      <c r="DS31" s="11">
        <v>1.0971E-2</v>
      </c>
      <c r="DT31" s="11">
        <v>0</v>
      </c>
      <c r="DU31" s="11">
        <v>9.8469999999999999E-3</v>
      </c>
      <c r="DV31" s="11">
        <v>1.337E-2</v>
      </c>
      <c r="DW31" s="11">
        <v>1.0529E-2</v>
      </c>
      <c r="DX31" s="11">
        <v>1.3292E-2</v>
      </c>
      <c r="DY31" s="11">
        <v>2.2713000000000001E-2</v>
      </c>
      <c r="DZ31">
        <v>0.237316</v>
      </c>
      <c r="EA31">
        <v>714.61500000000001</v>
      </c>
      <c r="EB31">
        <v>0.58617900000000001</v>
      </c>
      <c r="EC31">
        <v>104.68899999999999</v>
      </c>
      <c r="ED31">
        <v>0.35428700000000002</v>
      </c>
      <c r="EE31">
        <v>-112.67</v>
      </c>
      <c r="EF31">
        <v>4.6196900000000003</v>
      </c>
      <c r="EG31">
        <v>1.9876199999999999</v>
      </c>
      <c r="EH31">
        <v>148.11199999999999</v>
      </c>
      <c r="EI31">
        <v>0</v>
      </c>
      <c r="EJ31">
        <v>1.66551</v>
      </c>
      <c r="EK31">
        <v>0.47698099999999999</v>
      </c>
      <c r="EL31">
        <v>74.872399999999999</v>
      </c>
      <c r="EM31">
        <v>1.0162500000000001</v>
      </c>
      <c r="EN31">
        <v>118.456</v>
      </c>
      <c r="EO31">
        <v>-13492</v>
      </c>
      <c r="EP31">
        <v>7715</v>
      </c>
      <c r="EQ31">
        <v>12</v>
      </c>
      <c r="ER31" s="12">
        <v>0</v>
      </c>
      <c r="ES31" s="5">
        <v>19.811</v>
      </c>
      <c r="ET31" s="5">
        <v>19.8232</v>
      </c>
      <c r="EU31">
        <v>40</v>
      </c>
      <c r="EV31">
        <v>19.998000000000001</v>
      </c>
      <c r="EW31">
        <v>40.002000000000002</v>
      </c>
      <c r="EX31">
        <v>20</v>
      </c>
      <c r="EY31">
        <v>19.998000000000001</v>
      </c>
      <c r="EZ31">
        <v>20</v>
      </c>
      <c r="FA31">
        <v>20</v>
      </c>
      <c r="FB31">
        <v>20</v>
      </c>
      <c r="FC31">
        <v>30</v>
      </c>
      <c r="FD31">
        <v>0</v>
      </c>
      <c r="FE31">
        <v>40</v>
      </c>
      <c r="FF31">
        <v>40.002000000000002</v>
      </c>
      <c r="FG31">
        <v>30</v>
      </c>
      <c r="FH31">
        <v>40</v>
      </c>
      <c r="FI31">
        <v>40</v>
      </c>
      <c r="FJ31">
        <v>20</v>
      </c>
      <c r="FK31">
        <v>10</v>
      </c>
      <c r="FL31">
        <v>20</v>
      </c>
      <c r="FM31">
        <v>10</v>
      </c>
      <c r="FN31">
        <v>10</v>
      </c>
      <c r="FO31">
        <v>10</v>
      </c>
      <c r="FP31">
        <v>10</v>
      </c>
      <c r="FQ31">
        <v>10</v>
      </c>
      <c r="FR31">
        <v>15</v>
      </c>
      <c r="FS31">
        <v>0</v>
      </c>
      <c r="FT31">
        <v>20</v>
      </c>
      <c r="FU31">
        <v>20</v>
      </c>
      <c r="FV31">
        <v>15</v>
      </c>
      <c r="FW31">
        <v>20</v>
      </c>
      <c r="FX31">
        <v>20</v>
      </c>
      <c r="FY31">
        <v>20</v>
      </c>
      <c r="FZ31">
        <v>10</v>
      </c>
      <c r="GA31">
        <v>20</v>
      </c>
      <c r="GB31">
        <v>10</v>
      </c>
      <c r="GC31">
        <v>10</v>
      </c>
      <c r="GD31">
        <v>10</v>
      </c>
      <c r="GE31">
        <v>10</v>
      </c>
      <c r="GF31">
        <v>10</v>
      </c>
      <c r="GG31">
        <v>15</v>
      </c>
      <c r="GH31">
        <v>0</v>
      </c>
      <c r="GI31">
        <v>20</v>
      </c>
      <c r="GJ31">
        <v>20</v>
      </c>
      <c r="GK31">
        <v>15</v>
      </c>
      <c r="GL31">
        <v>20</v>
      </c>
      <c r="GM31">
        <v>20</v>
      </c>
      <c r="GN31">
        <v>239.155</v>
      </c>
      <c r="GO31">
        <v>4.0180999999999996</v>
      </c>
      <c r="GP31">
        <v>46.451799999999999</v>
      </c>
      <c r="GQ31">
        <v>6.6635499999999999</v>
      </c>
      <c r="GR31">
        <v>209.71</v>
      </c>
      <c r="GS31">
        <v>1.80924</v>
      </c>
      <c r="GT31">
        <v>4.0353599999999998</v>
      </c>
      <c r="GU31">
        <v>8.6939600000000006</v>
      </c>
      <c r="GV31">
        <v>2.0186999999999999</v>
      </c>
      <c r="GW31">
        <v>0.58032700000000004</v>
      </c>
      <c r="GX31">
        <v>6.0272600000000001</v>
      </c>
      <c r="GY31">
        <v>35.466500000000003</v>
      </c>
      <c r="GZ31">
        <v>0.55341200000000002</v>
      </c>
      <c r="HA31">
        <v>12.8902</v>
      </c>
      <c r="HB31">
        <v>0.13498599999999999</v>
      </c>
      <c r="HC31">
        <v>5.1753200000000001</v>
      </c>
      <c r="HD31">
        <v>3.9977100000000001</v>
      </c>
      <c r="HE31">
        <v>0.94872999999999996</v>
      </c>
      <c r="HF31">
        <v>6.4895100000000001</v>
      </c>
      <c r="HG31">
        <v>1.3503099999999999</v>
      </c>
      <c r="HH31">
        <v>1.8950499999999999</v>
      </c>
      <c r="HI31">
        <v>1.4811799999999999</v>
      </c>
      <c r="HJ31">
        <v>0.87519199999999997</v>
      </c>
      <c r="HK31">
        <v>2.53627</v>
      </c>
      <c r="HL31">
        <v>0</v>
      </c>
      <c r="HM31">
        <v>0.55509500000000001</v>
      </c>
      <c r="HN31">
        <v>0.98626199999999997</v>
      </c>
      <c r="HO31">
        <v>0.499583</v>
      </c>
      <c r="HP31">
        <v>0.229042</v>
      </c>
      <c r="HQ31">
        <v>0.119847</v>
      </c>
      <c r="HR31">
        <v>233.98</v>
      </c>
      <c r="HS31">
        <v>1.9904000000000002E-2</v>
      </c>
      <c r="HT31">
        <v>38.532499999999999</v>
      </c>
      <c r="HU31">
        <v>0.174039</v>
      </c>
      <c r="HV31">
        <v>203.75800000000001</v>
      </c>
      <c r="HW31">
        <v>-8.5809999999999997E-2</v>
      </c>
      <c r="HX31">
        <v>2.5541900000000002</v>
      </c>
      <c r="HY31">
        <v>7.8186900000000001</v>
      </c>
      <c r="HZ31">
        <v>6.2759999999999996E-2</v>
      </c>
      <c r="IA31">
        <v>0</v>
      </c>
      <c r="IB31">
        <v>5.4721599999999997</v>
      </c>
      <c r="IC31">
        <v>57.370899999999999</v>
      </c>
      <c r="ID31">
        <v>5.6284000000000001E-2</v>
      </c>
      <c r="IE31">
        <v>12.661099999999999</v>
      </c>
      <c r="IF31">
        <v>1.5139E-2</v>
      </c>
      <c r="IG31">
        <v>0.15648799999999999</v>
      </c>
      <c r="IH31">
        <v>6.9999999999999999E-6</v>
      </c>
      <c r="II31">
        <v>0.15675600000000001</v>
      </c>
      <c r="IJ31">
        <v>4.3999999999999999E-5</v>
      </c>
      <c r="IK31">
        <v>0.29387200000000002</v>
      </c>
      <c r="IL31">
        <v>-6.0000000000000002E-5</v>
      </c>
      <c r="IM31">
        <v>1.6429999999999999E-3</v>
      </c>
      <c r="IN31">
        <v>3.4508999999999998E-2</v>
      </c>
      <c r="IO31">
        <v>1.46E-4</v>
      </c>
      <c r="IP31">
        <v>0</v>
      </c>
      <c r="IQ31">
        <v>5.3096999999999998E-2</v>
      </c>
      <c r="IR31">
        <v>0.18130399999999999</v>
      </c>
      <c r="IS31">
        <v>4.5100000000000001E-4</v>
      </c>
      <c r="IT31">
        <v>7.0047999999999999E-2</v>
      </c>
      <c r="IU31">
        <v>1.25E-4</v>
      </c>
      <c r="IV31" s="13">
        <v>44712.699780092596</v>
      </c>
      <c r="IW31">
        <v>1.0064</v>
      </c>
      <c r="IX31">
        <v>1.1371</v>
      </c>
      <c r="IY31">
        <v>1.0348999999999999</v>
      </c>
      <c r="IZ31">
        <v>1.1457999999999999</v>
      </c>
      <c r="JA31">
        <v>1.1509</v>
      </c>
      <c r="JB31">
        <v>1.1778</v>
      </c>
      <c r="JC31">
        <v>1.1395999999999999</v>
      </c>
      <c r="JD31">
        <v>1.1696</v>
      </c>
      <c r="JE31">
        <v>1.0029999999999999</v>
      </c>
      <c r="JF31">
        <v>0</v>
      </c>
      <c r="JG31">
        <v>1.036</v>
      </c>
      <c r="JH31">
        <v>1.0266999999999999</v>
      </c>
      <c r="JI31">
        <v>1.0585</v>
      </c>
      <c r="JJ31">
        <v>1.0415000000000001</v>
      </c>
      <c r="JK31">
        <v>1.0157</v>
      </c>
      <c r="JL31">
        <v>1.4488000000000001</v>
      </c>
      <c r="JM31">
        <v>0.99970000000000003</v>
      </c>
      <c r="JN31">
        <v>1.6961999999999999</v>
      </c>
      <c r="JO31">
        <v>0.99199999999999999</v>
      </c>
      <c r="JP31">
        <v>0.98850000000000005</v>
      </c>
      <c r="JQ31">
        <v>0.98939999999999995</v>
      </c>
      <c r="JR31">
        <v>1.0081</v>
      </c>
      <c r="JS31">
        <v>0.98960000000000004</v>
      </c>
      <c r="JT31">
        <v>2.2482000000000002</v>
      </c>
      <c r="JU31">
        <v>0</v>
      </c>
      <c r="JV31">
        <v>1.0210999999999999</v>
      </c>
      <c r="JW31">
        <v>3.0137</v>
      </c>
      <c r="JX31">
        <v>1.0405</v>
      </c>
      <c r="JY31">
        <v>1.3359000000000001</v>
      </c>
      <c r="JZ31">
        <v>1.2164999999999999</v>
      </c>
      <c r="KA31">
        <v>0.99819999999999998</v>
      </c>
      <c r="KB31">
        <v>0.95679999999999998</v>
      </c>
      <c r="KC31">
        <v>0.99509999999999998</v>
      </c>
      <c r="KD31">
        <v>0.88759999999999994</v>
      </c>
      <c r="KE31">
        <v>0.99890000000000001</v>
      </c>
      <c r="KF31">
        <v>0.99990000000000001</v>
      </c>
      <c r="KG31">
        <v>1</v>
      </c>
      <c r="KH31">
        <v>0.98939999999999995</v>
      </c>
      <c r="KI31">
        <v>0.99650000000000005</v>
      </c>
      <c r="KJ31">
        <v>0</v>
      </c>
      <c r="KK31">
        <v>0.98360000000000003</v>
      </c>
      <c r="KL31">
        <v>0.99860000000000004</v>
      </c>
      <c r="KM31">
        <v>0.98839999999999995</v>
      </c>
      <c r="KN31">
        <v>0.999</v>
      </c>
      <c r="KO31">
        <v>0.99819999999999998</v>
      </c>
      <c r="KP31">
        <v>1.4554</v>
      </c>
      <c r="KQ31">
        <v>1.0875999999999999</v>
      </c>
      <c r="KR31">
        <v>1.7468999999999999</v>
      </c>
      <c r="KS31">
        <v>1.0088999999999999</v>
      </c>
      <c r="KT31">
        <v>1.1364000000000001</v>
      </c>
      <c r="KU31">
        <v>1.1653</v>
      </c>
      <c r="KV31">
        <v>1.1488</v>
      </c>
      <c r="KW31">
        <v>1.1452</v>
      </c>
      <c r="KX31">
        <v>2.2471999999999999</v>
      </c>
      <c r="KY31">
        <v>0</v>
      </c>
      <c r="KZ31">
        <v>1.0405</v>
      </c>
      <c r="LA31">
        <v>3.0897000000000001</v>
      </c>
      <c r="LB31">
        <v>1.0885</v>
      </c>
      <c r="LC31">
        <v>1.39</v>
      </c>
      <c r="LD31">
        <v>1.2334000000000001</v>
      </c>
      <c r="LE31">
        <v>1214.421</v>
      </c>
      <c r="LF31">
        <v>110.7722</v>
      </c>
      <c r="LG31">
        <v>1710.4880000000001</v>
      </c>
      <c r="LH31">
        <v>65.21996</v>
      </c>
      <c r="LI31">
        <v>40.271500000000003</v>
      </c>
      <c r="LJ31">
        <v>34.289009999999998</v>
      </c>
      <c r="LK31">
        <v>78.869320000000002</v>
      </c>
      <c r="LL31">
        <v>49.629660000000001</v>
      </c>
      <c r="LM31">
        <v>2671.0219999999999</v>
      </c>
      <c r="LN31">
        <v>0</v>
      </c>
      <c r="LO31">
        <v>189.1498</v>
      </c>
      <c r="LP31">
        <v>3893.8</v>
      </c>
      <c r="LQ31">
        <v>255.80709999999999</v>
      </c>
      <c r="LR31">
        <v>966.60239999999999</v>
      </c>
      <c r="LS31">
        <v>695.5539</v>
      </c>
      <c r="LT31" s="1">
        <v>4.0351970000000001E-2</v>
      </c>
      <c r="LU31" s="1">
        <v>3.7067110000000001E-6</v>
      </c>
      <c r="LV31" s="1">
        <v>1.785138E-2</v>
      </c>
      <c r="LW31" s="1">
        <v>2.856512E-5</v>
      </c>
      <c r="LX31">
        <v>0.1420785</v>
      </c>
      <c r="LY31" s="1">
        <v>1E-10</v>
      </c>
      <c r="LZ31" s="1">
        <v>1.642335E-3</v>
      </c>
      <c r="MA31" s="1">
        <v>5.9492019999999998E-3</v>
      </c>
      <c r="MB31" s="1">
        <v>9.4276859999999996E-6</v>
      </c>
      <c r="MC31">
        <v>0</v>
      </c>
      <c r="MD31" s="1">
        <v>4.6609679999999997E-3</v>
      </c>
      <c r="ME31" s="1">
        <v>1.7401389999999999E-2</v>
      </c>
      <c r="MF31" s="1">
        <v>5.1963709999999999E-5</v>
      </c>
      <c r="MG31" s="1">
        <v>1.036016E-2</v>
      </c>
      <c r="MH31" s="1">
        <v>3.0259750000000001E-5</v>
      </c>
      <c r="MI31">
        <v>18</v>
      </c>
      <c r="MJ31">
        <v>5</v>
      </c>
      <c r="MK31">
        <v>4</v>
      </c>
      <c r="ML31">
        <v>2</v>
      </c>
      <c r="MM31">
        <v>3</v>
      </c>
      <c r="MN31">
        <v>32</v>
      </c>
      <c r="MO31">
        <v>1</v>
      </c>
      <c r="MP31">
        <v>12</v>
      </c>
      <c r="MQ31">
        <v>6</v>
      </c>
      <c r="MR31">
        <v>6</v>
      </c>
      <c r="MS31">
        <v>4</v>
      </c>
      <c r="MT31">
        <v>17</v>
      </c>
      <c r="MU31">
        <v>10</v>
      </c>
      <c r="MV31">
        <v>123</v>
      </c>
      <c r="MW31">
        <v>127</v>
      </c>
      <c r="MX31" t="s">
        <v>401</v>
      </c>
      <c r="MY31" t="s">
        <v>402</v>
      </c>
      <c r="MZ31" t="s">
        <v>403</v>
      </c>
      <c r="NA31" t="s">
        <v>404</v>
      </c>
      <c r="NB31" t="s">
        <v>405</v>
      </c>
      <c r="NC31" t="s">
        <v>406</v>
      </c>
      <c r="ND31" t="s">
        <v>407</v>
      </c>
      <c r="NE31" t="s">
        <v>408</v>
      </c>
      <c r="NF31" t="s">
        <v>409</v>
      </c>
      <c r="NG31" t="s">
        <v>409</v>
      </c>
      <c r="NH31" t="s">
        <v>403</v>
      </c>
      <c r="NI31" t="s">
        <v>410</v>
      </c>
      <c r="NJ31" t="s">
        <v>411</v>
      </c>
      <c r="NK31" t="s">
        <v>412</v>
      </c>
      <c r="NL31" t="s">
        <v>413</v>
      </c>
      <c r="NM31">
        <v>0</v>
      </c>
      <c r="NN31">
        <v>0</v>
      </c>
      <c r="NO31">
        <v>0</v>
      </c>
      <c r="NP31">
        <v>0</v>
      </c>
      <c r="NQ31">
        <v>0</v>
      </c>
      <c r="NR31">
        <v>0</v>
      </c>
      <c r="NS31">
        <v>0</v>
      </c>
      <c r="NT31">
        <v>-9.5E-4</v>
      </c>
      <c r="NU31">
        <v>0</v>
      </c>
      <c r="NV31">
        <v>0</v>
      </c>
      <c r="NW31">
        <v>0</v>
      </c>
      <c r="NX31">
        <v>0</v>
      </c>
      <c r="NY31">
        <v>0</v>
      </c>
      <c r="NZ31">
        <v>0</v>
      </c>
      <c r="OA31">
        <v>0</v>
      </c>
      <c r="OB31">
        <v>0</v>
      </c>
      <c r="OC31">
        <v>-2.3557000000000001</v>
      </c>
      <c r="OD31">
        <v>-15.319000000000001</v>
      </c>
      <c r="OE31">
        <v>0</v>
      </c>
      <c r="OF31">
        <v>-2.2082999999999999</v>
      </c>
      <c r="OG31">
        <v>0</v>
      </c>
      <c r="OH31">
        <v>0</v>
      </c>
      <c r="OI31">
        <v>0</v>
      </c>
      <c r="OJ31">
        <v>0</v>
      </c>
      <c r="OK31">
        <v>0</v>
      </c>
      <c r="OL31">
        <v>0</v>
      </c>
      <c r="OM31">
        <v>66.387600000000006</v>
      </c>
      <c r="ON31">
        <v>4.56046</v>
      </c>
      <c r="OO31">
        <v>0</v>
      </c>
      <c r="OP31">
        <v>0</v>
      </c>
      <c r="OQ31">
        <v>0</v>
      </c>
      <c r="OR31">
        <v>2.8001200000000002</v>
      </c>
      <c r="OS31">
        <v>0.38941799999999999</v>
      </c>
      <c r="OT31">
        <v>0</v>
      </c>
      <c r="OU31">
        <v>0.17960000000000001</v>
      </c>
      <c r="OV31">
        <v>0</v>
      </c>
      <c r="OW31">
        <v>0</v>
      </c>
      <c r="OX31">
        <v>0</v>
      </c>
      <c r="OY31">
        <v>0</v>
      </c>
      <c r="OZ31">
        <v>0</v>
      </c>
      <c r="PA31">
        <v>0</v>
      </c>
      <c r="PB31">
        <v>2.2989099999999998</v>
      </c>
      <c r="PC31">
        <v>0.21707799999999999</v>
      </c>
      <c r="PD31">
        <v>0</v>
      </c>
      <c r="PE31">
        <v>0</v>
      </c>
    </row>
    <row r="32" spans="1:421" x14ac:dyDescent="0.35">
      <c r="L32" s="19"/>
      <c r="AA32" s="8"/>
      <c r="AS32" s="8"/>
      <c r="LT32" s="1"/>
      <c r="LU32" s="1"/>
      <c r="LV32" s="1"/>
      <c r="LW32" s="1"/>
      <c r="LY32" s="1"/>
      <c r="LZ32" s="1"/>
      <c r="MA32" s="1"/>
      <c r="MB32" s="1"/>
      <c r="MD32" s="1"/>
      <c r="ME32" s="1"/>
      <c r="MF32" s="1"/>
      <c r="MG32" s="1"/>
      <c r="MH32" s="1"/>
    </row>
    <row r="33" spans="1:421" x14ac:dyDescent="0.35">
      <c r="A33" s="27" t="s">
        <v>507</v>
      </c>
      <c r="L33" s="19"/>
      <c r="AA33" s="8"/>
      <c r="AS33" s="8"/>
      <c r="LT33" s="1"/>
      <c r="LU33" s="1"/>
      <c r="LV33" s="1"/>
      <c r="LW33" s="1"/>
      <c r="LY33" s="1"/>
      <c r="LZ33" s="1"/>
      <c r="MA33" s="1"/>
      <c r="MB33" s="1"/>
      <c r="MD33" s="1"/>
      <c r="ME33" s="1"/>
      <c r="MF33" s="1"/>
      <c r="MG33" s="1"/>
      <c r="MH33" s="1"/>
    </row>
    <row r="34" spans="1:421" x14ac:dyDescent="0.35">
      <c r="A34" t="s">
        <v>436</v>
      </c>
      <c r="B34">
        <v>26</v>
      </c>
      <c r="C34">
        <v>40</v>
      </c>
      <c r="D34">
        <v>20</v>
      </c>
      <c r="E34">
        <v>20</v>
      </c>
      <c r="F34" s="4">
        <v>0</v>
      </c>
      <c r="G34" s="3">
        <v>135</v>
      </c>
      <c r="H34" s="3" t="s">
        <v>479</v>
      </c>
      <c r="I34" s="4">
        <v>1</v>
      </c>
      <c r="J34" s="6">
        <v>5.9058900000000003</v>
      </c>
      <c r="K34" s="6">
        <v>6.5459999999999997E-3</v>
      </c>
      <c r="L34" s="19">
        <v>12.7675</v>
      </c>
      <c r="M34" s="6">
        <v>3.2498900000000002</v>
      </c>
      <c r="N34" s="6">
        <v>1.5139999999999999E-3</v>
      </c>
      <c r="O34" s="6">
        <v>20.858599999999999</v>
      </c>
      <c r="P34" s="6">
        <v>4.4255999999999997E-2</v>
      </c>
      <c r="Q34" s="6">
        <v>0.118064</v>
      </c>
      <c r="R34" s="6">
        <v>0.67053499999999999</v>
      </c>
      <c r="S34" s="6">
        <v>4.9370000000000004E-3</v>
      </c>
      <c r="T34" s="6">
        <v>0</v>
      </c>
      <c r="U34" s="6">
        <v>0.53945399999999999</v>
      </c>
      <c r="V34" s="6">
        <v>5.3631000000000002</v>
      </c>
      <c r="W34" s="6">
        <v>0</v>
      </c>
      <c r="X34" s="6">
        <v>1.8283400000000001</v>
      </c>
      <c r="Y34" s="6">
        <v>4.2900000000000004E-3</v>
      </c>
      <c r="Z34" s="6">
        <v>48.637099999999997</v>
      </c>
      <c r="AA34" s="8">
        <v>100</v>
      </c>
      <c r="AB34" s="15">
        <v>12.6348</v>
      </c>
      <c r="AC34" s="6">
        <v>1.0921999999999999E-2</v>
      </c>
      <c r="AD34" s="6">
        <v>41.112299999999998</v>
      </c>
      <c r="AE34" s="6">
        <v>6.1405599999999998</v>
      </c>
      <c r="AF34" s="6">
        <v>2.212E-3</v>
      </c>
      <c r="AG34" s="6">
        <v>26.834499999999998</v>
      </c>
      <c r="AH34" s="6">
        <v>5.6271000000000002E-2</v>
      </c>
      <c r="AI34" s="6">
        <v>0.15024799999999999</v>
      </c>
      <c r="AJ34" s="6">
        <v>0.86581300000000005</v>
      </c>
      <c r="AK34" s="6">
        <v>8.1869999999999998E-3</v>
      </c>
      <c r="AL34" s="6">
        <v>0</v>
      </c>
      <c r="AM34" s="6">
        <v>0.75480800000000003</v>
      </c>
      <c r="AN34" s="6">
        <v>7.2292899999999998</v>
      </c>
      <c r="AO34" s="6">
        <v>0</v>
      </c>
      <c r="AP34" s="6">
        <v>4.1894</v>
      </c>
      <c r="AQ34" s="6">
        <v>1.0713E-2</v>
      </c>
      <c r="AR34" s="6">
        <v>0</v>
      </c>
      <c r="AS34" s="8">
        <v>100</v>
      </c>
      <c r="AT34">
        <v>4.0081300000000004</v>
      </c>
      <c r="AU34">
        <v>2.6059999999999998E-3</v>
      </c>
      <c r="AV34">
        <v>22.511800000000001</v>
      </c>
      <c r="AW34">
        <v>2.2957900000000002</v>
      </c>
      <c r="AX34">
        <v>5.5500000000000005E-4</v>
      </c>
      <c r="AY34">
        <v>7.1191899999999997</v>
      </c>
      <c r="AZ34">
        <v>1.4312999999999999E-2</v>
      </c>
      <c r="BA34">
        <v>3.8341E-2</v>
      </c>
      <c r="BB34">
        <v>0.23263700000000001</v>
      </c>
      <c r="BC34">
        <v>3.872E-3</v>
      </c>
      <c r="BD34">
        <v>0</v>
      </c>
      <c r="BE34">
        <v>0.256554</v>
      </c>
      <c r="BF34">
        <v>4.4464300000000003</v>
      </c>
      <c r="BG34">
        <v>0</v>
      </c>
      <c r="BH34">
        <v>1.1251100000000001</v>
      </c>
      <c r="BI34">
        <v>2.5509999999999999E-3</v>
      </c>
      <c r="BJ34">
        <v>57.9422</v>
      </c>
      <c r="BK34">
        <v>14.9178</v>
      </c>
      <c r="BL34">
        <v>9.7009999999999996E-3</v>
      </c>
      <c r="BM34">
        <v>41.8932</v>
      </c>
      <c r="BN34">
        <v>4.2723500000000003</v>
      </c>
      <c r="BO34">
        <v>1.0330000000000001E-3</v>
      </c>
      <c r="BP34">
        <v>26.4969</v>
      </c>
      <c r="BQ34">
        <v>5.3273000000000001E-2</v>
      </c>
      <c r="BR34">
        <v>0.14269999999999999</v>
      </c>
      <c r="BS34">
        <v>0.86585100000000004</v>
      </c>
      <c r="BT34">
        <v>1.4409999999999999E-2</v>
      </c>
      <c r="BU34">
        <v>0</v>
      </c>
      <c r="BV34">
        <v>0.95486800000000005</v>
      </c>
      <c r="BW34">
        <v>8.2745899999999999</v>
      </c>
      <c r="BX34">
        <v>0</v>
      </c>
      <c r="BY34">
        <v>2.0937600000000001</v>
      </c>
      <c r="BZ34">
        <v>9.4929999999999997E-3</v>
      </c>
      <c r="CA34">
        <v>0</v>
      </c>
      <c r="CB34">
        <v>100</v>
      </c>
      <c r="CC34" s="16">
        <v>12</v>
      </c>
      <c r="CE34" s="9">
        <v>1.1435999999999999</v>
      </c>
      <c r="CF34" s="9">
        <v>7.4399999999999998E-4</v>
      </c>
      <c r="CG34" s="9">
        <v>6.4230900000000002</v>
      </c>
      <c r="CH34" s="9">
        <v>0.65503900000000004</v>
      </c>
      <c r="CI34" s="9">
        <v>1.5799999999999999E-4</v>
      </c>
      <c r="CJ34" s="9">
        <v>2.0312600000000001</v>
      </c>
      <c r="CK34" s="9">
        <v>4.084E-3</v>
      </c>
      <c r="CL34" s="9">
        <v>1.0939000000000001E-2</v>
      </c>
      <c r="CM34" s="9">
        <v>6.6376000000000004E-2</v>
      </c>
      <c r="CN34" s="9">
        <v>1.1050000000000001E-3</v>
      </c>
      <c r="CO34" s="9">
        <v>0</v>
      </c>
      <c r="CP34" s="9">
        <v>7.3200000000000001E-2</v>
      </c>
      <c r="CQ34" s="9">
        <v>1.2686599999999999</v>
      </c>
      <c r="CR34" s="9">
        <v>0</v>
      </c>
      <c r="CS34" s="9">
        <v>0.321017</v>
      </c>
      <c r="CT34" s="9">
        <v>7.2800000000000002E-4</v>
      </c>
      <c r="CU34" s="9">
        <v>16.5321</v>
      </c>
      <c r="CV34" s="18">
        <v>5.6189999999999999E-3</v>
      </c>
      <c r="CW34" s="11">
        <v>6.398E-3</v>
      </c>
      <c r="CX34" s="11">
        <v>8.2789999999999999E-3</v>
      </c>
      <c r="CY34" s="11">
        <v>6.7039999999999999E-3</v>
      </c>
      <c r="CZ34" s="11">
        <v>1.4364999999999999E-2</v>
      </c>
      <c r="DA34" s="11">
        <v>1.7073000000000001E-2</v>
      </c>
      <c r="DB34" s="11">
        <v>1.5341E-2</v>
      </c>
      <c r="DC34" s="11">
        <v>1.3239000000000001E-2</v>
      </c>
      <c r="DD34" s="11">
        <v>5.7679999999999997E-3</v>
      </c>
      <c r="DE34" s="11">
        <v>0</v>
      </c>
      <c r="DF34" s="11">
        <v>7.6239999999999997E-3</v>
      </c>
      <c r="DG34" s="11">
        <v>9.2460000000000007E-3</v>
      </c>
      <c r="DH34" s="11">
        <v>9.2230000000000003E-3</v>
      </c>
      <c r="DI34" s="11">
        <v>5.8770000000000003E-3</v>
      </c>
      <c r="DJ34" s="11">
        <v>9.0500000000000008E-3</v>
      </c>
      <c r="DK34" s="18">
        <v>1.2021E-2</v>
      </c>
      <c r="DL34" s="11">
        <v>1.0675E-2</v>
      </c>
      <c r="DM34" s="11">
        <v>1.5642E-2</v>
      </c>
      <c r="DN34" s="11">
        <v>9.7979999999999994E-3</v>
      </c>
      <c r="DO34" s="11">
        <v>1.848E-2</v>
      </c>
      <c r="DP34" s="11">
        <v>2.1708000000000002E-2</v>
      </c>
      <c r="DQ34" s="11">
        <v>1.9522000000000001E-2</v>
      </c>
      <c r="DR34" s="11">
        <v>1.7094000000000002E-2</v>
      </c>
      <c r="DS34" s="11">
        <v>9.5650000000000006E-3</v>
      </c>
      <c r="DT34" s="11">
        <v>0</v>
      </c>
      <c r="DU34" s="11">
        <v>1.0668E-2</v>
      </c>
      <c r="DV34" s="11">
        <v>1.2463999999999999E-2</v>
      </c>
      <c r="DW34" s="11">
        <v>1.111E-2</v>
      </c>
      <c r="DX34" s="11">
        <v>1.3466000000000001E-2</v>
      </c>
      <c r="DY34" s="11">
        <v>2.2599999999999999E-2</v>
      </c>
      <c r="DZ34">
        <v>0.23826700000000001</v>
      </c>
      <c r="EA34">
        <v>46.905700000000003</v>
      </c>
      <c r="EB34">
        <v>0.58124200000000004</v>
      </c>
      <c r="EC34">
        <v>209.42400000000001</v>
      </c>
      <c r="ED34">
        <v>0.310228</v>
      </c>
      <c r="EE34">
        <v>19.338799999999999</v>
      </c>
      <c r="EF34">
        <v>7.2976700000000001</v>
      </c>
      <c r="EG34">
        <v>2.0284800000000001</v>
      </c>
      <c r="EH34">
        <v>56.150300000000001</v>
      </c>
      <c r="EI34">
        <v>0</v>
      </c>
      <c r="EJ34">
        <v>1.5828899999999999</v>
      </c>
      <c r="EK34">
        <v>0.48793199999999998</v>
      </c>
      <c r="EL34">
        <v>-105.39</v>
      </c>
      <c r="EM34">
        <v>0.90470399999999995</v>
      </c>
      <c r="EN34">
        <v>103.068</v>
      </c>
      <c r="EO34">
        <v>5345</v>
      </c>
      <c r="EP34">
        <v>4145</v>
      </c>
      <c r="EQ34">
        <v>-7</v>
      </c>
      <c r="ER34" s="12">
        <v>0</v>
      </c>
      <c r="ES34" s="5">
        <v>19.8263</v>
      </c>
      <c r="ET34" s="5">
        <v>19.8156</v>
      </c>
      <c r="EU34">
        <v>40</v>
      </c>
      <c r="EV34">
        <v>19.998000000000001</v>
      </c>
      <c r="EW34">
        <v>40.002000000000002</v>
      </c>
      <c r="EX34">
        <v>20</v>
      </c>
      <c r="EY34">
        <v>19.998000000000001</v>
      </c>
      <c r="EZ34">
        <v>20</v>
      </c>
      <c r="FA34">
        <v>20</v>
      </c>
      <c r="FB34">
        <v>20</v>
      </c>
      <c r="FC34">
        <v>30</v>
      </c>
      <c r="FD34">
        <v>0</v>
      </c>
      <c r="FE34">
        <v>40</v>
      </c>
      <c r="FF34">
        <v>40.002000000000002</v>
      </c>
      <c r="FG34">
        <v>30</v>
      </c>
      <c r="FH34">
        <v>40</v>
      </c>
      <c r="FI34">
        <v>40</v>
      </c>
      <c r="FJ34">
        <v>20</v>
      </c>
      <c r="FK34">
        <v>10</v>
      </c>
      <c r="FL34">
        <v>20</v>
      </c>
      <c r="FM34">
        <v>10</v>
      </c>
      <c r="FN34">
        <v>10</v>
      </c>
      <c r="FO34">
        <v>10</v>
      </c>
      <c r="FP34">
        <v>10</v>
      </c>
      <c r="FQ34">
        <v>10</v>
      </c>
      <c r="FR34">
        <v>15</v>
      </c>
      <c r="FS34">
        <v>0</v>
      </c>
      <c r="FT34">
        <v>20</v>
      </c>
      <c r="FU34">
        <v>20</v>
      </c>
      <c r="FV34">
        <v>15</v>
      </c>
      <c r="FW34">
        <v>20</v>
      </c>
      <c r="FX34">
        <v>20</v>
      </c>
      <c r="FY34">
        <v>20</v>
      </c>
      <c r="FZ34">
        <v>10</v>
      </c>
      <c r="GA34">
        <v>20</v>
      </c>
      <c r="GB34">
        <v>10</v>
      </c>
      <c r="GC34">
        <v>10</v>
      </c>
      <c r="GD34">
        <v>10</v>
      </c>
      <c r="GE34">
        <v>10</v>
      </c>
      <c r="GF34">
        <v>10</v>
      </c>
      <c r="GG34">
        <v>15</v>
      </c>
      <c r="GH34">
        <v>0</v>
      </c>
      <c r="GI34">
        <v>20</v>
      </c>
      <c r="GJ34">
        <v>20</v>
      </c>
      <c r="GK34">
        <v>15</v>
      </c>
      <c r="GL34">
        <v>20</v>
      </c>
      <c r="GM34">
        <v>20</v>
      </c>
      <c r="GN34">
        <v>234.506</v>
      </c>
      <c r="GO34">
        <v>4.8376700000000001</v>
      </c>
      <c r="GP34">
        <v>37.981699999999996</v>
      </c>
      <c r="GQ34">
        <v>7.7378</v>
      </c>
      <c r="GR34">
        <v>266.57499999999999</v>
      </c>
      <c r="GS34">
        <v>2.8106300000000002</v>
      </c>
      <c r="GT34">
        <v>3.5121699999999998</v>
      </c>
      <c r="GU34">
        <v>8.79833</v>
      </c>
      <c r="GV34">
        <v>1.4783599999999999</v>
      </c>
      <c r="GW34">
        <v>0.44903199999999999</v>
      </c>
      <c r="GX34">
        <v>6.7746000000000004</v>
      </c>
      <c r="GY34">
        <v>37.227899999999998</v>
      </c>
      <c r="GZ34">
        <v>0.51798599999999995</v>
      </c>
      <c r="HA34">
        <v>16.0792</v>
      </c>
      <c r="HB34">
        <v>0.13369800000000001</v>
      </c>
      <c r="HC34">
        <v>4.2296199999999997</v>
      </c>
      <c r="HD34">
        <v>4.50718</v>
      </c>
      <c r="HE34">
        <v>0.86907500000000004</v>
      </c>
      <c r="HF34">
        <v>7.6437499999999998</v>
      </c>
      <c r="HG34">
        <v>1.4670399999999999</v>
      </c>
      <c r="HH34">
        <v>2.2277499999999999</v>
      </c>
      <c r="HI34">
        <v>1.90981</v>
      </c>
      <c r="HJ34">
        <v>1.03505</v>
      </c>
      <c r="HK34">
        <v>1.7866599999999999</v>
      </c>
      <c r="HL34">
        <v>0</v>
      </c>
      <c r="HM34">
        <v>0.65842000000000001</v>
      </c>
      <c r="HN34">
        <v>0.777196</v>
      </c>
      <c r="HO34">
        <v>0.55835100000000004</v>
      </c>
      <c r="HP34">
        <v>0.228717</v>
      </c>
      <c r="HQ34">
        <v>0.11604</v>
      </c>
      <c r="HR34">
        <v>230.27199999999999</v>
      </c>
      <c r="HS34">
        <v>0.327235</v>
      </c>
      <c r="HT34">
        <v>38.985799999999998</v>
      </c>
      <c r="HU34">
        <v>9.4046000000000005E-2</v>
      </c>
      <c r="HV34">
        <v>264.96800000000002</v>
      </c>
      <c r="HW34">
        <v>0.58288099999999998</v>
      </c>
      <c r="HX34">
        <v>1.60236</v>
      </c>
      <c r="HY34">
        <v>7.7632399999999997</v>
      </c>
      <c r="HZ34">
        <v>0.14073099999999999</v>
      </c>
      <c r="IA34">
        <v>0</v>
      </c>
      <c r="IB34">
        <v>6.1161799999999999</v>
      </c>
      <c r="IC34">
        <v>54.4726</v>
      </c>
      <c r="ID34">
        <v>-4.036E-2</v>
      </c>
      <c r="IE34">
        <v>15.8505</v>
      </c>
      <c r="IF34">
        <v>1.7201999999999999E-2</v>
      </c>
      <c r="IG34">
        <v>0.15400800000000001</v>
      </c>
      <c r="IH34">
        <v>1.08E-4</v>
      </c>
      <c r="II34">
        <v>0.15859999999999999</v>
      </c>
      <c r="IJ34">
        <v>2.4000000000000001E-5</v>
      </c>
      <c r="IK34">
        <v>0.38219199999999998</v>
      </c>
      <c r="IL34">
        <v>3.8299999999999999E-4</v>
      </c>
      <c r="IM34">
        <v>1.0300000000000001E-3</v>
      </c>
      <c r="IN34">
        <v>3.4264000000000003E-2</v>
      </c>
      <c r="IO34">
        <v>3.2699999999999998E-4</v>
      </c>
      <c r="IP34">
        <v>0</v>
      </c>
      <c r="IQ34">
        <v>5.9346000000000003E-2</v>
      </c>
      <c r="IR34">
        <v>0.17214499999999999</v>
      </c>
      <c r="IS34">
        <v>-3.2000000000000003E-4</v>
      </c>
      <c r="IT34">
        <v>8.7692999999999993E-2</v>
      </c>
      <c r="IU34">
        <v>1.4200000000000001E-4</v>
      </c>
      <c r="IV34" s="13">
        <v>44712.741898148102</v>
      </c>
      <c r="IW34">
        <v>0.99919999999999998</v>
      </c>
      <c r="IX34">
        <v>1.1283000000000001</v>
      </c>
      <c r="IY34">
        <v>1.0274000000000001</v>
      </c>
      <c r="IZ34">
        <v>1.1365000000000001</v>
      </c>
      <c r="JA34">
        <v>1.1412</v>
      </c>
      <c r="JB34">
        <v>1.1676</v>
      </c>
      <c r="JC34">
        <v>1.1295999999999999</v>
      </c>
      <c r="JD34">
        <v>1.1598999999999999</v>
      </c>
      <c r="JE34">
        <v>0.99550000000000005</v>
      </c>
      <c r="JF34">
        <v>0</v>
      </c>
      <c r="JG34">
        <v>1.0284</v>
      </c>
      <c r="JH34">
        <v>1.0187999999999999</v>
      </c>
      <c r="JI34">
        <v>1.0508</v>
      </c>
      <c r="JJ34">
        <v>1.0342</v>
      </c>
      <c r="JK34">
        <v>1.0085999999999999</v>
      </c>
      <c r="JL34">
        <v>1.4916</v>
      </c>
      <c r="JM34">
        <v>1.0032000000000001</v>
      </c>
      <c r="JN34">
        <v>1.7599</v>
      </c>
      <c r="JO34">
        <v>0.99409999999999998</v>
      </c>
      <c r="JP34">
        <v>0.98980000000000001</v>
      </c>
      <c r="JQ34">
        <v>0.99039999999999995</v>
      </c>
      <c r="JR34">
        <v>1.0145</v>
      </c>
      <c r="JS34">
        <v>0.99119999999999997</v>
      </c>
      <c r="JT34">
        <v>2.3538999999999999</v>
      </c>
      <c r="JU34">
        <v>0</v>
      </c>
      <c r="JV34">
        <v>1.0270999999999999</v>
      </c>
      <c r="JW34">
        <v>3.1907000000000001</v>
      </c>
      <c r="JX34">
        <v>1.0486</v>
      </c>
      <c r="JY34">
        <v>1.3647</v>
      </c>
      <c r="JZ34">
        <v>1.2398</v>
      </c>
      <c r="KA34">
        <v>0.99780000000000002</v>
      </c>
      <c r="KB34">
        <v>0.94889999999999997</v>
      </c>
      <c r="KC34">
        <v>0.99519999999999997</v>
      </c>
      <c r="KD34">
        <v>0.8679</v>
      </c>
      <c r="KE34">
        <v>0.99939999999999996</v>
      </c>
      <c r="KF34">
        <v>1</v>
      </c>
      <c r="KG34">
        <v>1</v>
      </c>
      <c r="KH34">
        <v>0.98729999999999996</v>
      </c>
      <c r="KI34">
        <v>0.99660000000000004</v>
      </c>
      <c r="KJ34">
        <v>0</v>
      </c>
      <c r="KK34">
        <v>0.98040000000000005</v>
      </c>
      <c r="KL34">
        <v>0.99860000000000004</v>
      </c>
      <c r="KM34">
        <v>0.98640000000000005</v>
      </c>
      <c r="KN34">
        <v>0.99880000000000002</v>
      </c>
      <c r="KO34">
        <v>0.99780000000000002</v>
      </c>
      <c r="KP34">
        <v>1.4872000000000001</v>
      </c>
      <c r="KQ34">
        <v>1.0741000000000001</v>
      </c>
      <c r="KR34">
        <v>1.7994000000000001</v>
      </c>
      <c r="KS34">
        <v>0.98060000000000003</v>
      </c>
      <c r="KT34">
        <v>1.1288</v>
      </c>
      <c r="KU34">
        <v>1.1564000000000001</v>
      </c>
      <c r="KV34">
        <v>1.1459999999999999</v>
      </c>
      <c r="KW34">
        <v>1.1352</v>
      </c>
      <c r="KX34">
        <v>2.3353000000000002</v>
      </c>
      <c r="KY34">
        <v>0</v>
      </c>
      <c r="KZ34">
        <v>1.0355000000000001</v>
      </c>
      <c r="LA34">
        <v>3.246</v>
      </c>
      <c r="LB34">
        <v>1.0868</v>
      </c>
      <c r="LC34">
        <v>1.4097</v>
      </c>
      <c r="LD34">
        <v>1.2477</v>
      </c>
      <c r="LE34">
        <v>1291.9000000000001</v>
      </c>
      <c r="LF34">
        <v>119.139</v>
      </c>
      <c r="LG34">
        <v>1818.096</v>
      </c>
      <c r="LH34">
        <v>70.371390000000005</v>
      </c>
      <c r="LI34">
        <v>43.565249999999999</v>
      </c>
      <c r="LJ34">
        <v>36.918480000000002</v>
      </c>
      <c r="LK34">
        <v>95.98075</v>
      </c>
      <c r="LL34">
        <v>53.6372</v>
      </c>
      <c r="LM34">
        <v>2830.9720000000002</v>
      </c>
      <c r="LN34">
        <v>0</v>
      </c>
      <c r="LO34">
        <v>202.6634</v>
      </c>
      <c r="LP34">
        <v>4137.5829999999996</v>
      </c>
      <c r="LQ34">
        <v>273.82889999999998</v>
      </c>
      <c r="LR34">
        <v>1021.294</v>
      </c>
      <c r="LS34">
        <v>741.8922</v>
      </c>
      <c r="LT34" s="1">
        <v>3.9712450000000003E-2</v>
      </c>
      <c r="LU34" s="1">
        <v>6.0941160000000003E-5</v>
      </c>
      <c r="LV34" s="1">
        <v>1.806139E-2</v>
      </c>
      <c r="LW34" s="1">
        <v>1.543581E-5</v>
      </c>
      <c r="LX34">
        <v>0.18477850000000001</v>
      </c>
      <c r="LY34" s="1">
        <v>3.8269140000000003E-4</v>
      </c>
      <c r="LZ34" s="1">
        <v>1.030265E-3</v>
      </c>
      <c r="MA34" s="1">
        <v>5.907013E-3</v>
      </c>
      <c r="MB34" s="1">
        <v>2.114042E-5</v>
      </c>
      <c r="MC34">
        <v>0</v>
      </c>
      <c r="MD34" s="1">
        <v>5.2095190000000001E-3</v>
      </c>
      <c r="ME34">
        <v>1.65223E-2</v>
      </c>
      <c r="MF34" s="1">
        <v>1E-10</v>
      </c>
      <c r="MG34" s="1">
        <v>1.296988E-2</v>
      </c>
      <c r="MH34" s="1">
        <v>3.4383169999999998E-5</v>
      </c>
      <c r="MI34">
        <v>18</v>
      </c>
      <c r="MJ34">
        <v>5</v>
      </c>
      <c r="MK34">
        <v>4</v>
      </c>
      <c r="ML34">
        <v>2</v>
      </c>
      <c r="MM34">
        <v>3</v>
      </c>
      <c r="MN34">
        <v>32</v>
      </c>
      <c r="MO34">
        <v>1</v>
      </c>
      <c r="MP34">
        <v>12</v>
      </c>
      <c r="MQ34">
        <v>6</v>
      </c>
      <c r="MR34">
        <v>6</v>
      </c>
      <c r="MS34">
        <v>4</v>
      </c>
      <c r="MT34">
        <v>17</v>
      </c>
      <c r="MU34">
        <v>10</v>
      </c>
      <c r="MV34">
        <v>123</v>
      </c>
      <c r="MW34">
        <v>127</v>
      </c>
      <c r="MX34" t="s">
        <v>401</v>
      </c>
      <c r="MY34" t="s">
        <v>402</v>
      </c>
      <c r="MZ34" t="s">
        <v>403</v>
      </c>
      <c r="NA34" t="s">
        <v>404</v>
      </c>
      <c r="NB34" t="s">
        <v>405</v>
      </c>
      <c r="NC34" t="s">
        <v>406</v>
      </c>
      <c r="ND34" t="s">
        <v>407</v>
      </c>
      <c r="NE34" t="s">
        <v>408</v>
      </c>
      <c r="NF34" t="s">
        <v>409</v>
      </c>
      <c r="NG34" t="s">
        <v>409</v>
      </c>
      <c r="NH34" t="s">
        <v>403</v>
      </c>
      <c r="NI34" t="s">
        <v>410</v>
      </c>
      <c r="NJ34" t="s">
        <v>411</v>
      </c>
      <c r="NK34" t="s">
        <v>412</v>
      </c>
      <c r="NL34" t="s">
        <v>413</v>
      </c>
      <c r="NM34">
        <v>-1.8600000000000001E-3</v>
      </c>
      <c r="NN34">
        <v>0</v>
      </c>
      <c r="NO34">
        <v>0</v>
      </c>
      <c r="NP34">
        <v>0</v>
      </c>
      <c r="NQ34">
        <v>0</v>
      </c>
      <c r="NR34">
        <v>0</v>
      </c>
      <c r="NS34">
        <v>0</v>
      </c>
      <c r="NT34">
        <v>-5.0000000000000001E-4</v>
      </c>
      <c r="NU34">
        <v>0</v>
      </c>
      <c r="NV34">
        <v>0</v>
      </c>
      <c r="NW34">
        <v>0</v>
      </c>
      <c r="NX34">
        <v>0</v>
      </c>
      <c r="NY34">
        <v>0</v>
      </c>
      <c r="NZ34">
        <v>0</v>
      </c>
      <c r="OA34">
        <v>-2.5867</v>
      </c>
      <c r="OB34">
        <v>0</v>
      </c>
      <c r="OC34">
        <v>-0.98445000000000005</v>
      </c>
      <c r="OD34">
        <v>5.04725</v>
      </c>
      <c r="OE34">
        <v>0</v>
      </c>
      <c r="OF34">
        <v>-5.2729999999999999E-2</v>
      </c>
      <c r="OG34">
        <v>0</v>
      </c>
      <c r="OH34">
        <v>0</v>
      </c>
      <c r="OI34">
        <v>0</v>
      </c>
      <c r="OJ34">
        <v>0</v>
      </c>
      <c r="OK34">
        <v>0</v>
      </c>
      <c r="OL34">
        <v>0</v>
      </c>
      <c r="OM34">
        <v>49.441699999999997</v>
      </c>
      <c r="ON34">
        <v>0</v>
      </c>
      <c r="OO34">
        <v>0</v>
      </c>
      <c r="OP34">
        <v>0</v>
      </c>
      <c r="OQ34">
        <v>0</v>
      </c>
      <c r="OR34">
        <v>2.7684799999999998</v>
      </c>
      <c r="OS34">
        <v>0.34059600000000001</v>
      </c>
      <c r="OT34">
        <v>0</v>
      </c>
      <c r="OU34">
        <v>8.4653000000000006E-2</v>
      </c>
      <c r="OV34">
        <v>0</v>
      </c>
      <c r="OW34">
        <v>0</v>
      </c>
      <c r="OX34">
        <v>0</v>
      </c>
      <c r="OY34">
        <v>0</v>
      </c>
      <c r="OZ34">
        <v>0</v>
      </c>
      <c r="PA34">
        <v>0</v>
      </c>
      <c r="PB34">
        <v>1.4998400000000001</v>
      </c>
      <c r="PC34">
        <v>0</v>
      </c>
      <c r="PD34">
        <v>0</v>
      </c>
      <c r="PE34">
        <v>0</v>
      </c>
    </row>
    <row r="35" spans="1:421" x14ac:dyDescent="0.35">
      <c r="A35" t="s">
        <v>437</v>
      </c>
      <c r="B35">
        <v>27</v>
      </c>
      <c r="C35">
        <v>40</v>
      </c>
      <c r="D35">
        <v>20</v>
      </c>
      <c r="E35">
        <v>20</v>
      </c>
      <c r="F35" s="4">
        <v>0</v>
      </c>
      <c r="G35" s="3">
        <v>136</v>
      </c>
      <c r="H35" s="3" t="s">
        <v>479</v>
      </c>
      <c r="I35" s="4">
        <v>1</v>
      </c>
      <c r="J35" s="6">
        <v>6.5160799999999997</v>
      </c>
      <c r="K35" s="6">
        <v>2.153E-3</v>
      </c>
      <c r="L35" s="19">
        <v>11.969099999999999</v>
      </c>
      <c r="M35" s="6">
        <v>2.9030100000000001</v>
      </c>
      <c r="N35" s="6">
        <v>1.421E-3</v>
      </c>
      <c r="O35" s="6">
        <v>21.944299999999998</v>
      </c>
      <c r="P35" s="6">
        <v>4.0564000000000003E-2</v>
      </c>
      <c r="Q35" s="6">
        <v>0.186667</v>
      </c>
      <c r="R35" s="6">
        <v>0.64995000000000003</v>
      </c>
      <c r="S35" s="6">
        <v>4.5189999999999996E-3</v>
      </c>
      <c r="T35" s="6">
        <v>0</v>
      </c>
      <c r="U35" s="6">
        <v>0.500332</v>
      </c>
      <c r="V35" s="6">
        <v>5.9156599999999999</v>
      </c>
      <c r="W35" s="6">
        <v>2.9329999999999998E-3</v>
      </c>
      <c r="X35" s="6">
        <v>1.73681</v>
      </c>
      <c r="Y35" s="6">
        <v>1.1609999999999999E-3</v>
      </c>
      <c r="Z35" s="6">
        <v>47.625300000000003</v>
      </c>
      <c r="AA35" s="8">
        <v>100</v>
      </c>
      <c r="AB35" s="15">
        <v>13.940200000000001</v>
      </c>
      <c r="AC35" s="6">
        <v>3.5920000000000001E-3</v>
      </c>
      <c r="AD35" s="6">
        <v>38.541600000000003</v>
      </c>
      <c r="AE35" s="6">
        <v>5.4851400000000003</v>
      </c>
      <c r="AF35" s="6">
        <v>2.0769999999999999E-3</v>
      </c>
      <c r="AG35" s="6">
        <v>28.231200000000001</v>
      </c>
      <c r="AH35" s="6">
        <v>5.1576999999999998E-2</v>
      </c>
      <c r="AI35" s="6">
        <v>0.23755100000000001</v>
      </c>
      <c r="AJ35" s="6">
        <v>0.83923199999999998</v>
      </c>
      <c r="AK35" s="6">
        <v>7.4929999999999997E-3</v>
      </c>
      <c r="AL35" s="6">
        <v>0</v>
      </c>
      <c r="AM35" s="6">
        <v>0.70006800000000002</v>
      </c>
      <c r="AN35" s="6">
        <v>7.9741200000000001</v>
      </c>
      <c r="AO35" s="6">
        <v>3.5330000000000001E-3</v>
      </c>
      <c r="AP35" s="6">
        <v>3.97967</v>
      </c>
      <c r="AQ35" s="6">
        <v>2.898E-3</v>
      </c>
      <c r="AR35" s="6">
        <v>0</v>
      </c>
      <c r="AS35" s="8">
        <v>100</v>
      </c>
      <c r="AT35">
        <v>4.4977499999999999</v>
      </c>
      <c r="AU35">
        <v>8.7200000000000005E-4</v>
      </c>
      <c r="AV35">
        <v>21.464500000000001</v>
      </c>
      <c r="AW35">
        <v>2.0857600000000001</v>
      </c>
      <c r="AX35">
        <v>5.2999999999999998E-4</v>
      </c>
      <c r="AY35">
        <v>7.6176300000000001</v>
      </c>
      <c r="AZ35">
        <v>1.3343000000000001E-2</v>
      </c>
      <c r="BA35">
        <v>6.1654E-2</v>
      </c>
      <c r="BB35">
        <v>0.22934499999999999</v>
      </c>
      <c r="BC35">
        <v>3.604E-3</v>
      </c>
      <c r="BD35">
        <v>0</v>
      </c>
      <c r="BE35">
        <v>0.242011</v>
      </c>
      <c r="BF35">
        <v>4.9882900000000001</v>
      </c>
      <c r="BG35">
        <v>1.454E-3</v>
      </c>
      <c r="BH35">
        <v>1.0870299999999999</v>
      </c>
      <c r="BI35">
        <v>7.0200000000000004E-4</v>
      </c>
      <c r="BJ35">
        <v>57.705500000000001</v>
      </c>
      <c r="BK35">
        <v>16.366900000000001</v>
      </c>
      <c r="BL35">
        <v>3.173E-3</v>
      </c>
      <c r="BM35">
        <v>39.053800000000003</v>
      </c>
      <c r="BN35">
        <v>3.7949700000000002</v>
      </c>
      <c r="BO35">
        <v>9.6400000000000001E-4</v>
      </c>
      <c r="BP35">
        <v>27.72</v>
      </c>
      <c r="BQ35">
        <v>4.8555000000000001E-2</v>
      </c>
      <c r="BR35">
        <v>0.224354</v>
      </c>
      <c r="BS35">
        <v>0.83456900000000001</v>
      </c>
      <c r="BT35">
        <v>1.3115E-2</v>
      </c>
      <c r="BU35">
        <v>0</v>
      </c>
      <c r="BV35">
        <v>0.88066</v>
      </c>
      <c r="BW35">
        <v>9.0760000000000005</v>
      </c>
      <c r="BX35">
        <v>2.6459999999999999E-3</v>
      </c>
      <c r="BY35">
        <v>1.9778100000000001</v>
      </c>
      <c r="BZ35">
        <v>2.5539999999999998E-3</v>
      </c>
      <c r="CA35">
        <v>0</v>
      </c>
      <c r="CB35">
        <v>100</v>
      </c>
      <c r="CC35" s="16">
        <v>12</v>
      </c>
      <c r="CE35" s="9">
        <v>1.2761199999999999</v>
      </c>
      <c r="CF35" s="9">
        <v>2.4699999999999999E-4</v>
      </c>
      <c r="CG35" s="9">
        <v>6.0900100000000004</v>
      </c>
      <c r="CH35" s="9">
        <v>0.59178399999999998</v>
      </c>
      <c r="CI35" s="9">
        <v>1.4999999999999999E-4</v>
      </c>
      <c r="CJ35" s="9">
        <v>2.1613099999999998</v>
      </c>
      <c r="CK35" s="9">
        <v>3.7859999999999999E-3</v>
      </c>
      <c r="CL35" s="9">
        <v>1.7493000000000002E-2</v>
      </c>
      <c r="CM35" s="9">
        <v>6.5071000000000004E-2</v>
      </c>
      <c r="CN35" s="9">
        <v>1.023E-3</v>
      </c>
      <c r="CO35" s="9">
        <v>0</v>
      </c>
      <c r="CP35" s="9">
        <v>6.8665000000000004E-2</v>
      </c>
      <c r="CQ35" s="9">
        <v>1.4153</v>
      </c>
      <c r="CR35" s="9">
        <v>4.1300000000000001E-4</v>
      </c>
      <c r="CS35" s="9">
        <v>0.30841800000000003</v>
      </c>
      <c r="CT35" s="9">
        <v>1.9900000000000001E-4</v>
      </c>
      <c r="CU35" s="9">
        <v>16.372499999999999</v>
      </c>
      <c r="CV35" s="18">
        <v>6.0549999999999996E-3</v>
      </c>
      <c r="CW35" s="11">
        <v>6.5230000000000002E-3</v>
      </c>
      <c r="CX35" s="11">
        <v>8.1119999999999994E-3</v>
      </c>
      <c r="CY35" s="11">
        <v>6.8240000000000002E-3</v>
      </c>
      <c r="CZ35" s="11">
        <v>1.4387E-2</v>
      </c>
      <c r="DA35" s="11">
        <v>1.8149999999999999E-2</v>
      </c>
      <c r="DB35" s="11">
        <v>1.5573E-2</v>
      </c>
      <c r="DC35" s="11">
        <v>1.3285999999999999E-2</v>
      </c>
      <c r="DD35" s="11">
        <v>6.2389999999999998E-3</v>
      </c>
      <c r="DE35" s="11">
        <v>0</v>
      </c>
      <c r="DF35" s="11">
        <v>7.9430000000000004E-3</v>
      </c>
      <c r="DG35" s="11">
        <v>1.0173E-2</v>
      </c>
      <c r="DH35" s="11">
        <v>9.0419999999999997E-3</v>
      </c>
      <c r="DI35" s="11">
        <v>6.3870000000000003E-3</v>
      </c>
      <c r="DJ35" s="11">
        <v>1.0045E-2</v>
      </c>
      <c r="DK35" s="18">
        <v>1.2954E-2</v>
      </c>
      <c r="DL35" s="11">
        <v>1.0883E-2</v>
      </c>
      <c r="DM35" s="11">
        <v>1.5328E-2</v>
      </c>
      <c r="DN35" s="11">
        <v>9.9729999999999992E-3</v>
      </c>
      <c r="DO35" s="11">
        <v>1.8509000000000001E-2</v>
      </c>
      <c r="DP35" s="11">
        <v>2.3077E-2</v>
      </c>
      <c r="DQ35" s="11">
        <v>1.9819E-2</v>
      </c>
      <c r="DR35" s="11">
        <v>1.7155E-2</v>
      </c>
      <c r="DS35" s="11">
        <v>1.0345999999999999E-2</v>
      </c>
      <c r="DT35" s="11">
        <v>0</v>
      </c>
      <c r="DU35" s="11">
        <v>1.1114000000000001E-2</v>
      </c>
      <c r="DV35" s="11">
        <v>1.3712E-2</v>
      </c>
      <c r="DW35" s="11">
        <v>1.0892000000000001E-2</v>
      </c>
      <c r="DX35" s="11">
        <v>1.4635E-2</v>
      </c>
      <c r="DY35" s="11">
        <v>2.5083999999999999E-2</v>
      </c>
      <c r="DZ35">
        <v>0.22763600000000001</v>
      </c>
      <c r="EA35">
        <v>143.65799999999999</v>
      </c>
      <c r="EB35">
        <v>0.61954799999999999</v>
      </c>
      <c r="EC35">
        <v>226.952</v>
      </c>
      <c r="ED35">
        <v>0.30222900000000003</v>
      </c>
      <c r="EE35">
        <v>22.181899999999999</v>
      </c>
      <c r="EF35">
        <v>5.0423400000000003</v>
      </c>
      <c r="EG35">
        <v>2.06793</v>
      </c>
      <c r="EH35">
        <v>66.094200000000001</v>
      </c>
      <c r="EI35">
        <v>0</v>
      </c>
      <c r="EJ35">
        <v>1.66872</v>
      </c>
      <c r="EK35">
        <v>0.46744599999999997</v>
      </c>
      <c r="EL35">
        <v>147.30600000000001</v>
      </c>
      <c r="EM35">
        <v>0.93571300000000002</v>
      </c>
      <c r="EN35">
        <v>411.34500000000003</v>
      </c>
      <c r="EO35">
        <v>5362</v>
      </c>
      <c r="EP35">
        <v>4106</v>
      </c>
      <c r="EQ35">
        <v>-7</v>
      </c>
      <c r="ER35" s="12">
        <v>0</v>
      </c>
      <c r="ES35" s="5">
        <v>19.8049</v>
      </c>
      <c r="ET35" s="5">
        <v>19.8095</v>
      </c>
      <c r="EU35">
        <v>40</v>
      </c>
      <c r="EV35">
        <v>19.998000000000001</v>
      </c>
      <c r="EW35">
        <v>40.002000000000002</v>
      </c>
      <c r="EX35">
        <v>20</v>
      </c>
      <c r="EY35">
        <v>19.998000000000001</v>
      </c>
      <c r="EZ35">
        <v>20</v>
      </c>
      <c r="FA35">
        <v>20</v>
      </c>
      <c r="FB35">
        <v>20</v>
      </c>
      <c r="FC35">
        <v>30</v>
      </c>
      <c r="FD35">
        <v>0</v>
      </c>
      <c r="FE35">
        <v>40</v>
      </c>
      <c r="FF35">
        <v>40.002000000000002</v>
      </c>
      <c r="FG35">
        <v>30</v>
      </c>
      <c r="FH35">
        <v>40</v>
      </c>
      <c r="FI35">
        <v>40</v>
      </c>
      <c r="FJ35">
        <v>20</v>
      </c>
      <c r="FK35">
        <v>10</v>
      </c>
      <c r="FL35">
        <v>20</v>
      </c>
      <c r="FM35">
        <v>10</v>
      </c>
      <c r="FN35">
        <v>10</v>
      </c>
      <c r="FO35">
        <v>10</v>
      </c>
      <c r="FP35">
        <v>10</v>
      </c>
      <c r="FQ35">
        <v>10</v>
      </c>
      <c r="FR35">
        <v>15</v>
      </c>
      <c r="FS35">
        <v>0</v>
      </c>
      <c r="FT35">
        <v>20</v>
      </c>
      <c r="FU35">
        <v>20</v>
      </c>
      <c r="FV35">
        <v>15</v>
      </c>
      <c r="FW35">
        <v>20</v>
      </c>
      <c r="FX35">
        <v>20</v>
      </c>
      <c r="FY35">
        <v>20</v>
      </c>
      <c r="FZ35">
        <v>10</v>
      </c>
      <c r="GA35">
        <v>20</v>
      </c>
      <c r="GB35">
        <v>10</v>
      </c>
      <c r="GC35">
        <v>10</v>
      </c>
      <c r="GD35">
        <v>10</v>
      </c>
      <c r="GE35">
        <v>10</v>
      </c>
      <c r="GF35">
        <v>10</v>
      </c>
      <c r="GG35">
        <v>15</v>
      </c>
      <c r="GH35">
        <v>0</v>
      </c>
      <c r="GI35">
        <v>20</v>
      </c>
      <c r="GJ35">
        <v>20</v>
      </c>
      <c r="GK35">
        <v>15</v>
      </c>
      <c r="GL35">
        <v>20</v>
      </c>
      <c r="GM35">
        <v>20</v>
      </c>
      <c r="GN35">
        <v>257.83999999999997</v>
      </c>
      <c r="GO35">
        <v>4.8056599999999996</v>
      </c>
      <c r="GP35">
        <v>34.585700000000003</v>
      </c>
      <c r="GQ35">
        <v>8.0893300000000004</v>
      </c>
      <c r="GR35">
        <v>286.66399999999999</v>
      </c>
      <c r="GS35">
        <v>3.0600499999999999</v>
      </c>
      <c r="GT35">
        <v>4.5046200000000001</v>
      </c>
      <c r="GU35">
        <v>8.5871200000000005</v>
      </c>
      <c r="GV35">
        <v>1.72177</v>
      </c>
      <c r="GW35">
        <v>0.43251400000000001</v>
      </c>
      <c r="GX35">
        <v>6.3889899999999997</v>
      </c>
      <c r="GY35">
        <v>46.693300000000001</v>
      </c>
      <c r="GZ35">
        <v>0.56042099999999995</v>
      </c>
      <c r="HA35">
        <v>15.1951</v>
      </c>
      <c r="HB35">
        <v>0.14641299999999999</v>
      </c>
      <c r="HC35">
        <v>4.8639999999999999</v>
      </c>
      <c r="HD35">
        <v>4.7024600000000003</v>
      </c>
      <c r="HE35">
        <v>0.81540000000000001</v>
      </c>
      <c r="HF35">
        <v>8.0005199999999999</v>
      </c>
      <c r="HG35">
        <v>1.4762</v>
      </c>
      <c r="HH35">
        <v>2.52474</v>
      </c>
      <c r="HI35">
        <v>1.9692099999999999</v>
      </c>
      <c r="HJ35">
        <v>1.04586</v>
      </c>
      <c r="HK35">
        <v>2.0273599999999998</v>
      </c>
      <c r="HL35">
        <v>0</v>
      </c>
      <c r="HM35">
        <v>0.71441699999999997</v>
      </c>
      <c r="HN35">
        <v>0.92329899999999998</v>
      </c>
      <c r="HO35">
        <v>0.53517599999999999</v>
      </c>
      <c r="HP35">
        <v>0.26534000000000002</v>
      </c>
      <c r="HQ35">
        <v>0.14136399999999999</v>
      </c>
      <c r="HR35">
        <v>252.97200000000001</v>
      </c>
      <c r="HS35">
        <v>0.107878</v>
      </c>
      <c r="HT35">
        <v>34.442</v>
      </c>
      <c r="HU35">
        <v>8.8804999999999995E-2</v>
      </c>
      <c r="HV35">
        <v>279.33999999999997</v>
      </c>
      <c r="HW35">
        <v>0.53530800000000001</v>
      </c>
      <c r="HX35">
        <v>2.5354100000000002</v>
      </c>
      <c r="HY35">
        <v>7.54122</v>
      </c>
      <c r="HZ35">
        <v>0.12692999999999999</v>
      </c>
      <c r="IA35">
        <v>0</v>
      </c>
      <c r="IB35">
        <v>5.6745700000000001</v>
      </c>
      <c r="IC35">
        <v>59.558399999999999</v>
      </c>
      <c r="ID35">
        <v>2.9204000000000001E-2</v>
      </c>
      <c r="IE35">
        <v>14.9297</v>
      </c>
      <c r="IF35">
        <v>4.6299999999999996E-3</v>
      </c>
      <c r="IG35">
        <v>0.16919000000000001</v>
      </c>
      <c r="IH35">
        <v>3.6000000000000001E-5</v>
      </c>
      <c r="II35">
        <v>0.14011499999999999</v>
      </c>
      <c r="IJ35">
        <v>2.3E-5</v>
      </c>
      <c r="IK35">
        <v>0.40292499999999998</v>
      </c>
      <c r="IL35">
        <v>3.5199999999999999E-4</v>
      </c>
      <c r="IM35">
        <v>1.6310000000000001E-3</v>
      </c>
      <c r="IN35">
        <v>3.3284000000000001E-2</v>
      </c>
      <c r="IO35">
        <v>2.9500000000000001E-4</v>
      </c>
      <c r="IP35">
        <v>0</v>
      </c>
      <c r="IQ35">
        <v>5.5060999999999999E-2</v>
      </c>
      <c r="IR35">
        <v>0.188217</v>
      </c>
      <c r="IS35">
        <v>2.34E-4</v>
      </c>
      <c r="IT35">
        <v>8.2599000000000006E-2</v>
      </c>
      <c r="IU35">
        <v>3.8000000000000002E-5</v>
      </c>
      <c r="IV35" s="13">
        <v>44712.745416666701</v>
      </c>
      <c r="IW35">
        <v>0.99739999999999995</v>
      </c>
      <c r="IX35">
        <v>1.1261000000000001</v>
      </c>
      <c r="IY35">
        <v>1.0255000000000001</v>
      </c>
      <c r="IZ35">
        <v>1.1342000000000001</v>
      </c>
      <c r="JA35">
        <v>1.1387</v>
      </c>
      <c r="JB35">
        <v>1.1651</v>
      </c>
      <c r="JC35">
        <v>1.127</v>
      </c>
      <c r="JD35">
        <v>1.1575</v>
      </c>
      <c r="JE35">
        <v>0.99370000000000003</v>
      </c>
      <c r="JF35">
        <v>0</v>
      </c>
      <c r="JG35">
        <v>1.0264</v>
      </c>
      <c r="JH35">
        <v>1.0167999999999999</v>
      </c>
      <c r="JI35">
        <v>1.0488999999999999</v>
      </c>
      <c r="JJ35">
        <v>1.0323</v>
      </c>
      <c r="JK35">
        <v>1.0067999999999999</v>
      </c>
      <c r="JL35">
        <v>1.5005999999999999</v>
      </c>
      <c r="JM35">
        <v>1.0043</v>
      </c>
      <c r="JN35">
        <v>1.7831999999999999</v>
      </c>
      <c r="JO35">
        <v>0.99470000000000003</v>
      </c>
      <c r="JP35">
        <v>0.99019999999999997</v>
      </c>
      <c r="JQ35">
        <v>0.99070000000000003</v>
      </c>
      <c r="JR35">
        <v>1.016</v>
      </c>
      <c r="JS35">
        <v>0.99170000000000003</v>
      </c>
      <c r="JT35">
        <v>2.3931</v>
      </c>
      <c r="JU35">
        <v>0</v>
      </c>
      <c r="JV35">
        <v>1.0291999999999999</v>
      </c>
      <c r="JW35">
        <v>3.2252000000000001</v>
      </c>
      <c r="JX35">
        <v>1.0515000000000001</v>
      </c>
      <c r="JY35">
        <v>1.3788</v>
      </c>
      <c r="JZ35">
        <v>1.2482</v>
      </c>
      <c r="KA35">
        <v>0.99790000000000001</v>
      </c>
      <c r="KB35">
        <v>0.94750000000000001</v>
      </c>
      <c r="KC35">
        <v>0.99480000000000002</v>
      </c>
      <c r="KD35">
        <v>0.86429999999999996</v>
      </c>
      <c r="KE35">
        <v>0.99909999999999999</v>
      </c>
      <c r="KF35">
        <v>0.99990000000000001</v>
      </c>
      <c r="KG35">
        <v>1</v>
      </c>
      <c r="KH35">
        <v>0.98680000000000001</v>
      </c>
      <c r="KI35">
        <v>0.99660000000000004</v>
      </c>
      <c r="KJ35">
        <v>0</v>
      </c>
      <c r="KK35">
        <v>0.97989999999999999</v>
      </c>
      <c r="KL35">
        <v>0.99860000000000004</v>
      </c>
      <c r="KM35">
        <v>0.98619999999999997</v>
      </c>
      <c r="KN35">
        <v>0.99880000000000002</v>
      </c>
      <c r="KO35">
        <v>0.99780000000000002</v>
      </c>
      <c r="KP35">
        <v>1.4936</v>
      </c>
      <c r="KQ35">
        <v>1.0714999999999999</v>
      </c>
      <c r="KR35">
        <v>1.8193999999999999</v>
      </c>
      <c r="KS35">
        <v>0.97509999999999997</v>
      </c>
      <c r="KT35">
        <v>1.1265000000000001</v>
      </c>
      <c r="KU35">
        <v>1.1541999999999999</v>
      </c>
      <c r="KV35">
        <v>1.1451</v>
      </c>
      <c r="KW35">
        <v>1.1327</v>
      </c>
      <c r="KX35">
        <v>2.3698999999999999</v>
      </c>
      <c r="KY35">
        <v>0</v>
      </c>
      <c r="KZ35">
        <v>1.0351999999999999</v>
      </c>
      <c r="LA35">
        <v>3.2747000000000002</v>
      </c>
      <c r="LB35">
        <v>1.0876999999999999</v>
      </c>
      <c r="LC35">
        <v>1.4217</v>
      </c>
      <c r="LD35">
        <v>1.254</v>
      </c>
      <c r="LE35">
        <v>1308.4590000000001</v>
      </c>
      <c r="LF35">
        <v>121.7045</v>
      </c>
      <c r="LG35">
        <v>1857.4739999999999</v>
      </c>
      <c r="LH35">
        <v>71.896029999999996</v>
      </c>
      <c r="LI35">
        <v>44.527850000000001</v>
      </c>
      <c r="LJ35">
        <v>37.620989999999999</v>
      </c>
      <c r="LK35">
        <v>99.997320000000002</v>
      </c>
      <c r="LL35">
        <v>54.814439999999998</v>
      </c>
      <c r="LM35">
        <v>2890.0929999999998</v>
      </c>
      <c r="LN35">
        <v>0</v>
      </c>
      <c r="LO35">
        <v>207.54480000000001</v>
      </c>
      <c r="LP35">
        <v>4185.4780000000001</v>
      </c>
      <c r="LQ35">
        <v>280.30220000000003</v>
      </c>
      <c r="LR35">
        <v>1047.9000000000001</v>
      </c>
      <c r="LS35">
        <v>758.8229</v>
      </c>
      <c r="LT35" s="1">
        <v>4.3627350000000002E-2</v>
      </c>
      <c r="LU35" s="1">
        <v>2.0090189999999999E-5</v>
      </c>
      <c r="LV35" s="1">
        <v>1.5956310000000001E-2</v>
      </c>
      <c r="LW35" s="1">
        <v>1.457562E-5</v>
      </c>
      <c r="LX35">
        <v>0.19480259999999999</v>
      </c>
      <c r="LY35" s="1">
        <v>3.5145769999999997E-4</v>
      </c>
      <c r="LZ35" s="1">
        <v>1.6301810000000001E-3</v>
      </c>
      <c r="MA35" s="1">
        <v>5.7380749999999996E-3</v>
      </c>
      <c r="MB35" s="1">
        <v>1.9067180000000001E-5</v>
      </c>
      <c r="MC35">
        <v>0</v>
      </c>
      <c r="MD35" s="1">
        <v>4.8333730000000002E-3</v>
      </c>
      <c r="ME35">
        <v>1.8064899999999998E-2</v>
      </c>
      <c r="MF35" s="1">
        <v>2.6962319999999999E-5</v>
      </c>
      <c r="MG35" s="1">
        <v>1.221647E-2</v>
      </c>
      <c r="MH35" s="1">
        <v>9.2547880000000004E-6</v>
      </c>
      <c r="MI35">
        <v>18</v>
      </c>
      <c r="MJ35">
        <v>5</v>
      </c>
      <c r="MK35">
        <v>4</v>
      </c>
      <c r="ML35">
        <v>2</v>
      </c>
      <c r="MM35">
        <v>3</v>
      </c>
      <c r="MN35">
        <v>32</v>
      </c>
      <c r="MO35">
        <v>1</v>
      </c>
      <c r="MP35">
        <v>12</v>
      </c>
      <c r="MQ35">
        <v>6</v>
      </c>
      <c r="MR35">
        <v>6</v>
      </c>
      <c r="MS35">
        <v>4</v>
      </c>
      <c r="MT35">
        <v>17</v>
      </c>
      <c r="MU35">
        <v>10</v>
      </c>
      <c r="MV35">
        <v>123</v>
      </c>
      <c r="MW35">
        <v>127</v>
      </c>
      <c r="MX35" t="s">
        <v>401</v>
      </c>
      <c r="MY35" t="s">
        <v>402</v>
      </c>
      <c r="MZ35" t="s">
        <v>403</v>
      </c>
      <c r="NA35" t="s">
        <v>404</v>
      </c>
      <c r="NB35" t="s">
        <v>405</v>
      </c>
      <c r="NC35" t="s">
        <v>406</v>
      </c>
      <c r="ND35" t="s">
        <v>407</v>
      </c>
      <c r="NE35" t="s">
        <v>408</v>
      </c>
      <c r="NF35" t="s">
        <v>409</v>
      </c>
      <c r="NG35" t="s">
        <v>409</v>
      </c>
      <c r="NH35" t="s">
        <v>403</v>
      </c>
      <c r="NI35" t="s">
        <v>410</v>
      </c>
      <c r="NJ35" t="s">
        <v>411</v>
      </c>
      <c r="NK35" t="s">
        <v>412</v>
      </c>
      <c r="NL35" t="s">
        <v>413</v>
      </c>
      <c r="NM35">
        <v>-1.5499999999999999E-3</v>
      </c>
      <c r="NN35">
        <v>0</v>
      </c>
      <c r="NO35">
        <v>0</v>
      </c>
      <c r="NP35">
        <v>0</v>
      </c>
      <c r="NQ35">
        <v>0</v>
      </c>
      <c r="NR35">
        <v>0</v>
      </c>
      <c r="NS35">
        <v>0</v>
      </c>
      <c r="NT35">
        <v>-4.8999999999999998E-4</v>
      </c>
      <c r="NU35">
        <v>0</v>
      </c>
      <c r="NV35">
        <v>0</v>
      </c>
      <c r="NW35">
        <v>0</v>
      </c>
      <c r="NX35">
        <v>0</v>
      </c>
      <c r="NY35">
        <v>0</v>
      </c>
      <c r="NZ35">
        <v>0</v>
      </c>
      <c r="OA35">
        <v>-8.2926000000000002</v>
      </c>
      <c r="OB35">
        <v>0</v>
      </c>
      <c r="OC35">
        <v>4.5267999999999997</v>
      </c>
      <c r="OD35">
        <v>1.98898</v>
      </c>
      <c r="OE35">
        <v>0</v>
      </c>
      <c r="OF35">
        <v>-2.0505</v>
      </c>
      <c r="OG35">
        <v>0</v>
      </c>
      <c r="OH35">
        <v>0</v>
      </c>
      <c r="OI35">
        <v>0</v>
      </c>
      <c r="OJ35">
        <v>0</v>
      </c>
      <c r="OK35">
        <v>0</v>
      </c>
      <c r="OL35">
        <v>0</v>
      </c>
      <c r="OM35">
        <v>30.125499999999999</v>
      </c>
      <c r="ON35">
        <v>15.681699999999999</v>
      </c>
      <c r="OO35">
        <v>0</v>
      </c>
      <c r="OP35">
        <v>0</v>
      </c>
      <c r="OQ35">
        <v>0</v>
      </c>
      <c r="OR35">
        <v>2.9332500000000001</v>
      </c>
      <c r="OS35">
        <v>0.19253300000000001</v>
      </c>
      <c r="OT35">
        <v>0</v>
      </c>
      <c r="OU35">
        <v>0.12529399999999999</v>
      </c>
      <c r="OV35">
        <v>0</v>
      </c>
      <c r="OW35">
        <v>0</v>
      </c>
      <c r="OX35">
        <v>0</v>
      </c>
      <c r="OY35">
        <v>0</v>
      </c>
      <c r="OZ35">
        <v>0</v>
      </c>
      <c r="PA35">
        <v>0</v>
      </c>
      <c r="PB35">
        <v>0.82725499999999996</v>
      </c>
      <c r="PC35">
        <v>0.10627499999999999</v>
      </c>
      <c r="PD35">
        <v>0</v>
      </c>
      <c r="PE35">
        <v>0</v>
      </c>
    </row>
    <row r="36" spans="1:421" x14ac:dyDescent="0.35">
      <c r="A36" s="27" t="s">
        <v>508</v>
      </c>
      <c r="L36" s="19"/>
      <c r="AA36" s="8"/>
      <c r="AS36" s="8"/>
      <c r="LT36" s="1"/>
      <c r="LU36" s="1"/>
      <c r="LV36" s="1"/>
      <c r="LW36" s="1"/>
      <c r="LY36" s="1"/>
      <c r="LZ36" s="1"/>
      <c r="MA36" s="1"/>
      <c r="MB36" s="1"/>
      <c r="MD36" s="1"/>
      <c r="MF36" s="1"/>
      <c r="MG36" s="1"/>
      <c r="MH36" s="1"/>
    </row>
    <row r="37" spans="1:421" x14ac:dyDescent="0.35">
      <c r="A37" t="s">
        <v>443</v>
      </c>
      <c r="B37">
        <v>35</v>
      </c>
      <c r="C37">
        <v>40</v>
      </c>
      <c r="D37">
        <v>20</v>
      </c>
      <c r="E37">
        <v>20</v>
      </c>
      <c r="F37" s="4">
        <v>0</v>
      </c>
      <c r="G37" s="3">
        <v>144</v>
      </c>
      <c r="H37" s="3" t="s">
        <v>479</v>
      </c>
      <c r="I37" s="4">
        <v>1</v>
      </c>
      <c r="J37" s="6">
        <v>1.6510400000000001</v>
      </c>
      <c r="K37" s="6">
        <v>3.1864999999999997E-2</v>
      </c>
      <c r="L37" s="19">
        <v>9.5893300000000004</v>
      </c>
      <c r="M37" s="6">
        <v>0.907246</v>
      </c>
      <c r="N37" s="6">
        <v>0.61780000000000002</v>
      </c>
      <c r="O37" s="6">
        <v>29.634499999999999</v>
      </c>
      <c r="P37" s="6">
        <v>0</v>
      </c>
      <c r="Q37" s="6">
        <v>1.9775000000000001E-2</v>
      </c>
      <c r="R37" s="6">
        <v>0.29985600000000001</v>
      </c>
      <c r="S37" s="6">
        <v>3.235E-3</v>
      </c>
      <c r="T37" s="6">
        <v>0</v>
      </c>
      <c r="U37" s="6">
        <v>0.190196</v>
      </c>
      <c r="V37" s="6">
        <v>9.7973599999999994</v>
      </c>
      <c r="W37" s="6">
        <v>2.1284000000000001E-2</v>
      </c>
      <c r="X37" s="6">
        <v>4.3080400000000001</v>
      </c>
      <c r="Y37" s="6">
        <v>0.403285</v>
      </c>
      <c r="Z37" s="6">
        <v>42.525199999999998</v>
      </c>
      <c r="AA37" s="8">
        <v>100</v>
      </c>
      <c r="AB37" s="15">
        <v>3.5321500000000001</v>
      </c>
      <c r="AC37" s="6">
        <v>5.3165999999999998E-2</v>
      </c>
      <c r="AD37" s="6">
        <v>30.878499999999999</v>
      </c>
      <c r="AE37" s="6">
        <v>1.71421</v>
      </c>
      <c r="AF37" s="6">
        <v>0.902949</v>
      </c>
      <c r="AG37" s="6">
        <v>38.124699999999997</v>
      </c>
      <c r="AH37" s="6">
        <v>0</v>
      </c>
      <c r="AI37" s="6">
        <v>2.5165E-2</v>
      </c>
      <c r="AJ37" s="6">
        <v>0.38718200000000003</v>
      </c>
      <c r="AK37" s="6">
        <v>5.365E-3</v>
      </c>
      <c r="AL37" s="6">
        <v>0</v>
      </c>
      <c r="AM37" s="6">
        <v>0.266123</v>
      </c>
      <c r="AN37" s="6">
        <v>13.2065</v>
      </c>
      <c r="AO37" s="6">
        <v>2.5638999999999999E-2</v>
      </c>
      <c r="AP37" s="6">
        <v>9.8712900000000001</v>
      </c>
      <c r="AQ37" s="6">
        <v>1.0070600000000001</v>
      </c>
      <c r="AR37" s="6">
        <v>0</v>
      </c>
      <c r="AS37" s="8">
        <v>100</v>
      </c>
      <c r="AT37">
        <v>1.2325200000000001</v>
      </c>
      <c r="AU37">
        <v>1.3957000000000001E-2</v>
      </c>
      <c r="AV37">
        <v>18.598400000000002</v>
      </c>
      <c r="AW37">
        <v>0.70496999999999999</v>
      </c>
      <c r="AX37">
        <v>0.249109</v>
      </c>
      <c r="AY37">
        <v>11.1257</v>
      </c>
      <c r="AZ37">
        <v>0</v>
      </c>
      <c r="BA37">
        <v>7.064E-3</v>
      </c>
      <c r="BB37">
        <v>0.11443300000000001</v>
      </c>
      <c r="BC37">
        <v>2.7910000000000001E-3</v>
      </c>
      <c r="BD37">
        <v>0</v>
      </c>
      <c r="BE37">
        <v>9.9496000000000001E-2</v>
      </c>
      <c r="BF37">
        <v>8.9348399999999994</v>
      </c>
      <c r="BG37">
        <v>1.1413E-2</v>
      </c>
      <c r="BH37">
        <v>2.9160699999999999</v>
      </c>
      <c r="BI37">
        <v>0.26373099999999999</v>
      </c>
      <c r="BJ37">
        <v>55.7256</v>
      </c>
      <c r="BK37">
        <v>4.3144799999999996</v>
      </c>
      <c r="BL37">
        <v>4.8856999999999998E-2</v>
      </c>
      <c r="BM37">
        <v>32.552199999999999</v>
      </c>
      <c r="BN37">
        <v>1.2338899999999999</v>
      </c>
      <c r="BO37">
        <v>0.43600800000000001</v>
      </c>
      <c r="BP37">
        <v>38.945799999999998</v>
      </c>
      <c r="BQ37">
        <v>0</v>
      </c>
      <c r="BR37">
        <v>2.4726999999999999E-2</v>
      </c>
      <c r="BS37">
        <v>0.40057700000000002</v>
      </c>
      <c r="BT37">
        <v>9.7689999999999999E-3</v>
      </c>
      <c r="BU37">
        <v>0</v>
      </c>
      <c r="BV37">
        <v>0.34828999999999999</v>
      </c>
      <c r="BW37">
        <v>15.638400000000001</v>
      </c>
      <c r="BX37">
        <v>1.9976000000000001E-2</v>
      </c>
      <c r="BY37">
        <v>5.1039000000000003</v>
      </c>
      <c r="BZ37">
        <v>0.92320000000000002</v>
      </c>
      <c r="CA37">
        <v>0</v>
      </c>
      <c r="CB37">
        <v>100</v>
      </c>
      <c r="CC37" s="16">
        <v>12</v>
      </c>
      <c r="CE37" s="9">
        <v>0.33405899999999999</v>
      </c>
      <c r="CF37" s="9">
        <v>3.7829999999999999E-3</v>
      </c>
      <c r="CG37" s="9">
        <v>5.0408400000000002</v>
      </c>
      <c r="CH37" s="9">
        <v>0.19107299999999999</v>
      </c>
      <c r="CI37" s="9">
        <v>6.7517999999999995E-2</v>
      </c>
      <c r="CJ37" s="9">
        <v>3.01546</v>
      </c>
      <c r="CK37" s="9">
        <v>0</v>
      </c>
      <c r="CL37" s="9">
        <v>1.915E-3</v>
      </c>
      <c r="CM37" s="9">
        <v>3.1015999999999998E-2</v>
      </c>
      <c r="CN37" s="9">
        <v>7.5600000000000005E-4</v>
      </c>
      <c r="CO37" s="9">
        <v>0</v>
      </c>
      <c r="CP37" s="9">
        <v>2.6967000000000001E-2</v>
      </c>
      <c r="CQ37" s="9">
        <v>2.4216700000000002</v>
      </c>
      <c r="CR37" s="9">
        <v>3.0929999999999998E-3</v>
      </c>
      <c r="CS37" s="9">
        <v>0.79036200000000001</v>
      </c>
      <c r="CT37" s="9">
        <v>7.1481000000000003E-2</v>
      </c>
      <c r="CU37" s="9">
        <v>15.1037</v>
      </c>
      <c r="CV37" s="18">
        <v>6.4929999999999996E-3</v>
      </c>
      <c r="CW37" s="11">
        <v>6.5250000000000004E-3</v>
      </c>
      <c r="CX37" s="11">
        <v>8.9589999999999999E-3</v>
      </c>
      <c r="CY37" s="11">
        <v>6.7809999999999997E-3</v>
      </c>
      <c r="CZ37" s="11">
        <v>1.5296000000000001E-2</v>
      </c>
      <c r="DA37" s="11">
        <v>1.9091E-2</v>
      </c>
      <c r="DB37" s="11">
        <v>1.5775999999999998E-2</v>
      </c>
      <c r="DC37" s="11">
        <v>1.3306999999999999E-2</v>
      </c>
      <c r="DD37" s="11">
        <v>7.1000000000000004E-3</v>
      </c>
      <c r="DE37" s="11">
        <v>0</v>
      </c>
      <c r="DF37" s="11">
        <v>7.7270000000000004E-3</v>
      </c>
      <c r="DG37" s="11">
        <v>1.2996000000000001E-2</v>
      </c>
      <c r="DH37" s="11">
        <v>9.0170000000000007E-3</v>
      </c>
      <c r="DI37" s="11">
        <v>6.7799999999999996E-3</v>
      </c>
      <c r="DJ37" s="11">
        <v>1.0599000000000001E-2</v>
      </c>
      <c r="DK37" s="18">
        <v>1.3892E-2</v>
      </c>
      <c r="DL37" s="11">
        <v>1.0887000000000001E-2</v>
      </c>
      <c r="DM37" s="11">
        <v>1.6927000000000001E-2</v>
      </c>
      <c r="DN37" s="11">
        <v>9.9109999999999997E-3</v>
      </c>
      <c r="DO37" s="11">
        <v>1.9678000000000001E-2</v>
      </c>
      <c r="DP37" s="11">
        <v>2.4274E-2</v>
      </c>
      <c r="DQ37" s="11">
        <v>2.0076E-2</v>
      </c>
      <c r="DR37" s="11">
        <v>1.7183E-2</v>
      </c>
      <c r="DS37" s="11">
        <v>1.1774E-2</v>
      </c>
      <c r="DT37" s="11">
        <v>0</v>
      </c>
      <c r="DU37" s="11">
        <v>1.0810999999999999E-2</v>
      </c>
      <c r="DV37" s="11">
        <v>1.7517999999999999E-2</v>
      </c>
      <c r="DW37" s="11">
        <v>1.0862E-2</v>
      </c>
      <c r="DX37" s="11">
        <v>1.5535E-2</v>
      </c>
      <c r="DY37" s="11">
        <v>2.6467999999999998E-2</v>
      </c>
      <c r="DZ37">
        <v>0.48809200000000003</v>
      </c>
      <c r="EA37">
        <v>10.4194</v>
      </c>
      <c r="EB37">
        <v>1.2214799999999999</v>
      </c>
      <c r="EC37">
        <v>0.94398000000000004</v>
      </c>
      <c r="ED37">
        <v>0.25822600000000001</v>
      </c>
      <c r="EE37">
        <v>-20.131</v>
      </c>
      <c r="EF37">
        <v>38.829799999999999</v>
      </c>
      <c r="EG37">
        <v>3.3929999999999998</v>
      </c>
      <c r="EH37">
        <v>104.45099999999999</v>
      </c>
      <c r="EI37">
        <v>0</v>
      </c>
      <c r="EJ37">
        <v>3.07186</v>
      </c>
      <c r="EK37">
        <v>0.37565700000000002</v>
      </c>
      <c r="EL37">
        <v>21.852900000000002</v>
      </c>
      <c r="EM37">
        <v>0.58124900000000002</v>
      </c>
      <c r="EN37">
        <v>3.0611299999999999</v>
      </c>
      <c r="EO37">
        <v>11602</v>
      </c>
      <c r="EP37">
        <v>-1923</v>
      </c>
      <c r="EQ37">
        <v>20</v>
      </c>
      <c r="ER37" s="12">
        <v>0</v>
      </c>
      <c r="ES37" s="5">
        <v>19.8217</v>
      </c>
      <c r="ET37" s="5">
        <v>19.8187</v>
      </c>
      <c r="EU37">
        <v>40</v>
      </c>
      <c r="EV37">
        <v>19.998000000000001</v>
      </c>
      <c r="EW37">
        <v>40.002000000000002</v>
      </c>
      <c r="EX37">
        <v>20</v>
      </c>
      <c r="EY37">
        <v>19.998000000000001</v>
      </c>
      <c r="EZ37">
        <v>20</v>
      </c>
      <c r="FA37">
        <v>20</v>
      </c>
      <c r="FB37">
        <v>20</v>
      </c>
      <c r="FC37">
        <v>30</v>
      </c>
      <c r="FD37">
        <v>0</v>
      </c>
      <c r="FE37">
        <v>40</v>
      </c>
      <c r="FF37">
        <v>40.002000000000002</v>
      </c>
      <c r="FG37">
        <v>30</v>
      </c>
      <c r="FH37">
        <v>40</v>
      </c>
      <c r="FI37">
        <v>40</v>
      </c>
      <c r="FJ37">
        <v>20</v>
      </c>
      <c r="FK37">
        <v>10</v>
      </c>
      <c r="FL37">
        <v>20</v>
      </c>
      <c r="FM37">
        <v>10</v>
      </c>
      <c r="FN37">
        <v>10</v>
      </c>
      <c r="FO37">
        <v>10</v>
      </c>
      <c r="FP37">
        <v>10</v>
      </c>
      <c r="FQ37">
        <v>10</v>
      </c>
      <c r="FR37">
        <v>15</v>
      </c>
      <c r="FS37">
        <v>0</v>
      </c>
      <c r="FT37">
        <v>20</v>
      </c>
      <c r="FU37">
        <v>20</v>
      </c>
      <c r="FV37">
        <v>15</v>
      </c>
      <c r="FW37">
        <v>20</v>
      </c>
      <c r="FX37">
        <v>20</v>
      </c>
      <c r="FY37">
        <v>20</v>
      </c>
      <c r="FZ37">
        <v>10</v>
      </c>
      <c r="GA37">
        <v>20</v>
      </c>
      <c r="GB37">
        <v>10</v>
      </c>
      <c r="GC37">
        <v>10</v>
      </c>
      <c r="GD37">
        <v>10</v>
      </c>
      <c r="GE37">
        <v>10</v>
      </c>
      <c r="GF37">
        <v>10</v>
      </c>
      <c r="GG37">
        <v>15</v>
      </c>
      <c r="GH37">
        <v>0</v>
      </c>
      <c r="GI37">
        <v>20</v>
      </c>
      <c r="GJ37">
        <v>20</v>
      </c>
      <c r="GK37">
        <v>15</v>
      </c>
      <c r="GL37">
        <v>20</v>
      </c>
      <c r="GM37">
        <v>20</v>
      </c>
      <c r="GN37">
        <v>67.083500000000001</v>
      </c>
      <c r="GO37">
        <v>6.69095</v>
      </c>
      <c r="GP37">
        <v>10.907</v>
      </c>
      <c r="GQ37">
        <v>49.156399999999998</v>
      </c>
      <c r="GR37">
        <v>390.40300000000002</v>
      </c>
      <c r="GS37">
        <v>2.3060499999999999</v>
      </c>
      <c r="GT37">
        <v>2.3136199999999998</v>
      </c>
      <c r="GU37">
        <v>4.63544</v>
      </c>
      <c r="GV37">
        <v>1.70719</v>
      </c>
      <c r="GW37">
        <v>0.49446000000000001</v>
      </c>
      <c r="GX37">
        <v>2.8813900000000001</v>
      </c>
      <c r="GY37">
        <v>78.734999999999999</v>
      </c>
      <c r="GZ37">
        <v>0.76356599999999997</v>
      </c>
      <c r="HA37">
        <v>38.263800000000003</v>
      </c>
      <c r="HB37">
        <v>1.76732</v>
      </c>
      <c r="HC37">
        <v>5.2156700000000003</v>
      </c>
      <c r="HD37">
        <v>4.9651100000000001</v>
      </c>
      <c r="HE37">
        <v>0.84009400000000001</v>
      </c>
      <c r="HF37">
        <v>8.6903199999999998</v>
      </c>
      <c r="HG37">
        <v>1.70983</v>
      </c>
      <c r="HH37">
        <v>2.8738700000000001</v>
      </c>
      <c r="HI37">
        <v>2.0436200000000002</v>
      </c>
      <c r="HJ37">
        <v>1.0841000000000001</v>
      </c>
      <c r="HK37">
        <v>2.1200299999999999</v>
      </c>
      <c r="HL37">
        <v>0</v>
      </c>
      <c r="HM37">
        <v>0.69502699999999995</v>
      </c>
      <c r="HN37">
        <v>1.3096699999999999</v>
      </c>
      <c r="HO37">
        <v>0.54155299999999995</v>
      </c>
      <c r="HP37">
        <v>0.31422</v>
      </c>
      <c r="HQ37">
        <v>0.157669</v>
      </c>
      <c r="HR37">
        <v>61.867800000000003</v>
      </c>
      <c r="HS37">
        <v>1.63964</v>
      </c>
      <c r="HT37">
        <v>9.8891399999999994</v>
      </c>
      <c r="HU37">
        <v>40.466099999999997</v>
      </c>
      <c r="HV37">
        <v>381.72</v>
      </c>
      <c r="HW37">
        <v>-0.56781999999999999</v>
      </c>
      <c r="HX37">
        <v>0.26999499999999999</v>
      </c>
      <c r="HY37">
        <v>3.5350100000000002</v>
      </c>
      <c r="HZ37">
        <v>8.1616999999999995E-2</v>
      </c>
      <c r="IA37">
        <v>0</v>
      </c>
      <c r="IB37">
        <v>2.1863700000000001</v>
      </c>
      <c r="IC37">
        <v>91.917599999999993</v>
      </c>
      <c r="ID37">
        <v>0.213696</v>
      </c>
      <c r="IE37">
        <v>37.949599999999997</v>
      </c>
      <c r="IF37">
        <v>1.60965</v>
      </c>
      <c r="IG37">
        <v>4.1377999999999998E-2</v>
      </c>
      <c r="IH37">
        <v>5.44E-4</v>
      </c>
      <c r="II37">
        <v>4.0231000000000003E-2</v>
      </c>
      <c r="IJ37">
        <v>1.0255999999999999E-2</v>
      </c>
      <c r="IK37">
        <v>0.55063799999999996</v>
      </c>
      <c r="IL37">
        <v>-3.6999999999999999E-4</v>
      </c>
      <c r="IM37">
        <v>1.74E-4</v>
      </c>
      <c r="IN37">
        <v>1.5602E-2</v>
      </c>
      <c r="IO37">
        <v>1.9000000000000001E-4</v>
      </c>
      <c r="IP37">
        <v>0</v>
      </c>
      <c r="IQ37">
        <v>2.1214E-2</v>
      </c>
      <c r="IR37">
        <v>0.29047899999999999</v>
      </c>
      <c r="IS37">
        <v>1.712E-3</v>
      </c>
      <c r="IT37">
        <v>0.209957</v>
      </c>
      <c r="IU37">
        <v>1.3306999999999999E-2</v>
      </c>
      <c r="IV37" s="13">
        <v>44712.773379629602</v>
      </c>
      <c r="IW37">
        <v>0.9849</v>
      </c>
      <c r="IX37">
        <v>1.1111</v>
      </c>
      <c r="IY37">
        <v>1.0125</v>
      </c>
      <c r="IZ37">
        <v>1.1185</v>
      </c>
      <c r="JA37">
        <v>1.1223000000000001</v>
      </c>
      <c r="JB37">
        <v>1.1478999999999999</v>
      </c>
      <c r="JC37">
        <v>1.1101000000000001</v>
      </c>
      <c r="JD37">
        <v>1.1411</v>
      </c>
      <c r="JE37">
        <v>0.98070000000000002</v>
      </c>
      <c r="JF37">
        <v>0</v>
      </c>
      <c r="JG37">
        <v>1.0132000000000001</v>
      </c>
      <c r="JH37">
        <v>1.0032000000000001</v>
      </c>
      <c r="JI37">
        <v>1.0356000000000001</v>
      </c>
      <c r="JJ37">
        <v>1.0195000000000001</v>
      </c>
      <c r="JK37">
        <v>0.99439999999999995</v>
      </c>
      <c r="JL37">
        <v>1.5782</v>
      </c>
      <c r="JM37">
        <v>1.0064</v>
      </c>
      <c r="JN37">
        <v>1.9615</v>
      </c>
      <c r="JO37">
        <v>0.99609999999999999</v>
      </c>
      <c r="JP37">
        <v>0.99199999999999999</v>
      </c>
      <c r="JQ37">
        <v>0.99170000000000003</v>
      </c>
      <c r="JR37">
        <v>1.0262</v>
      </c>
      <c r="JS37">
        <v>0.99270000000000003</v>
      </c>
      <c r="JT37">
        <v>2.6947999999999999</v>
      </c>
      <c r="JU37">
        <v>0</v>
      </c>
      <c r="JV37">
        <v>1.0345</v>
      </c>
      <c r="JW37">
        <v>3.5055000000000001</v>
      </c>
      <c r="JX37">
        <v>1.0586</v>
      </c>
      <c r="JY37">
        <v>1.3633999999999999</v>
      </c>
      <c r="JZ37">
        <v>1.2639</v>
      </c>
      <c r="KA37">
        <v>0.99550000000000005</v>
      </c>
      <c r="KB37">
        <v>0.93320000000000003</v>
      </c>
      <c r="KC37">
        <v>0.99709999999999999</v>
      </c>
      <c r="KD37">
        <v>0.83499999999999996</v>
      </c>
      <c r="KE37">
        <v>0.99990000000000001</v>
      </c>
      <c r="KF37">
        <v>1</v>
      </c>
      <c r="KG37">
        <v>1</v>
      </c>
      <c r="KH37">
        <v>0.98409999999999997</v>
      </c>
      <c r="KI37">
        <v>0.99839999999999995</v>
      </c>
      <c r="KJ37">
        <v>0</v>
      </c>
      <c r="KK37">
        <v>0.97430000000000005</v>
      </c>
      <c r="KL37">
        <v>0.99929999999999997</v>
      </c>
      <c r="KM37">
        <v>0.98409999999999997</v>
      </c>
      <c r="KN37">
        <v>0.99809999999999999</v>
      </c>
      <c r="KO37">
        <v>0.99739999999999995</v>
      </c>
      <c r="KP37">
        <v>1.5474000000000001</v>
      </c>
      <c r="KQ37">
        <v>1.0436000000000001</v>
      </c>
      <c r="KR37">
        <v>1.9802999999999999</v>
      </c>
      <c r="KS37">
        <v>0.93020000000000003</v>
      </c>
      <c r="KT37">
        <v>1.1132</v>
      </c>
      <c r="KU37">
        <v>1.1384000000000001</v>
      </c>
      <c r="KV37">
        <v>1.1392</v>
      </c>
      <c r="KW37">
        <v>1.1148</v>
      </c>
      <c r="KX37">
        <v>2.6387</v>
      </c>
      <c r="KY37">
        <v>0</v>
      </c>
      <c r="KZ37">
        <v>1.0213000000000001</v>
      </c>
      <c r="LA37">
        <v>3.5141</v>
      </c>
      <c r="LB37">
        <v>1.0788</v>
      </c>
      <c r="LC37">
        <v>1.3873</v>
      </c>
      <c r="LD37">
        <v>1.2534000000000001</v>
      </c>
      <c r="LE37">
        <v>1442.0989999999999</v>
      </c>
      <c r="LF37">
        <v>126.4054</v>
      </c>
      <c r="LG37">
        <v>2141.3290000000002</v>
      </c>
      <c r="LH37">
        <v>75.000979999999998</v>
      </c>
      <c r="LI37">
        <v>48.98142</v>
      </c>
      <c r="LJ37">
        <v>40.078159999999997</v>
      </c>
      <c r="LK37">
        <v>126.447</v>
      </c>
      <c r="LL37">
        <v>57.284230000000001</v>
      </c>
      <c r="LM37">
        <v>3319.145</v>
      </c>
      <c r="LN37">
        <v>0</v>
      </c>
      <c r="LO37">
        <v>219.11330000000001</v>
      </c>
      <c r="LP37">
        <v>4549.3999999999996</v>
      </c>
      <c r="LQ37">
        <v>295.32589999999999</v>
      </c>
      <c r="LR37">
        <v>1018.009</v>
      </c>
      <c r="LS37">
        <v>788.00850000000003</v>
      </c>
      <c r="LT37" s="1">
        <v>1.0669659999999999E-2</v>
      </c>
      <c r="LU37" s="1">
        <v>3.0535099999999998E-4</v>
      </c>
      <c r="LV37" s="1">
        <v>4.5814499999999999E-3</v>
      </c>
      <c r="LW37" s="1">
        <v>6.6417050000000004E-3</v>
      </c>
      <c r="LX37">
        <v>0.26621709999999998</v>
      </c>
      <c r="LY37" s="1">
        <v>1E-10</v>
      </c>
      <c r="LZ37" s="1">
        <v>1.7359250000000001E-4</v>
      </c>
      <c r="MA37" s="1">
        <v>2.6897750000000002E-3</v>
      </c>
      <c r="MB37" s="1">
        <v>1.2260430000000001E-5</v>
      </c>
      <c r="MC37">
        <v>0</v>
      </c>
      <c r="MD37" s="1">
        <v>1.8622580000000001E-3</v>
      </c>
      <c r="ME37">
        <v>2.7879899999999999E-2</v>
      </c>
      <c r="MF37" s="1">
        <v>1.9729360000000001E-4</v>
      </c>
      <c r="MG37" s="1">
        <v>3.105285E-2</v>
      </c>
      <c r="MH37" s="1">
        <v>3.2174399999999998E-3</v>
      </c>
      <c r="MI37">
        <v>18</v>
      </c>
      <c r="MJ37">
        <v>5</v>
      </c>
      <c r="MK37">
        <v>4</v>
      </c>
      <c r="ML37">
        <v>2</v>
      </c>
      <c r="MM37">
        <v>3</v>
      </c>
      <c r="MN37">
        <v>32</v>
      </c>
      <c r="MO37">
        <v>1</v>
      </c>
      <c r="MP37">
        <v>12</v>
      </c>
      <c r="MQ37">
        <v>6</v>
      </c>
      <c r="MR37">
        <v>6</v>
      </c>
      <c r="MS37">
        <v>4</v>
      </c>
      <c r="MT37">
        <v>17</v>
      </c>
      <c r="MU37">
        <v>10</v>
      </c>
      <c r="MV37">
        <v>123</v>
      </c>
      <c r="MW37">
        <v>127</v>
      </c>
      <c r="MX37" t="s">
        <v>401</v>
      </c>
      <c r="MY37" t="s">
        <v>402</v>
      </c>
      <c r="MZ37" t="s">
        <v>403</v>
      </c>
      <c r="NA37" t="s">
        <v>404</v>
      </c>
      <c r="NB37" t="s">
        <v>405</v>
      </c>
      <c r="NC37" t="s">
        <v>406</v>
      </c>
      <c r="ND37" t="s">
        <v>407</v>
      </c>
      <c r="NE37" t="s">
        <v>408</v>
      </c>
      <c r="NF37" t="s">
        <v>409</v>
      </c>
      <c r="NG37" t="s">
        <v>409</v>
      </c>
      <c r="NH37" t="s">
        <v>403</v>
      </c>
      <c r="NI37" t="s">
        <v>410</v>
      </c>
      <c r="NJ37" t="s">
        <v>411</v>
      </c>
      <c r="NK37" t="s">
        <v>412</v>
      </c>
      <c r="NL37" t="s">
        <v>413</v>
      </c>
      <c r="NM37">
        <v>0</v>
      </c>
      <c r="NN37">
        <v>0</v>
      </c>
      <c r="NO37">
        <v>0</v>
      </c>
      <c r="NP37">
        <v>0</v>
      </c>
      <c r="NQ37">
        <v>0</v>
      </c>
      <c r="NR37">
        <v>0</v>
      </c>
      <c r="NS37">
        <v>0</v>
      </c>
      <c r="NT37">
        <v>-0.45961000000000002</v>
      </c>
      <c r="NU37">
        <v>0</v>
      </c>
      <c r="NV37">
        <v>0</v>
      </c>
      <c r="NW37">
        <v>0</v>
      </c>
      <c r="NX37">
        <v>0</v>
      </c>
      <c r="NY37">
        <v>0</v>
      </c>
      <c r="NZ37">
        <v>0</v>
      </c>
      <c r="OA37">
        <v>0</v>
      </c>
      <c r="OB37">
        <v>0</v>
      </c>
      <c r="OC37">
        <v>-4.9949000000000003</v>
      </c>
      <c r="OD37">
        <v>-1.766</v>
      </c>
      <c r="OE37">
        <v>0</v>
      </c>
      <c r="OF37">
        <v>-1.7939000000000001</v>
      </c>
      <c r="OG37">
        <v>0</v>
      </c>
      <c r="OH37">
        <v>0</v>
      </c>
      <c r="OI37">
        <v>0</v>
      </c>
      <c r="OJ37">
        <v>0</v>
      </c>
      <c r="OK37">
        <v>0</v>
      </c>
      <c r="OL37">
        <v>0</v>
      </c>
      <c r="OM37">
        <v>18.717700000000001</v>
      </c>
      <c r="ON37">
        <v>-3.7463000000000002</v>
      </c>
      <c r="OO37">
        <v>0</v>
      </c>
      <c r="OP37">
        <v>0</v>
      </c>
      <c r="OQ37">
        <v>0</v>
      </c>
      <c r="OR37">
        <v>2.6288999999999998</v>
      </c>
      <c r="OS37">
        <v>0.65630599999999994</v>
      </c>
      <c r="OT37">
        <v>0</v>
      </c>
      <c r="OU37">
        <v>0.112069</v>
      </c>
      <c r="OV37">
        <v>0</v>
      </c>
      <c r="OW37">
        <v>0</v>
      </c>
      <c r="OX37">
        <v>0</v>
      </c>
      <c r="OY37">
        <v>0</v>
      </c>
      <c r="OZ37">
        <v>0</v>
      </c>
      <c r="PA37">
        <v>0</v>
      </c>
      <c r="PB37">
        <v>0.40909899999999999</v>
      </c>
      <c r="PC37">
        <v>0.106989</v>
      </c>
      <c r="PD37">
        <v>0</v>
      </c>
      <c r="PE37">
        <v>0</v>
      </c>
    </row>
    <row r="38" spans="1:421" x14ac:dyDescent="0.35">
      <c r="A38" t="s">
        <v>444</v>
      </c>
      <c r="B38">
        <v>36</v>
      </c>
      <c r="C38">
        <v>40</v>
      </c>
      <c r="D38">
        <v>20</v>
      </c>
      <c r="E38">
        <v>20</v>
      </c>
      <c r="F38" s="4">
        <v>0</v>
      </c>
      <c r="G38" s="3">
        <v>145</v>
      </c>
      <c r="H38" s="3" t="s">
        <v>479</v>
      </c>
      <c r="I38" s="4">
        <v>1</v>
      </c>
      <c r="J38" s="6">
        <v>1.62863</v>
      </c>
      <c r="K38" s="6">
        <v>2.4393000000000001E-2</v>
      </c>
      <c r="L38" s="19">
        <v>10.142300000000001</v>
      </c>
      <c r="M38" s="6">
        <v>0.92482900000000001</v>
      </c>
      <c r="N38" s="6">
        <v>0.387264</v>
      </c>
      <c r="O38" s="6">
        <v>29.126200000000001</v>
      </c>
      <c r="P38" s="6">
        <v>0</v>
      </c>
      <c r="Q38" s="6">
        <v>4.6612000000000001E-2</v>
      </c>
      <c r="R38" s="6">
        <v>0.30940000000000001</v>
      </c>
      <c r="S38" s="6">
        <v>6.3439999999999998E-3</v>
      </c>
      <c r="T38" s="6">
        <v>0</v>
      </c>
      <c r="U38" s="6">
        <v>0.20703299999999999</v>
      </c>
      <c r="V38" s="6">
        <v>9.0655400000000004</v>
      </c>
      <c r="W38" s="6">
        <v>1.5894999999999999E-2</v>
      </c>
      <c r="X38" s="6">
        <v>4.4336799999999998</v>
      </c>
      <c r="Y38" s="6">
        <v>0.35022999999999999</v>
      </c>
      <c r="Z38" s="6">
        <v>43.331699999999998</v>
      </c>
      <c r="AA38" s="8">
        <v>100</v>
      </c>
      <c r="AB38" s="15">
        <v>3.48421</v>
      </c>
      <c r="AC38" s="6">
        <v>4.07E-2</v>
      </c>
      <c r="AD38" s="6">
        <v>32.658999999999999</v>
      </c>
      <c r="AE38" s="6">
        <v>1.74743</v>
      </c>
      <c r="AF38" s="6">
        <v>0.56600700000000004</v>
      </c>
      <c r="AG38" s="6">
        <v>37.470700000000001</v>
      </c>
      <c r="AH38" s="6">
        <v>0</v>
      </c>
      <c r="AI38" s="6">
        <v>5.9318000000000003E-2</v>
      </c>
      <c r="AJ38" s="6">
        <v>0.399505</v>
      </c>
      <c r="AK38" s="6">
        <v>1.052E-2</v>
      </c>
      <c r="AL38" s="6">
        <v>0</v>
      </c>
      <c r="AM38" s="6">
        <v>0.28968100000000002</v>
      </c>
      <c r="AN38" s="6">
        <v>12.2201</v>
      </c>
      <c r="AO38" s="6">
        <v>1.9147000000000001E-2</v>
      </c>
      <c r="AP38" s="6">
        <v>10.1592</v>
      </c>
      <c r="AQ38" s="6">
        <v>0.87457200000000002</v>
      </c>
      <c r="AR38" s="6">
        <v>0</v>
      </c>
      <c r="AS38" s="8">
        <v>100</v>
      </c>
      <c r="AT38">
        <v>1.20085</v>
      </c>
      <c r="AU38">
        <v>1.0553E-2</v>
      </c>
      <c r="AV38">
        <v>19.429099999999998</v>
      </c>
      <c r="AW38">
        <v>0.70980299999999996</v>
      </c>
      <c r="AX38">
        <v>0.15423400000000001</v>
      </c>
      <c r="AY38">
        <v>10.8005</v>
      </c>
      <c r="AZ38">
        <v>0</v>
      </c>
      <c r="BA38">
        <v>1.6445999999999999E-2</v>
      </c>
      <c r="BB38">
        <v>0.11662400000000001</v>
      </c>
      <c r="BC38">
        <v>5.4050000000000001E-3</v>
      </c>
      <c r="BD38">
        <v>0</v>
      </c>
      <c r="BE38">
        <v>0.106973</v>
      </c>
      <c r="BF38">
        <v>8.1658600000000003</v>
      </c>
      <c r="BG38">
        <v>8.4189999999999994E-3</v>
      </c>
      <c r="BH38">
        <v>2.9642400000000002</v>
      </c>
      <c r="BI38">
        <v>0.22622100000000001</v>
      </c>
      <c r="BJ38">
        <v>56.084800000000001</v>
      </c>
      <c r="BK38">
        <v>4.2584400000000002</v>
      </c>
      <c r="BL38">
        <v>3.7422999999999998E-2</v>
      </c>
      <c r="BM38">
        <v>34.4495</v>
      </c>
      <c r="BN38">
        <v>1.25854</v>
      </c>
      <c r="BO38">
        <v>0.27346999999999999</v>
      </c>
      <c r="BP38">
        <v>38.300400000000003</v>
      </c>
      <c r="BQ38">
        <v>0</v>
      </c>
      <c r="BR38">
        <v>5.8319000000000003E-2</v>
      </c>
      <c r="BS38">
        <v>0.41357100000000002</v>
      </c>
      <c r="BT38">
        <v>1.9167E-2</v>
      </c>
      <c r="BU38">
        <v>0</v>
      </c>
      <c r="BV38">
        <v>0.37934699999999999</v>
      </c>
      <c r="BW38">
        <v>14.4788</v>
      </c>
      <c r="BX38">
        <v>1.4926999999999999E-2</v>
      </c>
      <c r="BY38">
        <v>5.2558699999999998</v>
      </c>
      <c r="BZ38">
        <v>0.80222099999999996</v>
      </c>
      <c r="CA38">
        <v>0</v>
      </c>
      <c r="CB38">
        <v>100</v>
      </c>
      <c r="CC38" s="16">
        <v>12</v>
      </c>
      <c r="CE38" s="9">
        <v>0.32813799999999999</v>
      </c>
      <c r="CF38" s="9">
        <v>2.8839999999999998E-3</v>
      </c>
      <c r="CG38" s="9">
        <v>5.3090799999999998</v>
      </c>
      <c r="CH38" s="9">
        <v>0.19395599999999999</v>
      </c>
      <c r="CI38" s="9">
        <v>4.2145000000000002E-2</v>
      </c>
      <c r="CJ38" s="9">
        <v>2.9512700000000001</v>
      </c>
      <c r="CK38" s="9">
        <v>0</v>
      </c>
      <c r="CL38" s="9">
        <v>4.4939999999999997E-3</v>
      </c>
      <c r="CM38" s="9">
        <v>3.1868E-2</v>
      </c>
      <c r="CN38" s="9">
        <v>1.477E-3</v>
      </c>
      <c r="CO38" s="9">
        <v>0</v>
      </c>
      <c r="CP38" s="9">
        <v>2.9231E-2</v>
      </c>
      <c r="CQ38" s="9">
        <v>2.23136</v>
      </c>
      <c r="CR38" s="9">
        <v>2.3E-3</v>
      </c>
      <c r="CS38" s="9">
        <v>0.80999100000000002</v>
      </c>
      <c r="CT38" s="9">
        <v>6.1816000000000003E-2</v>
      </c>
      <c r="CU38" s="9">
        <v>15.3254</v>
      </c>
      <c r="CV38" s="18">
        <v>6.4859999999999996E-3</v>
      </c>
      <c r="CW38" s="11">
        <v>6.4419999999999998E-3</v>
      </c>
      <c r="CX38" s="11">
        <v>8.7340000000000004E-3</v>
      </c>
      <c r="CY38" s="11">
        <v>6.6509999999999998E-3</v>
      </c>
      <c r="CZ38" s="11">
        <v>1.5491E-2</v>
      </c>
      <c r="DA38" s="11">
        <v>1.9434E-2</v>
      </c>
      <c r="DB38" s="11">
        <v>1.5613999999999999E-2</v>
      </c>
      <c r="DC38" s="11">
        <v>1.3868999999999999E-2</v>
      </c>
      <c r="DD38" s="11">
        <v>6.9620000000000003E-3</v>
      </c>
      <c r="DE38" s="11">
        <v>0</v>
      </c>
      <c r="DF38" s="11">
        <v>7.9950000000000004E-3</v>
      </c>
      <c r="DG38" s="11">
        <v>1.2723E-2</v>
      </c>
      <c r="DH38" s="11">
        <v>9.0060000000000001E-3</v>
      </c>
      <c r="DI38" s="11">
        <v>6.7689999999999998E-3</v>
      </c>
      <c r="DJ38" s="11">
        <v>1.0149999999999999E-2</v>
      </c>
      <c r="DK38" s="18">
        <v>1.3875999999999999E-2</v>
      </c>
      <c r="DL38" s="11">
        <v>1.0749E-2</v>
      </c>
      <c r="DM38" s="11">
        <v>1.6503E-2</v>
      </c>
      <c r="DN38" s="11">
        <v>9.7199999999999995E-3</v>
      </c>
      <c r="DO38" s="11">
        <v>1.9928999999999999E-2</v>
      </c>
      <c r="DP38" s="11">
        <v>2.4709999999999999E-2</v>
      </c>
      <c r="DQ38" s="11">
        <v>1.9869999999999999E-2</v>
      </c>
      <c r="DR38" s="11">
        <v>1.7906999999999999E-2</v>
      </c>
      <c r="DS38" s="11">
        <v>1.1545E-2</v>
      </c>
      <c r="DT38" s="11">
        <v>0</v>
      </c>
      <c r="DU38" s="11">
        <v>1.1187000000000001E-2</v>
      </c>
      <c r="DV38" s="11">
        <v>1.7149999999999999E-2</v>
      </c>
      <c r="DW38" s="11">
        <v>1.0848E-2</v>
      </c>
      <c r="DX38" s="11">
        <v>1.5511E-2</v>
      </c>
      <c r="DY38" s="11">
        <v>2.5347000000000001E-2</v>
      </c>
      <c r="DZ38">
        <v>0.49057800000000001</v>
      </c>
      <c r="EA38">
        <v>13.234500000000001</v>
      </c>
      <c r="EB38">
        <v>1.19946</v>
      </c>
      <c r="EC38">
        <v>1.2848200000000001</v>
      </c>
      <c r="ED38">
        <v>0.26067699999999999</v>
      </c>
      <c r="EE38">
        <v>-16.577000000000002</v>
      </c>
      <c r="EF38">
        <v>17.000900000000001</v>
      </c>
      <c r="EG38">
        <v>3.3750100000000001</v>
      </c>
      <c r="EH38">
        <v>52.73</v>
      </c>
      <c r="EI38">
        <v>0</v>
      </c>
      <c r="EJ38">
        <v>2.9357700000000002</v>
      </c>
      <c r="EK38">
        <v>0.39033000000000001</v>
      </c>
      <c r="EL38">
        <v>28.6143</v>
      </c>
      <c r="EM38">
        <v>0.57164700000000002</v>
      </c>
      <c r="EN38">
        <v>3.2978399999999999</v>
      </c>
      <c r="EO38">
        <v>11640</v>
      </c>
      <c r="EP38">
        <v>-1961</v>
      </c>
      <c r="EQ38">
        <v>20</v>
      </c>
      <c r="ER38" s="12">
        <v>0</v>
      </c>
      <c r="ES38" s="5">
        <v>19.8156</v>
      </c>
      <c r="ET38" s="5">
        <v>19.8202</v>
      </c>
      <c r="EU38">
        <v>40</v>
      </c>
      <c r="EV38">
        <v>19.998000000000001</v>
      </c>
      <c r="EW38">
        <v>40.002000000000002</v>
      </c>
      <c r="EX38">
        <v>20</v>
      </c>
      <c r="EY38">
        <v>19.998000000000001</v>
      </c>
      <c r="EZ38">
        <v>20</v>
      </c>
      <c r="FA38">
        <v>20</v>
      </c>
      <c r="FB38">
        <v>20</v>
      </c>
      <c r="FC38">
        <v>30</v>
      </c>
      <c r="FD38">
        <v>0</v>
      </c>
      <c r="FE38">
        <v>40</v>
      </c>
      <c r="FF38">
        <v>40.002000000000002</v>
      </c>
      <c r="FG38">
        <v>30</v>
      </c>
      <c r="FH38">
        <v>40</v>
      </c>
      <c r="FI38">
        <v>40</v>
      </c>
      <c r="FJ38">
        <v>20</v>
      </c>
      <c r="FK38">
        <v>10</v>
      </c>
      <c r="FL38">
        <v>20</v>
      </c>
      <c r="FM38">
        <v>10</v>
      </c>
      <c r="FN38">
        <v>10</v>
      </c>
      <c r="FO38">
        <v>10</v>
      </c>
      <c r="FP38">
        <v>10</v>
      </c>
      <c r="FQ38">
        <v>10</v>
      </c>
      <c r="FR38">
        <v>15</v>
      </c>
      <c r="FS38">
        <v>0</v>
      </c>
      <c r="FT38">
        <v>20</v>
      </c>
      <c r="FU38">
        <v>20</v>
      </c>
      <c r="FV38">
        <v>15</v>
      </c>
      <c r="FW38">
        <v>20</v>
      </c>
      <c r="FX38">
        <v>20</v>
      </c>
      <c r="FY38">
        <v>20</v>
      </c>
      <c r="FZ38">
        <v>10</v>
      </c>
      <c r="GA38">
        <v>20</v>
      </c>
      <c r="GB38">
        <v>10</v>
      </c>
      <c r="GC38">
        <v>10</v>
      </c>
      <c r="GD38">
        <v>10</v>
      </c>
      <c r="GE38">
        <v>10</v>
      </c>
      <c r="GF38">
        <v>10</v>
      </c>
      <c r="GG38">
        <v>15</v>
      </c>
      <c r="GH38">
        <v>0</v>
      </c>
      <c r="GI38">
        <v>20</v>
      </c>
      <c r="GJ38">
        <v>20</v>
      </c>
      <c r="GK38">
        <v>15</v>
      </c>
      <c r="GL38">
        <v>20</v>
      </c>
      <c r="GM38">
        <v>20</v>
      </c>
      <c r="GN38">
        <v>66.685599999999994</v>
      </c>
      <c r="GO38">
        <v>6.1084199999999997</v>
      </c>
      <c r="GP38">
        <v>10.742800000000001</v>
      </c>
      <c r="GQ38">
        <v>33.696100000000001</v>
      </c>
      <c r="GR38">
        <v>382.54700000000003</v>
      </c>
      <c r="GS38">
        <v>2.27603</v>
      </c>
      <c r="GT38">
        <v>2.6343999999999999</v>
      </c>
      <c r="GU38">
        <v>4.8278299999999996</v>
      </c>
      <c r="GV38">
        <v>1.7040200000000001</v>
      </c>
      <c r="GW38">
        <v>0.54161499999999996</v>
      </c>
      <c r="GX38">
        <v>3.1215000000000002</v>
      </c>
      <c r="GY38">
        <v>73.601799999999997</v>
      </c>
      <c r="GZ38">
        <v>0.70141500000000001</v>
      </c>
      <c r="HA38">
        <v>39.545699999999997</v>
      </c>
      <c r="HB38">
        <v>1.5454600000000001</v>
      </c>
      <c r="HC38">
        <v>5.2688100000000002</v>
      </c>
      <c r="HD38">
        <v>4.8222899999999997</v>
      </c>
      <c r="HE38">
        <v>0.81243600000000005</v>
      </c>
      <c r="HF38">
        <v>8.3459199999999996</v>
      </c>
      <c r="HG38">
        <v>1.7499899999999999</v>
      </c>
      <c r="HH38">
        <v>2.9701</v>
      </c>
      <c r="HI38">
        <v>1.9984299999999999</v>
      </c>
      <c r="HJ38">
        <v>1.17435</v>
      </c>
      <c r="HK38">
        <v>2.08379</v>
      </c>
      <c r="HL38">
        <v>0</v>
      </c>
      <c r="HM38">
        <v>0.74304800000000004</v>
      </c>
      <c r="HN38">
        <v>1.2606900000000001</v>
      </c>
      <c r="HO38">
        <v>0.539933</v>
      </c>
      <c r="HP38">
        <v>0.315938</v>
      </c>
      <c r="HQ38">
        <v>0.14507200000000001</v>
      </c>
      <c r="HR38">
        <v>61.416800000000002</v>
      </c>
      <c r="HS38">
        <v>1.25301</v>
      </c>
      <c r="HT38">
        <v>10.1698</v>
      </c>
      <c r="HU38">
        <v>25.350100000000001</v>
      </c>
      <c r="HV38">
        <v>374.83100000000002</v>
      </c>
      <c r="HW38">
        <v>-0.69406999999999996</v>
      </c>
      <c r="HX38">
        <v>0.63596399999999997</v>
      </c>
      <c r="HY38">
        <v>3.6432699999999998</v>
      </c>
      <c r="HZ38">
        <v>0.16184299999999999</v>
      </c>
      <c r="IA38">
        <v>0</v>
      </c>
      <c r="IB38">
        <v>2.37845</v>
      </c>
      <c r="IC38">
        <v>85.252399999999994</v>
      </c>
      <c r="ID38">
        <v>0.15957499999999999</v>
      </c>
      <c r="IE38">
        <v>39.229799999999997</v>
      </c>
      <c r="IF38">
        <v>1.40039</v>
      </c>
      <c r="IG38">
        <v>4.1076000000000001E-2</v>
      </c>
      <c r="IH38">
        <v>4.15E-4</v>
      </c>
      <c r="II38">
        <v>4.1371999999999999E-2</v>
      </c>
      <c r="IJ38">
        <v>6.4250000000000002E-3</v>
      </c>
      <c r="IK38">
        <v>0.54070499999999999</v>
      </c>
      <c r="IL38">
        <v>-4.6000000000000001E-4</v>
      </c>
      <c r="IM38">
        <v>4.0900000000000002E-4</v>
      </c>
      <c r="IN38">
        <v>1.6080000000000001E-2</v>
      </c>
      <c r="IO38">
        <v>3.7599999999999998E-4</v>
      </c>
      <c r="IP38">
        <v>0</v>
      </c>
      <c r="IQ38">
        <v>2.3078000000000001E-2</v>
      </c>
      <c r="IR38">
        <v>0.26941500000000002</v>
      </c>
      <c r="IS38">
        <v>1.2780000000000001E-3</v>
      </c>
      <c r="IT38">
        <v>0.21704000000000001</v>
      </c>
      <c r="IU38">
        <v>1.1577E-2</v>
      </c>
      <c r="IV38" s="13">
        <v>44712.776886574102</v>
      </c>
      <c r="IW38">
        <v>0.98629999999999995</v>
      </c>
      <c r="IX38">
        <v>1.1127</v>
      </c>
      <c r="IY38">
        <v>1.0139</v>
      </c>
      <c r="IZ38">
        <v>1.1202000000000001</v>
      </c>
      <c r="JA38">
        <v>1.1241000000000001</v>
      </c>
      <c r="JB38">
        <v>1.1497999999999999</v>
      </c>
      <c r="JC38">
        <v>1.1120000000000001</v>
      </c>
      <c r="JD38">
        <v>1.1429</v>
      </c>
      <c r="JE38">
        <v>0.98209999999999997</v>
      </c>
      <c r="JF38">
        <v>0</v>
      </c>
      <c r="JG38">
        <v>1.0145999999999999</v>
      </c>
      <c r="JH38">
        <v>1.0045999999999999</v>
      </c>
      <c r="JI38">
        <v>1.0369999999999999</v>
      </c>
      <c r="JJ38">
        <v>1.0208999999999999</v>
      </c>
      <c r="JK38">
        <v>0.99570000000000003</v>
      </c>
      <c r="JL38">
        <v>1.5663</v>
      </c>
      <c r="JM38">
        <v>1.0058</v>
      </c>
      <c r="JN38">
        <v>1.9417</v>
      </c>
      <c r="JO38">
        <v>0.99570000000000003</v>
      </c>
      <c r="JP38">
        <v>0.99139999999999995</v>
      </c>
      <c r="JQ38">
        <v>0.99119999999999997</v>
      </c>
      <c r="JR38">
        <v>1.0251999999999999</v>
      </c>
      <c r="JS38">
        <v>0.99250000000000005</v>
      </c>
      <c r="JT38">
        <v>2.6610999999999998</v>
      </c>
      <c r="JU38">
        <v>0</v>
      </c>
      <c r="JV38">
        <v>1.0334000000000001</v>
      </c>
      <c r="JW38">
        <v>3.4922</v>
      </c>
      <c r="JX38">
        <v>1.0569999999999999</v>
      </c>
      <c r="JY38">
        <v>1.3554999999999999</v>
      </c>
      <c r="JZ38">
        <v>1.2599</v>
      </c>
      <c r="KA38">
        <v>0.99539999999999995</v>
      </c>
      <c r="KB38">
        <v>0.93400000000000005</v>
      </c>
      <c r="KC38">
        <v>0.997</v>
      </c>
      <c r="KD38">
        <v>0.83450000000000002</v>
      </c>
      <c r="KE38">
        <v>0.99980000000000002</v>
      </c>
      <c r="KF38">
        <v>1</v>
      </c>
      <c r="KG38">
        <v>1</v>
      </c>
      <c r="KH38">
        <v>0.98399999999999999</v>
      </c>
      <c r="KI38">
        <v>0.99839999999999995</v>
      </c>
      <c r="KJ38">
        <v>0</v>
      </c>
      <c r="KK38">
        <v>0.97470000000000001</v>
      </c>
      <c r="KL38">
        <v>0.99929999999999997</v>
      </c>
      <c r="KM38">
        <v>0.98419999999999996</v>
      </c>
      <c r="KN38">
        <v>0.99809999999999999</v>
      </c>
      <c r="KO38">
        <v>0.99739999999999995</v>
      </c>
      <c r="KP38">
        <v>1.5376000000000001</v>
      </c>
      <c r="KQ38">
        <v>1.0454000000000001</v>
      </c>
      <c r="KR38">
        <v>1.9629000000000001</v>
      </c>
      <c r="KS38">
        <v>0.93079999999999996</v>
      </c>
      <c r="KT38">
        <v>1.1142000000000001</v>
      </c>
      <c r="KU38">
        <v>1.1396999999999999</v>
      </c>
      <c r="KV38">
        <v>1.1399999999999999</v>
      </c>
      <c r="KW38">
        <v>1.1161000000000001</v>
      </c>
      <c r="KX38">
        <v>2.6093000000000002</v>
      </c>
      <c r="KY38">
        <v>0</v>
      </c>
      <c r="KZ38">
        <v>1.0219</v>
      </c>
      <c r="LA38">
        <v>3.5059</v>
      </c>
      <c r="LB38">
        <v>1.0789</v>
      </c>
      <c r="LC38">
        <v>1.3812</v>
      </c>
      <c r="LD38">
        <v>1.2512000000000001</v>
      </c>
      <c r="LE38">
        <v>1421.277</v>
      </c>
      <c r="LF38">
        <v>125.0294</v>
      </c>
      <c r="LG38">
        <v>2109.8560000000002</v>
      </c>
      <c r="LH38">
        <v>74.134240000000005</v>
      </c>
      <c r="LI38">
        <v>47.534770000000002</v>
      </c>
      <c r="LJ38">
        <v>38.933309999999999</v>
      </c>
      <c r="LK38">
        <v>123.8935</v>
      </c>
      <c r="LL38">
        <v>56.611510000000003</v>
      </c>
      <c r="LM38">
        <v>3271.3910000000001</v>
      </c>
      <c r="LN38">
        <v>0</v>
      </c>
      <c r="LO38">
        <v>216.53399999999999</v>
      </c>
      <c r="LP38">
        <v>4532.116</v>
      </c>
      <c r="LQ38">
        <v>291.94260000000003</v>
      </c>
      <c r="LR38">
        <v>1003.109</v>
      </c>
      <c r="LS38">
        <v>780.18610000000001</v>
      </c>
      <c r="LT38" s="1">
        <v>1.059189E-2</v>
      </c>
      <c r="LU38" s="1">
        <v>2.3334770000000001E-4</v>
      </c>
      <c r="LV38" s="1">
        <v>4.7114899999999996E-3</v>
      </c>
      <c r="LW38" s="1">
        <v>4.1607229999999999E-3</v>
      </c>
      <c r="LX38">
        <v>0.26141520000000001</v>
      </c>
      <c r="LY38" s="1">
        <v>1E-10</v>
      </c>
      <c r="LZ38" s="1">
        <v>4.088901E-4</v>
      </c>
      <c r="MA38" s="1">
        <v>2.772142E-3</v>
      </c>
      <c r="MB38" s="1">
        <v>2.4311729999999998E-5</v>
      </c>
      <c r="MC38">
        <v>0</v>
      </c>
      <c r="MD38" s="1">
        <v>2.025865E-3</v>
      </c>
      <c r="ME38" s="1">
        <v>2.5858249999999999E-2</v>
      </c>
      <c r="MF38" s="1">
        <v>1.4732699999999999E-4</v>
      </c>
      <c r="MG38" s="1">
        <v>3.2100389999999999E-2</v>
      </c>
      <c r="MH38" s="1">
        <v>2.7991560000000001E-3</v>
      </c>
      <c r="MI38">
        <v>18</v>
      </c>
      <c r="MJ38">
        <v>5</v>
      </c>
      <c r="MK38">
        <v>4</v>
      </c>
      <c r="ML38">
        <v>2</v>
      </c>
      <c r="MM38">
        <v>3</v>
      </c>
      <c r="MN38">
        <v>32</v>
      </c>
      <c r="MO38">
        <v>1</v>
      </c>
      <c r="MP38">
        <v>12</v>
      </c>
      <c r="MQ38">
        <v>6</v>
      </c>
      <c r="MR38">
        <v>6</v>
      </c>
      <c r="MS38">
        <v>4</v>
      </c>
      <c r="MT38">
        <v>17</v>
      </c>
      <c r="MU38">
        <v>10</v>
      </c>
      <c r="MV38">
        <v>123</v>
      </c>
      <c r="MW38">
        <v>127</v>
      </c>
      <c r="MX38" t="s">
        <v>401</v>
      </c>
      <c r="MY38" t="s">
        <v>402</v>
      </c>
      <c r="MZ38" t="s">
        <v>403</v>
      </c>
      <c r="NA38" t="s">
        <v>404</v>
      </c>
      <c r="NB38" t="s">
        <v>405</v>
      </c>
      <c r="NC38" t="s">
        <v>406</v>
      </c>
      <c r="ND38" t="s">
        <v>407</v>
      </c>
      <c r="NE38" t="s">
        <v>408</v>
      </c>
      <c r="NF38" t="s">
        <v>409</v>
      </c>
      <c r="NG38" t="s">
        <v>409</v>
      </c>
      <c r="NH38" t="s">
        <v>403</v>
      </c>
      <c r="NI38" t="s">
        <v>410</v>
      </c>
      <c r="NJ38" t="s">
        <v>411</v>
      </c>
      <c r="NK38" t="s">
        <v>412</v>
      </c>
      <c r="NL38" t="s">
        <v>413</v>
      </c>
      <c r="NM38">
        <v>0</v>
      </c>
      <c r="NN38">
        <v>0</v>
      </c>
      <c r="NO38">
        <v>0</v>
      </c>
      <c r="NP38">
        <v>0</v>
      </c>
      <c r="NQ38">
        <v>0</v>
      </c>
      <c r="NR38">
        <v>0</v>
      </c>
      <c r="NS38">
        <v>0</v>
      </c>
      <c r="NT38">
        <v>-0.27971000000000001</v>
      </c>
      <c r="NU38">
        <v>0</v>
      </c>
      <c r="NV38">
        <v>0</v>
      </c>
      <c r="NW38">
        <v>0</v>
      </c>
      <c r="NX38">
        <v>0</v>
      </c>
      <c r="NY38">
        <v>0</v>
      </c>
      <c r="NZ38">
        <v>0</v>
      </c>
      <c r="OA38">
        <v>0</v>
      </c>
      <c r="OB38">
        <v>0</v>
      </c>
      <c r="OC38">
        <v>-2.5756000000000001</v>
      </c>
      <c r="OD38">
        <v>2.4112100000000001</v>
      </c>
      <c r="OE38">
        <v>0</v>
      </c>
      <c r="OF38">
        <v>-1.5667</v>
      </c>
      <c r="OG38">
        <v>0</v>
      </c>
      <c r="OH38">
        <v>0</v>
      </c>
      <c r="OI38">
        <v>0</v>
      </c>
      <c r="OJ38">
        <v>0</v>
      </c>
      <c r="OK38">
        <v>0</v>
      </c>
      <c r="OL38">
        <v>0</v>
      </c>
      <c r="OM38">
        <v>17.847799999999999</v>
      </c>
      <c r="ON38">
        <v>-1.1809000000000001</v>
      </c>
      <c r="OO38">
        <v>0</v>
      </c>
      <c r="OP38">
        <v>0</v>
      </c>
      <c r="OQ38">
        <v>0</v>
      </c>
      <c r="OR38">
        <v>2.0317500000000002</v>
      </c>
      <c r="OS38">
        <v>0.71399800000000002</v>
      </c>
      <c r="OT38">
        <v>0</v>
      </c>
      <c r="OU38">
        <v>0.14190800000000001</v>
      </c>
      <c r="OV38">
        <v>0</v>
      </c>
      <c r="OW38">
        <v>0</v>
      </c>
      <c r="OX38">
        <v>0</v>
      </c>
      <c r="OY38">
        <v>0</v>
      </c>
      <c r="OZ38">
        <v>0</v>
      </c>
      <c r="PA38">
        <v>0</v>
      </c>
      <c r="PB38">
        <v>0.56615899999999997</v>
      </c>
      <c r="PC38">
        <v>9.8667000000000005E-2</v>
      </c>
      <c r="PD38">
        <v>0</v>
      </c>
      <c r="PE38">
        <v>0</v>
      </c>
    </row>
    <row r="39" spans="1:421" x14ac:dyDescent="0.35">
      <c r="A39" t="s">
        <v>445</v>
      </c>
      <c r="B39">
        <v>37</v>
      </c>
      <c r="C39">
        <v>40</v>
      </c>
      <c r="D39">
        <v>20</v>
      </c>
      <c r="E39">
        <v>20</v>
      </c>
      <c r="F39" s="4">
        <v>0</v>
      </c>
      <c r="G39" s="3">
        <v>146</v>
      </c>
      <c r="H39" s="3" t="s">
        <v>479</v>
      </c>
      <c r="I39" s="4">
        <v>1</v>
      </c>
      <c r="J39" s="6">
        <v>1.5865400000000001</v>
      </c>
      <c r="K39" s="6">
        <v>3.5819999999999998E-2</v>
      </c>
      <c r="L39" s="19">
        <v>9.9149799999999999</v>
      </c>
      <c r="M39" s="6">
        <v>0.93442199999999997</v>
      </c>
      <c r="N39" s="6">
        <v>0.43027399999999999</v>
      </c>
      <c r="O39" s="6">
        <v>29.9114</v>
      </c>
      <c r="P39" s="6">
        <v>0</v>
      </c>
      <c r="Q39" s="6">
        <v>2.9211000000000001E-2</v>
      </c>
      <c r="R39" s="6">
        <v>0.29339900000000002</v>
      </c>
      <c r="S39" s="6">
        <v>9.672E-3</v>
      </c>
      <c r="T39" s="6">
        <v>0</v>
      </c>
      <c r="U39" s="6">
        <v>0.19270000000000001</v>
      </c>
      <c r="V39" s="6">
        <v>8.9758600000000008</v>
      </c>
      <c r="W39" s="6">
        <v>1.3414000000000001E-2</v>
      </c>
      <c r="X39" s="6">
        <v>4.4262699999999997</v>
      </c>
      <c r="Y39" s="6">
        <v>0.314133</v>
      </c>
      <c r="Z39" s="6">
        <v>42.931899999999999</v>
      </c>
      <c r="AA39" s="8">
        <v>100</v>
      </c>
      <c r="AB39" s="15">
        <v>3.3941699999999999</v>
      </c>
      <c r="AC39" s="6">
        <v>5.9764999999999999E-2</v>
      </c>
      <c r="AD39" s="6">
        <v>31.927099999999999</v>
      </c>
      <c r="AE39" s="6">
        <v>1.76556</v>
      </c>
      <c r="AF39" s="6">
        <v>0.62887000000000004</v>
      </c>
      <c r="AG39" s="6">
        <v>38.480899999999998</v>
      </c>
      <c r="AH39" s="6">
        <v>0</v>
      </c>
      <c r="AI39" s="6">
        <v>3.7172999999999998E-2</v>
      </c>
      <c r="AJ39" s="6">
        <v>0.37884499999999999</v>
      </c>
      <c r="AK39" s="6">
        <v>1.6039000000000001E-2</v>
      </c>
      <c r="AL39" s="6">
        <v>0</v>
      </c>
      <c r="AM39" s="6">
        <v>0.26962799999999998</v>
      </c>
      <c r="AN39" s="6">
        <v>12.0992</v>
      </c>
      <c r="AO39" s="6">
        <v>1.6159E-2</v>
      </c>
      <c r="AP39" s="6">
        <v>10.142200000000001</v>
      </c>
      <c r="AQ39" s="6">
        <v>0.78443200000000002</v>
      </c>
      <c r="AR39" s="6">
        <v>0</v>
      </c>
      <c r="AS39" s="8">
        <v>100</v>
      </c>
      <c r="AT39">
        <v>1.1791400000000001</v>
      </c>
      <c r="AU39">
        <v>1.562E-2</v>
      </c>
      <c r="AV39">
        <v>19.145</v>
      </c>
      <c r="AW39">
        <v>0.72287999999999997</v>
      </c>
      <c r="AX39">
        <v>0.17272899999999999</v>
      </c>
      <c r="AY39">
        <v>11.18</v>
      </c>
      <c r="AZ39">
        <v>0</v>
      </c>
      <c r="BA39">
        <v>1.0388E-2</v>
      </c>
      <c r="BB39">
        <v>0.111474</v>
      </c>
      <c r="BC39">
        <v>8.3059999999999991E-3</v>
      </c>
      <c r="BD39">
        <v>0</v>
      </c>
      <c r="BE39">
        <v>0.10036100000000001</v>
      </c>
      <c r="BF39">
        <v>8.1494999999999997</v>
      </c>
      <c r="BG39">
        <v>7.1609999999999998E-3</v>
      </c>
      <c r="BH39">
        <v>2.9828700000000001</v>
      </c>
      <c r="BI39">
        <v>0.20452200000000001</v>
      </c>
      <c r="BJ39">
        <v>56.01</v>
      </c>
      <c r="BK39">
        <v>4.1519199999999996</v>
      </c>
      <c r="BL39">
        <v>5.4998999999999999E-2</v>
      </c>
      <c r="BM39">
        <v>33.706099999999999</v>
      </c>
      <c r="BN39">
        <v>1.27268</v>
      </c>
      <c r="BO39">
        <v>0.30410100000000001</v>
      </c>
      <c r="BP39">
        <v>39.366399999999999</v>
      </c>
      <c r="BQ39">
        <v>0</v>
      </c>
      <c r="BR39">
        <v>3.6577999999999999E-2</v>
      </c>
      <c r="BS39">
        <v>0.392517</v>
      </c>
      <c r="BT39">
        <v>2.9248E-2</v>
      </c>
      <c r="BU39">
        <v>0</v>
      </c>
      <c r="BV39">
        <v>0.35338599999999998</v>
      </c>
      <c r="BW39">
        <v>14.347799999999999</v>
      </c>
      <c r="BX39">
        <v>1.2607999999999999E-2</v>
      </c>
      <c r="BY39">
        <v>5.2515499999999999</v>
      </c>
      <c r="BZ39">
        <v>0.72014900000000004</v>
      </c>
      <c r="CA39">
        <v>0</v>
      </c>
      <c r="CB39">
        <v>100</v>
      </c>
      <c r="CC39" s="16">
        <v>12</v>
      </c>
      <c r="CE39" s="9">
        <v>0.32165700000000003</v>
      </c>
      <c r="CF39" s="9">
        <v>4.261E-3</v>
      </c>
      <c r="CG39" s="9">
        <v>5.2225599999999996</v>
      </c>
      <c r="CH39" s="9">
        <v>0.19719400000000001</v>
      </c>
      <c r="CI39" s="9">
        <v>4.7119000000000001E-2</v>
      </c>
      <c r="CJ39" s="9">
        <v>3.0497899999999998</v>
      </c>
      <c r="CK39" s="9">
        <v>0</v>
      </c>
      <c r="CL39" s="9">
        <v>2.8340000000000001E-3</v>
      </c>
      <c r="CM39" s="9">
        <v>3.0408999999999999E-2</v>
      </c>
      <c r="CN39" s="9">
        <v>2.2659999999999998E-3</v>
      </c>
      <c r="CO39" s="9">
        <v>0</v>
      </c>
      <c r="CP39" s="9">
        <v>2.7376999999999999E-2</v>
      </c>
      <c r="CQ39" s="9">
        <v>2.2231000000000001</v>
      </c>
      <c r="CR39" s="9">
        <v>1.954E-3</v>
      </c>
      <c r="CS39" s="9">
        <v>0.81369499999999995</v>
      </c>
      <c r="CT39" s="9">
        <v>5.5791E-2</v>
      </c>
      <c r="CU39" s="9">
        <v>15.279</v>
      </c>
      <c r="CV39" s="18">
        <v>6.3509999999999999E-3</v>
      </c>
      <c r="CW39" s="11">
        <v>6.4790000000000004E-3</v>
      </c>
      <c r="CX39" s="11">
        <v>8.8100000000000001E-3</v>
      </c>
      <c r="CY39" s="11">
        <v>6.8190000000000004E-3</v>
      </c>
      <c r="CZ39" s="11">
        <v>1.5092E-2</v>
      </c>
      <c r="DA39" s="11">
        <v>1.9231999999999999E-2</v>
      </c>
      <c r="DB39" s="11">
        <v>1.6233000000000001E-2</v>
      </c>
      <c r="DC39" s="11">
        <v>1.3545E-2</v>
      </c>
      <c r="DD39" s="11">
        <v>6.7879999999999998E-3</v>
      </c>
      <c r="DE39" s="11">
        <v>0</v>
      </c>
      <c r="DF39" s="11">
        <v>7.7850000000000003E-3</v>
      </c>
      <c r="DG39" s="11">
        <v>1.2624E-2</v>
      </c>
      <c r="DH39" s="11">
        <v>9.2589999999999999E-3</v>
      </c>
      <c r="DI39" s="11">
        <v>6.7819999999999998E-3</v>
      </c>
      <c r="DJ39" s="11">
        <v>1.0156E-2</v>
      </c>
      <c r="DK39" s="18">
        <v>1.3586000000000001E-2</v>
      </c>
      <c r="DL39" s="11">
        <v>1.081E-2</v>
      </c>
      <c r="DM39" s="11">
        <v>1.6646000000000001E-2</v>
      </c>
      <c r="DN39" s="11">
        <v>9.9659999999999992E-3</v>
      </c>
      <c r="DO39" s="11">
        <v>1.9415999999999999E-2</v>
      </c>
      <c r="DP39" s="11">
        <v>2.4454E-2</v>
      </c>
      <c r="DQ39" s="11">
        <v>2.0657999999999999E-2</v>
      </c>
      <c r="DR39" s="11">
        <v>1.7489999999999999E-2</v>
      </c>
      <c r="DS39" s="11">
        <v>1.1257E-2</v>
      </c>
      <c r="DT39" s="11">
        <v>0</v>
      </c>
      <c r="DU39" s="11">
        <v>1.0893E-2</v>
      </c>
      <c r="DV39" s="11">
        <v>1.7017000000000001E-2</v>
      </c>
      <c r="DW39" s="11">
        <v>1.1154000000000001E-2</v>
      </c>
      <c r="DX39" s="11">
        <v>1.554E-2</v>
      </c>
      <c r="DY39" s="11">
        <v>2.5361000000000002E-2</v>
      </c>
      <c r="DZ39">
        <v>0.49707200000000001</v>
      </c>
      <c r="EA39">
        <v>9.29453</v>
      </c>
      <c r="EB39">
        <v>1.1958800000000001</v>
      </c>
      <c r="EC39">
        <v>1.2041299999999999</v>
      </c>
      <c r="ED39">
        <v>0.25697900000000001</v>
      </c>
      <c r="EE39">
        <v>-20.587</v>
      </c>
      <c r="EF39">
        <v>27.378699999999998</v>
      </c>
      <c r="EG39">
        <v>3.4681000000000002</v>
      </c>
      <c r="EH39">
        <v>34.1051</v>
      </c>
      <c r="EI39">
        <v>0</v>
      </c>
      <c r="EJ39">
        <v>3.0524200000000001</v>
      </c>
      <c r="EK39">
        <v>0.39376800000000001</v>
      </c>
      <c r="EL39">
        <v>34.4041</v>
      </c>
      <c r="EM39">
        <v>0.57254300000000002</v>
      </c>
      <c r="EN39">
        <v>3.5174699999999999</v>
      </c>
      <c r="EO39">
        <v>11675</v>
      </c>
      <c r="EP39">
        <v>-2027</v>
      </c>
      <c r="EQ39">
        <v>20</v>
      </c>
      <c r="ER39" s="12">
        <v>0</v>
      </c>
      <c r="ES39" s="5">
        <v>19.8202</v>
      </c>
      <c r="ET39" s="5">
        <v>19.8217</v>
      </c>
      <c r="EU39">
        <v>40</v>
      </c>
      <c r="EV39">
        <v>19.998000000000001</v>
      </c>
      <c r="EW39">
        <v>40.002000000000002</v>
      </c>
      <c r="EX39">
        <v>20</v>
      </c>
      <c r="EY39">
        <v>19.998000000000001</v>
      </c>
      <c r="EZ39">
        <v>20</v>
      </c>
      <c r="FA39">
        <v>20</v>
      </c>
      <c r="FB39">
        <v>20</v>
      </c>
      <c r="FC39">
        <v>30</v>
      </c>
      <c r="FD39">
        <v>0</v>
      </c>
      <c r="FE39">
        <v>40</v>
      </c>
      <c r="FF39">
        <v>40.002000000000002</v>
      </c>
      <c r="FG39">
        <v>30</v>
      </c>
      <c r="FH39">
        <v>40</v>
      </c>
      <c r="FI39">
        <v>40</v>
      </c>
      <c r="FJ39">
        <v>20</v>
      </c>
      <c r="FK39">
        <v>10</v>
      </c>
      <c r="FL39">
        <v>20</v>
      </c>
      <c r="FM39">
        <v>10</v>
      </c>
      <c r="FN39">
        <v>10</v>
      </c>
      <c r="FO39">
        <v>10</v>
      </c>
      <c r="FP39">
        <v>10</v>
      </c>
      <c r="FQ39">
        <v>10</v>
      </c>
      <c r="FR39">
        <v>15</v>
      </c>
      <c r="FS39">
        <v>0</v>
      </c>
      <c r="FT39">
        <v>20</v>
      </c>
      <c r="FU39">
        <v>20</v>
      </c>
      <c r="FV39">
        <v>15</v>
      </c>
      <c r="FW39">
        <v>20</v>
      </c>
      <c r="FX39">
        <v>20</v>
      </c>
      <c r="FY39">
        <v>20</v>
      </c>
      <c r="FZ39">
        <v>10</v>
      </c>
      <c r="GA39">
        <v>20</v>
      </c>
      <c r="GB39">
        <v>10</v>
      </c>
      <c r="GC39">
        <v>10</v>
      </c>
      <c r="GD39">
        <v>10</v>
      </c>
      <c r="GE39">
        <v>10</v>
      </c>
      <c r="GF39">
        <v>10</v>
      </c>
      <c r="GG39">
        <v>15</v>
      </c>
      <c r="GH39">
        <v>0</v>
      </c>
      <c r="GI39">
        <v>20</v>
      </c>
      <c r="GJ39">
        <v>20</v>
      </c>
      <c r="GK39">
        <v>15</v>
      </c>
      <c r="GL39">
        <v>20</v>
      </c>
      <c r="GM39">
        <v>20</v>
      </c>
      <c r="GN39">
        <v>64.665700000000001</v>
      </c>
      <c r="GO39">
        <v>6.7512999999999996</v>
      </c>
      <c r="GP39">
        <v>10.921799999999999</v>
      </c>
      <c r="GQ39">
        <v>37.141100000000002</v>
      </c>
      <c r="GR39">
        <v>389.928</v>
      </c>
      <c r="GS39">
        <v>2.35642</v>
      </c>
      <c r="GT39">
        <v>2.56081</v>
      </c>
      <c r="GU39">
        <v>4.5948799999999999</v>
      </c>
      <c r="GV39">
        <v>1.63984</v>
      </c>
      <c r="GW39">
        <v>0.56676000000000004</v>
      </c>
      <c r="GX39">
        <v>2.92292</v>
      </c>
      <c r="GY39">
        <v>73.194800000000001</v>
      </c>
      <c r="GZ39">
        <v>0.71308099999999996</v>
      </c>
      <c r="HA39">
        <v>39.416699999999999</v>
      </c>
      <c r="HB39">
        <v>1.40015</v>
      </c>
      <c r="HC39">
        <v>5.02102</v>
      </c>
      <c r="HD39">
        <v>4.90191</v>
      </c>
      <c r="HE39">
        <v>0.81988000000000005</v>
      </c>
      <c r="HF39">
        <v>8.8527000000000005</v>
      </c>
      <c r="HG39">
        <v>1.6650700000000001</v>
      </c>
      <c r="HH39">
        <v>2.9166699999999999</v>
      </c>
      <c r="HI39">
        <v>2.1621299999999999</v>
      </c>
      <c r="HJ39">
        <v>1.12371</v>
      </c>
      <c r="HK39">
        <v>1.96112</v>
      </c>
      <c r="HL39">
        <v>0</v>
      </c>
      <c r="HM39">
        <v>0.70635300000000001</v>
      </c>
      <c r="HN39">
        <v>1.2212700000000001</v>
      </c>
      <c r="HO39">
        <v>0.57180500000000001</v>
      </c>
      <c r="HP39">
        <v>0.31617000000000001</v>
      </c>
      <c r="HQ39">
        <v>0.14505000000000001</v>
      </c>
      <c r="HR39">
        <v>59.644599999999997</v>
      </c>
      <c r="HS39">
        <v>1.84436</v>
      </c>
      <c r="HT39">
        <v>10.2326</v>
      </c>
      <c r="HU39">
        <v>28.288399999999999</v>
      </c>
      <c r="HV39">
        <v>385.34100000000001</v>
      </c>
      <c r="HW39">
        <v>-0.56023999999999996</v>
      </c>
      <c r="HX39">
        <v>0.39867999999999998</v>
      </c>
      <c r="HY39">
        <v>3.4598</v>
      </c>
      <c r="HZ39">
        <v>0.24548</v>
      </c>
      <c r="IA39">
        <v>0</v>
      </c>
      <c r="IB39">
        <v>2.2165699999999999</v>
      </c>
      <c r="IC39">
        <v>83.718000000000004</v>
      </c>
      <c r="ID39">
        <v>0.134774</v>
      </c>
      <c r="IE39">
        <v>39.1006</v>
      </c>
      <c r="IF39">
        <v>1.2551000000000001</v>
      </c>
      <c r="IG39">
        <v>3.9891000000000003E-2</v>
      </c>
      <c r="IH39">
        <v>6.11E-4</v>
      </c>
      <c r="II39">
        <v>4.1627999999999998E-2</v>
      </c>
      <c r="IJ39">
        <v>7.1700000000000002E-3</v>
      </c>
      <c r="IK39">
        <v>0.555871</v>
      </c>
      <c r="IL39">
        <v>-3.6999999999999999E-4</v>
      </c>
      <c r="IM39">
        <v>2.5599999999999999E-4</v>
      </c>
      <c r="IN39">
        <v>1.5270000000000001E-2</v>
      </c>
      <c r="IO39">
        <v>5.6999999999999998E-4</v>
      </c>
      <c r="IP39">
        <v>0</v>
      </c>
      <c r="IQ39">
        <v>2.1507999999999999E-2</v>
      </c>
      <c r="IR39">
        <v>0.26456600000000002</v>
      </c>
      <c r="IS39">
        <v>1.08E-3</v>
      </c>
      <c r="IT39">
        <v>0.21632499999999999</v>
      </c>
      <c r="IU39">
        <v>1.0376E-2</v>
      </c>
      <c r="IV39" s="13">
        <v>44712.780381944402</v>
      </c>
      <c r="IW39">
        <v>0.98519999999999996</v>
      </c>
      <c r="IX39">
        <v>1.1113999999999999</v>
      </c>
      <c r="IY39">
        <v>1.0127999999999999</v>
      </c>
      <c r="IZ39">
        <v>1.1188</v>
      </c>
      <c r="JA39">
        <v>1.1226</v>
      </c>
      <c r="JB39">
        <v>1.1483000000000001</v>
      </c>
      <c r="JC39">
        <v>1.1104000000000001</v>
      </c>
      <c r="JD39">
        <v>1.1415</v>
      </c>
      <c r="JE39">
        <v>0.98099999999999998</v>
      </c>
      <c r="JF39">
        <v>0</v>
      </c>
      <c r="JG39">
        <v>1.0135000000000001</v>
      </c>
      <c r="JH39">
        <v>1.0034000000000001</v>
      </c>
      <c r="JI39">
        <v>1.0359</v>
      </c>
      <c r="JJ39">
        <v>1.0198</v>
      </c>
      <c r="JK39">
        <v>0.99460000000000004</v>
      </c>
      <c r="JL39">
        <v>1.5728</v>
      </c>
      <c r="JM39">
        <v>1.006</v>
      </c>
      <c r="JN39">
        <v>1.9519</v>
      </c>
      <c r="JO39">
        <v>0.99590000000000001</v>
      </c>
      <c r="JP39">
        <v>0.99160000000000004</v>
      </c>
      <c r="JQ39">
        <v>0.99139999999999995</v>
      </c>
      <c r="JR39">
        <v>1.0262</v>
      </c>
      <c r="JS39">
        <v>0.99260000000000004</v>
      </c>
      <c r="JT39">
        <v>2.6779999999999999</v>
      </c>
      <c r="JU39">
        <v>0</v>
      </c>
      <c r="JV39">
        <v>1.0339</v>
      </c>
      <c r="JW39">
        <v>3.5251999999999999</v>
      </c>
      <c r="JX39">
        <v>1.0577000000000001</v>
      </c>
      <c r="JY39">
        <v>1.3591</v>
      </c>
      <c r="JZ39">
        <v>1.2623</v>
      </c>
      <c r="KA39">
        <v>0.99539999999999995</v>
      </c>
      <c r="KB39">
        <v>0.93269999999999997</v>
      </c>
      <c r="KC39">
        <v>0.99709999999999999</v>
      </c>
      <c r="KD39">
        <v>0.83179999999999998</v>
      </c>
      <c r="KE39">
        <v>0.99990000000000001</v>
      </c>
      <c r="KF39">
        <v>1</v>
      </c>
      <c r="KG39">
        <v>1</v>
      </c>
      <c r="KH39">
        <v>0.98370000000000002</v>
      </c>
      <c r="KI39">
        <v>0.99839999999999995</v>
      </c>
      <c r="KJ39">
        <v>0</v>
      </c>
      <c r="KK39">
        <v>0.97409999999999997</v>
      </c>
      <c r="KL39">
        <v>0.99929999999999997</v>
      </c>
      <c r="KM39">
        <v>0.9839</v>
      </c>
      <c r="KN39">
        <v>0.99809999999999999</v>
      </c>
      <c r="KO39">
        <v>0.99739999999999995</v>
      </c>
      <c r="KP39">
        <v>1.5424</v>
      </c>
      <c r="KQ39">
        <v>1.0428999999999999</v>
      </c>
      <c r="KR39">
        <v>1.9711000000000001</v>
      </c>
      <c r="KS39">
        <v>0.92669999999999997</v>
      </c>
      <c r="KT39">
        <v>1.113</v>
      </c>
      <c r="KU39">
        <v>1.1383000000000001</v>
      </c>
      <c r="KV39">
        <v>1.1395999999999999</v>
      </c>
      <c r="KW39">
        <v>1.1145</v>
      </c>
      <c r="KX39">
        <v>2.6229</v>
      </c>
      <c r="KY39">
        <v>0</v>
      </c>
      <c r="KZ39">
        <v>1.0206999999999999</v>
      </c>
      <c r="LA39">
        <v>3.5348000000000002</v>
      </c>
      <c r="LB39">
        <v>1.0780000000000001</v>
      </c>
      <c r="LC39">
        <v>1.3834</v>
      </c>
      <c r="LD39">
        <v>1.2522</v>
      </c>
      <c r="LE39">
        <v>1432.6489999999999</v>
      </c>
      <c r="LF39">
        <v>125.57389999999999</v>
      </c>
      <c r="LG39">
        <v>2126.0920000000001</v>
      </c>
      <c r="LH39">
        <v>74.533990000000003</v>
      </c>
      <c r="LI39">
        <v>47.965739999999997</v>
      </c>
      <c r="LJ39">
        <v>39.232469999999999</v>
      </c>
      <c r="LK39">
        <v>126.63420000000001</v>
      </c>
      <c r="LL39">
        <v>56.928730000000002</v>
      </c>
      <c r="LM39">
        <v>3295.335</v>
      </c>
      <c r="LN39">
        <v>0</v>
      </c>
      <c r="LO39">
        <v>217.61670000000001</v>
      </c>
      <c r="LP39">
        <v>4575.3360000000002</v>
      </c>
      <c r="LQ39">
        <v>293.40839999999997</v>
      </c>
      <c r="LR39">
        <v>1009.961</v>
      </c>
      <c r="LS39">
        <v>784.84059999999999</v>
      </c>
      <c r="LT39" s="1">
        <v>1.028626E-2</v>
      </c>
      <c r="LU39" s="1">
        <v>3.4347570000000001E-4</v>
      </c>
      <c r="LV39" s="1">
        <v>4.7405659999999999E-3</v>
      </c>
      <c r="LW39" s="1">
        <v>4.6429829999999998E-3</v>
      </c>
      <c r="LX39">
        <v>0.26874740000000003</v>
      </c>
      <c r="LY39" s="1">
        <v>1E-10</v>
      </c>
      <c r="LZ39" s="1">
        <v>2.5632859999999999E-4</v>
      </c>
      <c r="MA39" s="1">
        <v>2.6325459999999999E-3</v>
      </c>
      <c r="MB39" s="1">
        <v>3.687556E-5</v>
      </c>
      <c r="MC39">
        <v>0</v>
      </c>
      <c r="MD39" s="1">
        <v>1.887983E-3</v>
      </c>
      <c r="ME39" s="1">
        <v>2.5392830000000002E-2</v>
      </c>
      <c r="MF39" s="1">
        <v>1.2442949999999999E-4</v>
      </c>
      <c r="MG39" s="1">
        <v>3.1994630000000003E-2</v>
      </c>
      <c r="MH39" s="1">
        <v>2.5087450000000002E-3</v>
      </c>
      <c r="MI39">
        <v>18</v>
      </c>
      <c r="MJ39">
        <v>5</v>
      </c>
      <c r="MK39">
        <v>4</v>
      </c>
      <c r="ML39">
        <v>2</v>
      </c>
      <c r="MM39">
        <v>3</v>
      </c>
      <c r="MN39">
        <v>32</v>
      </c>
      <c r="MO39">
        <v>1</v>
      </c>
      <c r="MP39">
        <v>12</v>
      </c>
      <c r="MQ39">
        <v>6</v>
      </c>
      <c r="MR39">
        <v>6</v>
      </c>
      <c r="MS39">
        <v>4</v>
      </c>
      <c r="MT39">
        <v>17</v>
      </c>
      <c r="MU39">
        <v>10</v>
      </c>
      <c r="MV39">
        <v>123</v>
      </c>
      <c r="MW39">
        <v>127</v>
      </c>
      <c r="MX39" t="s">
        <v>401</v>
      </c>
      <c r="MY39" t="s">
        <v>402</v>
      </c>
      <c r="MZ39" t="s">
        <v>403</v>
      </c>
      <c r="NA39" t="s">
        <v>404</v>
      </c>
      <c r="NB39" t="s">
        <v>405</v>
      </c>
      <c r="NC39" t="s">
        <v>406</v>
      </c>
      <c r="ND39" t="s">
        <v>407</v>
      </c>
      <c r="NE39" t="s">
        <v>408</v>
      </c>
      <c r="NF39" t="s">
        <v>409</v>
      </c>
      <c r="NG39" t="s">
        <v>409</v>
      </c>
      <c r="NH39" t="s">
        <v>403</v>
      </c>
      <c r="NI39" t="s">
        <v>410</v>
      </c>
      <c r="NJ39" t="s">
        <v>411</v>
      </c>
      <c r="NK39" t="s">
        <v>412</v>
      </c>
      <c r="NL39" t="s">
        <v>413</v>
      </c>
      <c r="NM39">
        <v>0</v>
      </c>
      <c r="NN39">
        <v>0</v>
      </c>
      <c r="NO39">
        <v>0</v>
      </c>
      <c r="NP39">
        <v>0</v>
      </c>
      <c r="NQ39">
        <v>0</v>
      </c>
      <c r="NR39">
        <v>0</v>
      </c>
      <c r="NS39">
        <v>0</v>
      </c>
      <c r="NT39">
        <v>-0.32756999999999997</v>
      </c>
      <c r="NU39">
        <v>0</v>
      </c>
      <c r="NV39">
        <v>0</v>
      </c>
      <c r="NW39">
        <v>0</v>
      </c>
      <c r="NX39">
        <v>0</v>
      </c>
      <c r="NY39">
        <v>0</v>
      </c>
      <c r="NZ39">
        <v>0</v>
      </c>
      <c r="OA39">
        <v>0</v>
      </c>
      <c r="OB39">
        <v>0</v>
      </c>
      <c r="OC39">
        <v>-0.27178999999999998</v>
      </c>
      <c r="OD39">
        <v>1.29396</v>
      </c>
      <c r="OE39">
        <v>0</v>
      </c>
      <c r="OF39">
        <v>-0.75248999999999999</v>
      </c>
      <c r="OG39">
        <v>0</v>
      </c>
      <c r="OH39">
        <v>0</v>
      </c>
      <c r="OI39">
        <v>0</v>
      </c>
      <c r="OJ39">
        <v>0</v>
      </c>
      <c r="OK39">
        <v>0</v>
      </c>
      <c r="OL39">
        <v>0</v>
      </c>
      <c r="OM39">
        <v>16.317799999999998</v>
      </c>
      <c r="ON39">
        <v>-4.6017999999999999</v>
      </c>
      <c r="OO39">
        <v>0</v>
      </c>
      <c r="OP39">
        <v>0</v>
      </c>
      <c r="OQ39">
        <v>0</v>
      </c>
      <c r="OR39">
        <v>2.32124</v>
      </c>
      <c r="OS39">
        <v>0.99682099999999996</v>
      </c>
      <c r="OT39">
        <v>0</v>
      </c>
      <c r="OU39">
        <v>0.110573</v>
      </c>
      <c r="OV39">
        <v>0</v>
      </c>
      <c r="OW39">
        <v>0</v>
      </c>
      <c r="OX39">
        <v>0</v>
      </c>
      <c r="OY39">
        <v>0</v>
      </c>
      <c r="OZ39">
        <v>0</v>
      </c>
      <c r="PA39">
        <v>0</v>
      </c>
      <c r="PB39">
        <v>0.70797699999999997</v>
      </c>
      <c r="PC39">
        <v>7.6242000000000004E-2</v>
      </c>
      <c r="PD39">
        <v>0</v>
      </c>
      <c r="PE39">
        <v>0</v>
      </c>
    </row>
    <row r="40" spans="1:421" x14ac:dyDescent="0.35">
      <c r="A40" t="s">
        <v>446</v>
      </c>
      <c r="B40">
        <v>38</v>
      </c>
      <c r="C40">
        <v>40</v>
      </c>
      <c r="D40">
        <v>20</v>
      </c>
      <c r="E40">
        <v>20</v>
      </c>
      <c r="F40" s="4">
        <v>0</v>
      </c>
      <c r="G40" s="3">
        <v>147</v>
      </c>
      <c r="H40" s="3" t="s">
        <v>479</v>
      </c>
      <c r="I40" s="4">
        <v>1</v>
      </c>
      <c r="J40" s="6">
        <v>1.6321000000000001</v>
      </c>
      <c r="K40" s="6">
        <v>3.3155999999999998E-2</v>
      </c>
      <c r="L40" s="19">
        <v>9.9406999999999996</v>
      </c>
      <c r="M40" s="6">
        <v>0.91617400000000004</v>
      </c>
      <c r="N40" s="6">
        <v>0.477128</v>
      </c>
      <c r="O40" s="6">
        <v>29.553799999999999</v>
      </c>
      <c r="P40" s="6">
        <v>0</v>
      </c>
      <c r="Q40" s="6">
        <v>1.3867000000000001E-2</v>
      </c>
      <c r="R40" s="6">
        <v>0.33210800000000001</v>
      </c>
      <c r="S40" s="6">
        <v>5.9919999999999999E-3</v>
      </c>
      <c r="T40" s="6">
        <v>0</v>
      </c>
      <c r="U40" s="6">
        <v>0.185446</v>
      </c>
      <c r="V40" s="6">
        <v>9.1996900000000004</v>
      </c>
      <c r="W40" s="6">
        <v>2.0046999999999999E-2</v>
      </c>
      <c r="X40" s="6">
        <v>4.3783099999999999</v>
      </c>
      <c r="Y40" s="6">
        <v>0.32862200000000003</v>
      </c>
      <c r="Z40" s="6">
        <v>42.982799999999997</v>
      </c>
      <c r="AA40" s="8">
        <v>100</v>
      </c>
      <c r="AB40" s="15">
        <v>3.4916399999999999</v>
      </c>
      <c r="AC40" s="6">
        <v>5.5320000000000001E-2</v>
      </c>
      <c r="AD40" s="6">
        <v>32.009900000000002</v>
      </c>
      <c r="AE40" s="6">
        <v>1.73108</v>
      </c>
      <c r="AF40" s="6">
        <v>0.697349</v>
      </c>
      <c r="AG40" s="6">
        <v>38.020899999999997</v>
      </c>
      <c r="AH40" s="6">
        <v>0</v>
      </c>
      <c r="AI40" s="6">
        <v>1.7646999999999999E-2</v>
      </c>
      <c r="AJ40" s="6">
        <v>0.42882599999999998</v>
      </c>
      <c r="AK40" s="6">
        <v>9.9360000000000004E-3</v>
      </c>
      <c r="AL40" s="6">
        <v>0</v>
      </c>
      <c r="AM40" s="6">
        <v>0.25947799999999999</v>
      </c>
      <c r="AN40" s="6">
        <v>12.4009</v>
      </c>
      <c r="AO40" s="6">
        <v>2.4149E-2</v>
      </c>
      <c r="AP40" s="6">
        <v>10.032299999999999</v>
      </c>
      <c r="AQ40" s="6">
        <v>0.82061499999999998</v>
      </c>
      <c r="AR40" s="6">
        <v>3.9999999999999998E-6</v>
      </c>
      <c r="AS40" s="8">
        <v>100</v>
      </c>
      <c r="AT40">
        <v>1.21051</v>
      </c>
      <c r="AU40">
        <v>1.4428E-2</v>
      </c>
      <c r="AV40">
        <v>19.155200000000001</v>
      </c>
      <c r="AW40">
        <v>0.70730499999999996</v>
      </c>
      <c r="AX40">
        <v>0.19114400000000001</v>
      </c>
      <c r="AY40">
        <v>11.0236</v>
      </c>
      <c r="AZ40">
        <v>0</v>
      </c>
      <c r="BA40">
        <v>4.921E-3</v>
      </c>
      <c r="BB40">
        <v>0.12592200000000001</v>
      </c>
      <c r="BC40">
        <v>5.1349999999999998E-3</v>
      </c>
      <c r="BD40">
        <v>0</v>
      </c>
      <c r="BE40">
        <v>9.6384999999999998E-2</v>
      </c>
      <c r="BF40">
        <v>8.3355499999999996</v>
      </c>
      <c r="BG40">
        <v>1.068E-2</v>
      </c>
      <c r="BH40">
        <v>2.94448</v>
      </c>
      <c r="BI40">
        <v>0.21351500000000001</v>
      </c>
      <c r="BJ40">
        <v>55.961199999999998</v>
      </c>
      <c r="BK40">
        <v>4.2673699999999997</v>
      </c>
      <c r="BL40">
        <v>5.0863999999999999E-2</v>
      </c>
      <c r="BM40">
        <v>33.763599999999997</v>
      </c>
      <c r="BN40">
        <v>1.2467200000000001</v>
      </c>
      <c r="BO40">
        <v>0.33691599999999999</v>
      </c>
      <c r="BP40">
        <v>38.8613</v>
      </c>
      <c r="BQ40">
        <v>0</v>
      </c>
      <c r="BR40">
        <v>1.7349E-2</v>
      </c>
      <c r="BS40">
        <v>0.443909</v>
      </c>
      <c r="BT40">
        <v>1.8103000000000001E-2</v>
      </c>
      <c r="BU40">
        <v>0</v>
      </c>
      <c r="BV40">
        <v>0.33978199999999997</v>
      </c>
      <c r="BW40">
        <v>14.692500000000001</v>
      </c>
      <c r="BX40">
        <v>1.8825999999999999E-2</v>
      </c>
      <c r="BY40">
        <v>5.1900399999999998</v>
      </c>
      <c r="BZ40">
        <v>0.75269900000000001</v>
      </c>
      <c r="CA40">
        <v>0</v>
      </c>
      <c r="CB40">
        <v>100</v>
      </c>
      <c r="CC40" s="16">
        <v>12</v>
      </c>
      <c r="CE40" s="9">
        <v>0.32984799999999997</v>
      </c>
      <c r="CF40" s="9">
        <v>3.9319999999999997E-3</v>
      </c>
      <c r="CG40" s="9">
        <v>5.2195400000000003</v>
      </c>
      <c r="CH40" s="9">
        <v>0.19273100000000001</v>
      </c>
      <c r="CI40" s="9">
        <v>5.2083999999999998E-2</v>
      </c>
      <c r="CJ40" s="9">
        <v>3.0038</v>
      </c>
      <c r="CK40" s="9">
        <v>0</v>
      </c>
      <c r="CL40" s="9">
        <v>1.341E-3</v>
      </c>
      <c r="CM40" s="9">
        <v>3.4312000000000002E-2</v>
      </c>
      <c r="CN40" s="9">
        <v>1.3990000000000001E-3</v>
      </c>
      <c r="CO40" s="9">
        <v>0</v>
      </c>
      <c r="CP40" s="9">
        <v>2.6263999999999999E-2</v>
      </c>
      <c r="CQ40" s="9">
        <v>2.2713299999999998</v>
      </c>
      <c r="CR40" s="9">
        <v>2.9099999999999998E-3</v>
      </c>
      <c r="CS40" s="9">
        <v>0.80233100000000002</v>
      </c>
      <c r="CT40" s="9">
        <v>5.8180000000000003E-2</v>
      </c>
      <c r="CU40" s="9">
        <v>15.248699999999999</v>
      </c>
      <c r="CV40" s="18">
        <v>6.2440000000000004E-3</v>
      </c>
      <c r="CW40" s="11">
        <v>6.4229999999999999E-3</v>
      </c>
      <c r="CX40" s="11">
        <v>8.6219999999999995E-3</v>
      </c>
      <c r="CY40" s="11">
        <v>6.7460000000000003E-3</v>
      </c>
      <c r="CZ40" s="11">
        <v>1.5167E-2</v>
      </c>
      <c r="DA40" s="11">
        <v>1.9342999999999999E-2</v>
      </c>
      <c r="DB40" s="11">
        <v>1.5890999999999999E-2</v>
      </c>
      <c r="DC40" s="11">
        <v>1.3880999999999999E-2</v>
      </c>
      <c r="DD40" s="11">
        <v>6.8250000000000003E-3</v>
      </c>
      <c r="DE40" s="11">
        <v>0</v>
      </c>
      <c r="DF40" s="11">
        <v>7.9609999999999993E-3</v>
      </c>
      <c r="DG40" s="11">
        <v>1.2551E-2</v>
      </c>
      <c r="DH40" s="11">
        <v>9.0840000000000001E-3</v>
      </c>
      <c r="DI40" s="11">
        <v>6.8459999999999997E-3</v>
      </c>
      <c r="DJ40" s="11">
        <v>1.0155000000000001E-2</v>
      </c>
      <c r="DK40" s="18">
        <v>1.3358999999999999E-2</v>
      </c>
      <c r="DL40" s="11">
        <v>1.0716E-2</v>
      </c>
      <c r="DM40" s="11">
        <v>1.6291E-2</v>
      </c>
      <c r="DN40" s="11">
        <v>9.8589999999999997E-3</v>
      </c>
      <c r="DO40" s="11">
        <v>1.9512999999999999E-2</v>
      </c>
      <c r="DP40" s="11">
        <v>2.4594000000000001E-2</v>
      </c>
      <c r="DQ40" s="11">
        <v>2.0222E-2</v>
      </c>
      <c r="DR40" s="11">
        <v>1.7923000000000001E-2</v>
      </c>
      <c r="DS40" s="11">
        <v>1.1318E-2</v>
      </c>
      <c r="DT40" s="11">
        <v>0</v>
      </c>
      <c r="DU40" s="11">
        <v>1.1139E-2</v>
      </c>
      <c r="DV40" s="11">
        <v>1.6919E-2</v>
      </c>
      <c r="DW40" s="11">
        <v>1.0943E-2</v>
      </c>
      <c r="DX40" s="11">
        <v>1.5688000000000001E-2</v>
      </c>
      <c r="DY40" s="11">
        <v>2.5359E-2</v>
      </c>
      <c r="DZ40">
        <v>0.48788399999999998</v>
      </c>
      <c r="EA40">
        <v>9.9086099999999995</v>
      </c>
      <c r="EB40">
        <v>1.20563</v>
      </c>
      <c r="EC40">
        <v>1.1182099999999999</v>
      </c>
      <c r="ED40">
        <v>0.258627</v>
      </c>
      <c r="EE40">
        <v>-18.186</v>
      </c>
      <c r="EF40">
        <v>55.2395</v>
      </c>
      <c r="EG40">
        <v>3.2136999999999998</v>
      </c>
      <c r="EH40">
        <v>54.715000000000003</v>
      </c>
      <c r="EI40">
        <v>0</v>
      </c>
      <c r="EJ40">
        <v>3.16405</v>
      </c>
      <c r="EK40">
        <v>0.38795600000000002</v>
      </c>
      <c r="EL40">
        <v>23.234300000000001</v>
      </c>
      <c r="EM40">
        <v>0.57587699999999997</v>
      </c>
      <c r="EN40">
        <v>3.4245700000000001</v>
      </c>
      <c r="EO40">
        <v>11578</v>
      </c>
      <c r="EP40">
        <v>-2140</v>
      </c>
      <c r="EQ40">
        <v>20</v>
      </c>
      <c r="ER40" s="12">
        <v>0</v>
      </c>
      <c r="ES40" s="5">
        <v>19.8187</v>
      </c>
      <c r="ET40" s="5">
        <v>19.8202</v>
      </c>
      <c r="EU40">
        <v>40</v>
      </c>
      <c r="EV40">
        <v>19.998000000000001</v>
      </c>
      <c r="EW40">
        <v>40.002000000000002</v>
      </c>
      <c r="EX40">
        <v>20</v>
      </c>
      <c r="EY40">
        <v>19.998000000000001</v>
      </c>
      <c r="EZ40">
        <v>20</v>
      </c>
      <c r="FA40">
        <v>20</v>
      </c>
      <c r="FB40">
        <v>20</v>
      </c>
      <c r="FC40">
        <v>30</v>
      </c>
      <c r="FD40">
        <v>0</v>
      </c>
      <c r="FE40">
        <v>40</v>
      </c>
      <c r="FF40">
        <v>40.002000000000002</v>
      </c>
      <c r="FG40">
        <v>30</v>
      </c>
      <c r="FH40">
        <v>40</v>
      </c>
      <c r="FI40">
        <v>40</v>
      </c>
      <c r="FJ40">
        <v>20</v>
      </c>
      <c r="FK40">
        <v>10</v>
      </c>
      <c r="FL40">
        <v>20</v>
      </c>
      <c r="FM40">
        <v>10</v>
      </c>
      <c r="FN40">
        <v>10</v>
      </c>
      <c r="FO40">
        <v>10</v>
      </c>
      <c r="FP40">
        <v>10</v>
      </c>
      <c r="FQ40">
        <v>10</v>
      </c>
      <c r="FR40">
        <v>15</v>
      </c>
      <c r="FS40">
        <v>0</v>
      </c>
      <c r="FT40">
        <v>20</v>
      </c>
      <c r="FU40">
        <v>20</v>
      </c>
      <c r="FV40">
        <v>15</v>
      </c>
      <c r="FW40">
        <v>20</v>
      </c>
      <c r="FX40">
        <v>20</v>
      </c>
      <c r="FY40">
        <v>20</v>
      </c>
      <c r="FZ40">
        <v>10</v>
      </c>
      <c r="GA40">
        <v>20</v>
      </c>
      <c r="GB40">
        <v>10</v>
      </c>
      <c r="GC40">
        <v>10</v>
      </c>
      <c r="GD40">
        <v>10</v>
      </c>
      <c r="GE40">
        <v>10</v>
      </c>
      <c r="GF40">
        <v>10</v>
      </c>
      <c r="GG40">
        <v>15</v>
      </c>
      <c r="GH40">
        <v>0</v>
      </c>
      <c r="GI40">
        <v>20</v>
      </c>
      <c r="GJ40">
        <v>20</v>
      </c>
      <c r="GK40">
        <v>15</v>
      </c>
      <c r="GL40">
        <v>20</v>
      </c>
      <c r="GM40">
        <v>20</v>
      </c>
      <c r="GN40">
        <v>66.241799999999998</v>
      </c>
      <c r="GO40">
        <v>6.4462799999999998</v>
      </c>
      <c r="GP40">
        <v>10.6523</v>
      </c>
      <c r="GQ40">
        <v>39.916499999999999</v>
      </c>
      <c r="GR40">
        <v>386.45299999999997</v>
      </c>
      <c r="GS40">
        <v>2.3136999999999999</v>
      </c>
      <c r="GT40">
        <v>2.26071</v>
      </c>
      <c r="GU40">
        <v>5.1051200000000003</v>
      </c>
      <c r="GV40">
        <v>1.6534199999999999</v>
      </c>
      <c r="GW40">
        <v>0.482705</v>
      </c>
      <c r="GX40">
        <v>2.8701500000000002</v>
      </c>
      <c r="GY40">
        <v>72.760099999999994</v>
      </c>
      <c r="GZ40">
        <v>0.71313400000000005</v>
      </c>
      <c r="HA40">
        <v>38.992600000000003</v>
      </c>
      <c r="HB40">
        <v>1.4582900000000001</v>
      </c>
      <c r="HC40">
        <v>4.8583499999999997</v>
      </c>
      <c r="HD40">
        <v>4.8094000000000001</v>
      </c>
      <c r="HE40">
        <v>0.78588100000000005</v>
      </c>
      <c r="HF40">
        <v>8.6219900000000003</v>
      </c>
      <c r="HG40">
        <v>1.6798200000000001</v>
      </c>
      <c r="HH40">
        <v>2.9471799999999999</v>
      </c>
      <c r="HI40">
        <v>2.07145</v>
      </c>
      <c r="HJ40">
        <v>1.17858</v>
      </c>
      <c r="HK40">
        <v>1.9839800000000001</v>
      </c>
      <c r="HL40">
        <v>0</v>
      </c>
      <c r="HM40">
        <v>0.73794400000000004</v>
      </c>
      <c r="HN40">
        <v>1.2175199999999999</v>
      </c>
      <c r="HO40">
        <v>0.549983</v>
      </c>
      <c r="HP40">
        <v>0.32207999999999998</v>
      </c>
      <c r="HQ40">
        <v>0.145061</v>
      </c>
      <c r="HR40">
        <v>61.383400000000002</v>
      </c>
      <c r="HS40">
        <v>1.7059299999999999</v>
      </c>
      <c r="HT40">
        <v>10.036899999999999</v>
      </c>
      <c r="HU40">
        <v>31.294499999999999</v>
      </c>
      <c r="HV40">
        <v>380.54700000000003</v>
      </c>
      <c r="HW40">
        <v>-0.63348000000000004</v>
      </c>
      <c r="HX40">
        <v>0.18925600000000001</v>
      </c>
      <c r="HY40">
        <v>3.9139400000000002</v>
      </c>
      <c r="HZ40">
        <v>0.152142</v>
      </c>
      <c r="IA40">
        <v>0</v>
      </c>
      <c r="IB40">
        <v>2.1322000000000001</v>
      </c>
      <c r="IC40">
        <v>86.174899999999994</v>
      </c>
      <c r="ID40">
        <v>0.20135700000000001</v>
      </c>
      <c r="IE40">
        <v>38.6706</v>
      </c>
      <c r="IF40">
        <v>1.3132299999999999</v>
      </c>
      <c r="IG40">
        <v>4.1054E-2</v>
      </c>
      <c r="IH40">
        <v>5.6599999999999999E-4</v>
      </c>
      <c r="II40">
        <v>4.0832E-2</v>
      </c>
      <c r="IJ40">
        <v>7.9310000000000005E-3</v>
      </c>
      <c r="IK40">
        <v>0.54896100000000003</v>
      </c>
      <c r="IL40">
        <v>-4.2000000000000002E-4</v>
      </c>
      <c r="IM40">
        <v>1.22E-4</v>
      </c>
      <c r="IN40">
        <v>1.7274999999999999E-2</v>
      </c>
      <c r="IO40">
        <v>3.5399999999999999E-4</v>
      </c>
      <c r="IP40">
        <v>0</v>
      </c>
      <c r="IQ40">
        <v>2.0688999999999999E-2</v>
      </c>
      <c r="IR40">
        <v>0.27233099999999999</v>
      </c>
      <c r="IS40">
        <v>1.6130000000000001E-3</v>
      </c>
      <c r="IT40">
        <v>0.213946</v>
      </c>
      <c r="IU40">
        <v>1.0857E-2</v>
      </c>
      <c r="IV40" s="13">
        <v>44712.783900463</v>
      </c>
      <c r="IW40">
        <v>0.98550000000000004</v>
      </c>
      <c r="IX40">
        <v>1.1117999999999999</v>
      </c>
      <c r="IY40">
        <v>1.0130999999999999</v>
      </c>
      <c r="IZ40">
        <v>1.1192</v>
      </c>
      <c r="JA40">
        <v>1.123</v>
      </c>
      <c r="JB40">
        <v>1.1487000000000001</v>
      </c>
      <c r="JC40">
        <v>1.1109</v>
      </c>
      <c r="JD40">
        <v>1.1418999999999999</v>
      </c>
      <c r="JE40">
        <v>0.98129999999999995</v>
      </c>
      <c r="JF40">
        <v>0</v>
      </c>
      <c r="JG40">
        <v>1.0138</v>
      </c>
      <c r="JH40">
        <v>1.0038</v>
      </c>
      <c r="JI40">
        <v>1.0362</v>
      </c>
      <c r="JJ40">
        <v>1.0201</v>
      </c>
      <c r="JK40">
        <v>0.99490000000000001</v>
      </c>
      <c r="JL40">
        <v>1.5716000000000001</v>
      </c>
      <c r="JM40">
        <v>1.006</v>
      </c>
      <c r="JN40">
        <v>1.9504999999999999</v>
      </c>
      <c r="JO40">
        <v>0.99580000000000002</v>
      </c>
      <c r="JP40">
        <v>0.99160000000000004</v>
      </c>
      <c r="JQ40">
        <v>0.99139999999999995</v>
      </c>
      <c r="JR40">
        <v>1.0259</v>
      </c>
      <c r="JS40">
        <v>0.99250000000000005</v>
      </c>
      <c r="JT40">
        <v>2.6758999999999999</v>
      </c>
      <c r="JU40">
        <v>0</v>
      </c>
      <c r="JV40">
        <v>1.0338000000000001</v>
      </c>
      <c r="JW40">
        <v>3.5089000000000001</v>
      </c>
      <c r="JX40">
        <v>1.0575000000000001</v>
      </c>
      <c r="JY40">
        <v>1.3589</v>
      </c>
      <c r="JZ40">
        <v>1.2616000000000001</v>
      </c>
      <c r="KA40">
        <v>0.99539999999999995</v>
      </c>
      <c r="KB40">
        <v>0.93310000000000004</v>
      </c>
      <c r="KC40">
        <v>0.99709999999999999</v>
      </c>
      <c r="KD40">
        <v>0.83350000000000002</v>
      </c>
      <c r="KE40">
        <v>0.99990000000000001</v>
      </c>
      <c r="KF40">
        <v>1</v>
      </c>
      <c r="KG40">
        <v>1</v>
      </c>
      <c r="KH40">
        <v>0.9839</v>
      </c>
      <c r="KI40">
        <v>0.99839999999999995</v>
      </c>
      <c r="KJ40">
        <v>0</v>
      </c>
      <c r="KK40">
        <v>0.97430000000000005</v>
      </c>
      <c r="KL40">
        <v>0.99929999999999997</v>
      </c>
      <c r="KM40">
        <v>0.98409999999999997</v>
      </c>
      <c r="KN40">
        <v>0.99809999999999999</v>
      </c>
      <c r="KO40">
        <v>0.99739999999999995</v>
      </c>
      <c r="KP40">
        <v>1.5417000000000001</v>
      </c>
      <c r="KQ40">
        <v>1.0436000000000001</v>
      </c>
      <c r="KR40">
        <v>1.9702999999999999</v>
      </c>
      <c r="KS40">
        <v>0.92889999999999995</v>
      </c>
      <c r="KT40">
        <v>1.1134999999999999</v>
      </c>
      <c r="KU40">
        <v>1.1389</v>
      </c>
      <c r="KV40">
        <v>1.1395999999999999</v>
      </c>
      <c r="KW40">
        <v>1.1152</v>
      </c>
      <c r="KX40">
        <v>2.6217000000000001</v>
      </c>
      <c r="KY40">
        <v>0</v>
      </c>
      <c r="KZ40">
        <v>1.0210999999999999</v>
      </c>
      <c r="LA40">
        <v>3.5196999999999998</v>
      </c>
      <c r="LB40">
        <v>1.0784</v>
      </c>
      <c r="LC40">
        <v>1.3836999999999999</v>
      </c>
      <c r="LD40">
        <v>1.2519</v>
      </c>
      <c r="LE40">
        <v>1430.482</v>
      </c>
      <c r="LF40">
        <v>125.36879999999999</v>
      </c>
      <c r="LG40">
        <v>2123.7689999999998</v>
      </c>
      <c r="LH40">
        <v>74.387979999999999</v>
      </c>
      <c r="LI40">
        <v>48.050460000000001</v>
      </c>
      <c r="LJ40">
        <v>39.434899999999999</v>
      </c>
      <c r="LK40">
        <v>125.6657</v>
      </c>
      <c r="LL40">
        <v>56.812629999999999</v>
      </c>
      <c r="LM40">
        <v>3292.2849999999999</v>
      </c>
      <c r="LN40">
        <v>0</v>
      </c>
      <c r="LO40">
        <v>217.37520000000001</v>
      </c>
      <c r="LP40">
        <v>4553.7569999999996</v>
      </c>
      <c r="LQ40">
        <v>293.00839999999999</v>
      </c>
      <c r="LR40">
        <v>1009.558</v>
      </c>
      <c r="LS40">
        <v>783.56769999999995</v>
      </c>
      <c r="LT40" s="1">
        <v>1.0586129999999999E-2</v>
      </c>
      <c r="LU40" s="1">
        <v>3.1769600000000002E-4</v>
      </c>
      <c r="LV40" s="1">
        <v>4.6499080000000003E-3</v>
      </c>
      <c r="LW40" s="1">
        <v>5.1363759999999998E-3</v>
      </c>
      <c r="LX40">
        <v>0.26540629999999998</v>
      </c>
      <c r="LY40" s="1">
        <v>1E-10</v>
      </c>
      <c r="LZ40" s="1">
        <v>1.2168049999999999E-4</v>
      </c>
      <c r="MA40" s="1">
        <v>2.9780969999999999E-3</v>
      </c>
      <c r="MB40" s="1">
        <v>2.2854520000000001E-5</v>
      </c>
      <c r="MC40">
        <v>0</v>
      </c>
      <c r="MD40" s="1">
        <v>1.816123E-3</v>
      </c>
      <c r="ME40" s="1">
        <v>2.6138040000000001E-2</v>
      </c>
      <c r="MF40" s="1">
        <v>1.8590149999999999E-4</v>
      </c>
      <c r="MG40" s="1">
        <v>3.1642780000000002E-2</v>
      </c>
      <c r="MH40" s="1">
        <v>2.6249350000000001E-3</v>
      </c>
      <c r="MI40">
        <v>18</v>
      </c>
      <c r="MJ40">
        <v>5</v>
      </c>
      <c r="MK40">
        <v>4</v>
      </c>
      <c r="ML40">
        <v>2</v>
      </c>
      <c r="MM40">
        <v>3</v>
      </c>
      <c r="MN40">
        <v>32</v>
      </c>
      <c r="MO40">
        <v>1</v>
      </c>
      <c r="MP40">
        <v>12</v>
      </c>
      <c r="MQ40">
        <v>6</v>
      </c>
      <c r="MR40">
        <v>6</v>
      </c>
      <c r="MS40">
        <v>4</v>
      </c>
      <c r="MT40">
        <v>17</v>
      </c>
      <c r="MU40">
        <v>10</v>
      </c>
      <c r="MV40">
        <v>123</v>
      </c>
      <c r="MW40">
        <v>127</v>
      </c>
      <c r="MX40" t="s">
        <v>401</v>
      </c>
      <c r="MY40" t="s">
        <v>402</v>
      </c>
      <c r="MZ40" t="s">
        <v>403</v>
      </c>
      <c r="NA40" t="s">
        <v>404</v>
      </c>
      <c r="NB40" t="s">
        <v>405</v>
      </c>
      <c r="NC40" t="s">
        <v>406</v>
      </c>
      <c r="ND40" t="s">
        <v>407</v>
      </c>
      <c r="NE40" t="s">
        <v>408</v>
      </c>
      <c r="NF40" t="s">
        <v>409</v>
      </c>
      <c r="NG40" t="s">
        <v>409</v>
      </c>
      <c r="NH40" t="s">
        <v>403</v>
      </c>
      <c r="NI40" t="s">
        <v>410</v>
      </c>
      <c r="NJ40" t="s">
        <v>411</v>
      </c>
      <c r="NK40" t="s">
        <v>412</v>
      </c>
      <c r="NL40" t="s">
        <v>413</v>
      </c>
      <c r="NM40">
        <v>0</v>
      </c>
      <c r="NN40">
        <v>0</v>
      </c>
      <c r="NO40">
        <v>0</v>
      </c>
      <c r="NP40">
        <v>0</v>
      </c>
      <c r="NQ40">
        <v>0</v>
      </c>
      <c r="NR40">
        <v>0</v>
      </c>
      <c r="NS40">
        <v>0</v>
      </c>
      <c r="NT40">
        <v>-0.32092999999999999</v>
      </c>
      <c r="NU40">
        <v>0</v>
      </c>
      <c r="NV40">
        <v>0</v>
      </c>
      <c r="NW40">
        <v>0</v>
      </c>
      <c r="NX40">
        <v>0</v>
      </c>
      <c r="NY40">
        <v>0</v>
      </c>
      <c r="NZ40">
        <v>0</v>
      </c>
      <c r="OA40">
        <v>0</v>
      </c>
      <c r="OB40">
        <v>0</v>
      </c>
      <c r="OC40">
        <v>4.2182500000000003</v>
      </c>
      <c r="OD40">
        <v>1.7278100000000001</v>
      </c>
      <c r="OE40">
        <v>0</v>
      </c>
      <c r="OF40">
        <v>-1.0983000000000001</v>
      </c>
      <c r="OG40">
        <v>0</v>
      </c>
      <c r="OH40">
        <v>0</v>
      </c>
      <c r="OI40">
        <v>0</v>
      </c>
      <c r="OJ40">
        <v>0</v>
      </c>
      <c r="OK40">
        <v>0</v>
      </c>
      <c r="OL40">
        <v>0</v>
      </c>
      <c r="OM40">
        <v>20.4526</v>
      </c>
      <c r="ON40">
        <v>23.416899999999998</v>
      </c>
      <c r="OO40">
        <v>0</v>
      </c>
      <c r="OP40">
        <v>0</v>
      </c>
      <c r="OQ40">
        <v>0</v>
      </c>
      <c r="OR40">
        <v>2.4672999999999998</v>
      </c>
      <c r="OS40">
        <v>1.1643600000000001</v>
      </c>
      <c r="OT40">
        <v>0</v>
      </c>
      <c r="OU40">
        <v>7.4630000000000002E-2</v>
      </c>
      <c r="OV40">
        <v>0</v>
      </c>
      <c r="OW40">
        <v>0</v>
      </c>
      <c r="OX40">
        <v>0</v>
      </c>
      <c r="OY40">
        <v>0</v>
      </c>
      <c r="OZ40">
        <v>0</v>
      </c>
      <c r="PA40">
        <v>0</v>
      </c>
      <c r="PB40">
        <v>0.74989799999999995</v>
      </c>
      <c r="PC40">
        <v>7.3649000000000006E-2</v>
      </c>
      <c r="PD40">
        <v>0</v>
      </c>
      <c r="PE40">
        <v>0</v>
      </c>
    </row>
    <row r="41" spans="1:421" x14ac:dyDescent="0.35">
      <c r="A41" t="s">
        <v>447</v>
      </c>
      <c r="B41">
        <v>39</v>
      </c>
      <c r="C41">
        <v>40</v>
      </c>
      <c r="D41">
        <v>20</v>
      </c>
      <c r="E41">
        <v>20</v>
      </c>
      <c r="F41" s="4">
        <v>0</v>
      </c>
      <c r="G41" s="3">
        <v>148</v>
      </c>
      <c r="H41" s="3" t="s">
        <v>479</v>
      </c>
      <c r="I41" s="4">
        <v>1</v>
      </c>
      <c r="J41" s="6">
        <v>1.65496</v>
      </c>
      <c r="K41" s="6">
        <v>2.1607999999999999E-2</v>
      </c>
      <c r="L41" s="19">
        <v>10.8467</v>
      </c>
      <c r="M41" s="6">
        <v>0.96688399999999997</v>
      </c>
      <c r="N41" s="6">
        <v>0.51974699999999996</v>
      </c>
      <c r="O41" s="6">
        <v>27.044799999999999</v>
      </c>
      <c r="P41" s="6">
        <v>0</v>
      </c>
      <c r="Q41" s="6">
        <v>2.0916000000000001E-2</v>
      </c>
      <c r="R41" s="6">
        <v>0.35364600000000002</v>
      </c>
      <c r="S41" s="6">
        <v>3.4350000000000001E-3</v>
      </c>
      <c r="T41" s="6">
        <v>0</v>
      </c>
      <c r="U41" s="6">
        <v>0.21815399999999999</v>
      </c>
      <c r="V41" s="6">
        <v>8.9474800000000005</v>
      </c>
      <c r="W41" s="6">
        <v>1.1568999999999999E-2</v>
      </c>
      <c r="X41" s="6">
        <v>4.7015799999999999</v>
      </c>
      <c r="Y41" s="6">
        <v>0.189996</v>
      </c>
      <c r="Z41" s="6">
        <v>44.4985</v>
      </c>
      <c r="AA41" s="8">
        <v>100</v>
      </c>
      <c r="AB41" s="15">
        <v>3.5405500000000001</v>
      </c>
      <c r="AC41" s="6">
        <v>3.6053000000000002E-2</v>
      </c>
      <c r="AD41" s="6">
        <v>34.927300000000002</v>
      </c>
      <c r="AE41" s="6">
        <v>1.8268899999999999</v>
      </c>
      <c r="AF41" s="6">
        <v>0.75963899999999995</v>
      </c>
      <c r="AG41" s="6">
        <v>34.792999999999999</v>
      </c>
      <c r="AH41" s="6">
        <v>0</v>
      </c>
      <c r="AI41" s="6">
        <v>2.6616999999999998E-2</v>
      </c>
      <c r="AJ41" s="6">
        <v>0.45663799999999999</v>
      </c>
      <c r="AK41" s="6">
        <v>5.6959999999999997E-3</v>
      </c>
      <c r="AL41" s="6">
        <v>0</v>
      </c>
      <c r="AM41" s="6">
        <v>0.30524299999999999</v>
      </c>
      <c r="AN41" s="6">
        <v>12.0609</v>
      </c>
      <c r="AO41" s="6">
        <v>1.3936E-2</v>
      </c>
      <c r="AP41" s="6">
        <v>10.773099999999999</v>
      </c>
      <c r="AQ41" s="6">
        <v>0.47444599999999998</v>
      </c>
      <c r="AR41" s="6">
        <v>3.9999999999999998E-6</v>
      </c>
      <c r="AS41" s="8">
        <v>100</v>
      </c>
      <c r="AT41">
        <v>1.1943699999999999</v>
      </c>
      <c r="AU41">
        <v>9.1500000000000001E-3</v>
      </c>
      <c r="AV41">
        <v>20.337399999999999</v>
      </c>
      <c r="AW41">
        <v>0.72632600000000003</v>
      </c>
      <c r="AX41">
        <v>0.20260300000000001</v>
      </c>
      <c r="AY41">
        <v>9.8157399999999999</v>
      </c>
      <c r="AZ41">
        <v>0</v>
      </c>
      <c r="BA41">
        <v>7.2230000000000003E-3</v>
      </c>
      <c r="BB41">
        <v>0.13047300000000001</v>
      </c>
      <c r="BC41">
        <v>2.8649999999999999E-3</v>
      </c>
      <c r="BD41">
        <v>0</v>
      </c>
      <c r="BE41">
        <v>0.11032699999999999</v>
      </c>
      <c r="BF41">
        <v>7.88842</v>
      </c>
      <c r="BG41">
        <v>5.9969999999999997E-3</v>
      </c>
      <c r="BH41">
        <v>3.0766200000000001</v>
      </c>
      <c r="BI41">
        <v>0.120117</v>
      </c>
      <c r="BJ41">
        <v>56.372300000000003</v>
      </c>
      <c r="BK41">
        <v>4.3417300000000001</v>
      </c>
      <c r="BL41">
        <v>3.3259999999999998E-2</v>
      </c>
      <c r="BM41">
        <v>36.9651</v>
      </c>
      <c r="BN41">
        <v>1.32016</v>
      </c>
      <c r="BO41">
        <v>0.36824800000000002</v>
      </c>
      <c r="BP41">
        <v>35.682000000000002</v>
      </c>
      <c r="BQ41">
        <v>0</v>
      </c>
      <c r="BR41">
        <v>2.6256000000000002E-2</v>
      </c>
      <c r="BS41">
        <v>0.47429199999999999</v>
      </c>
      <c r="BT41">
        <v>1.0414E-2</v>
      </c>
      <c r="BU41">
        <v>0</v>
      </c>
      <c r="BV41">
        <v>0.40105800000000003</v>
      </c>
      <c r="BW41">
        <v>14.337899999999999</v>
      </c>
      <c r="BX41">
        <v>1.0900999999999999E-2</v>
      </c>
      <c r="BY41">
        <v>5.5920399999999999</v>
      </c>
      <c r="BZ41">
        <v>0.43664799999999998</v>
      </c>
      <c r="CA41">
        <v>0</v>
      </c>
      <c r="CB41">
        <v>100</v>
      </c>
      <c r="CC41" s="16">
        <v>12</v>
      </c>
      <c r="CE41" s="9">
        <v>0.32851599999999997</v>
      </c>
      <c r="CF41" s="9">
        <v>2.5170000000000001E-3</v>
      </c>
      <c r="CG41" s="9">
        <v>5.5939100000000002</v>
      </c>
      <c r="CH41" s="9">
        <v>0.19978000000000001</v>
      </c>
      <c r="CI41" s="9">
        <v>5.5726999999999999E-2</v>
      </c>
      <c r="CJ41" s="9">
        <v>2.6998700000000002</v>
      </c>
      <c r="CK41" s="9">
        <v>0</v>
      </c>
      <c r="CL41" s="9">
        <v>1.9870000000000001E-3</v>
      </c>
      <c r="CM41" s="9">
        <v>3.5887000000000002E-2</v>
      </c>
      <c r="CN41" s="9">
        <v>7.8799999999999996E-4</v>
      </c>
      <c r="CO41" s="9">
        <v>0</v>
      </c>
      <c r="CP41" s="9">
        <v>3.0346000000000001E-2</v>
      </c>
      <c r="CQ41" s="9">
        <v>2.1697500000000001</v>
      </c>
      <c r="CR41" s="9">
        <v>1.65E-3</v>
      </c>
      <c r="CS41" s="9">
        <v>0.84623999999999999</v>
      </c>
      <c r="CT41" s="9">
        <v>3.3038999999999999E-2</v>
      </c>
      <c r="CU41" s="9">
        <v>15.5055</v>
      </c>
      <c r="CV41" s="18">
        <v>6.1219999999999998E-3</v>
      </c>
      <c r="CW41" s="11">
        <v>6.4929999999999996E-3</v>
      </c>
      <c r="CX41" s="11">
        <v>8.5159999999999993E-3</v>
      </c>
      <c r="CY41" s="11">
        <v>6.8440000000000003E-3</v>
      </c>
      <c r="CZ41" s="11">
        <v>1.502E-2</v>
      </c>
      <c r="DA41" s="11">
        <v>1.9401000000000002E-2</v>
      </c>
      <c r="DB41" s="11">
        <v>1.5386E-2</v>
      </c>
      <c r="DC41" s="11">
        <v>1.3261E-2</v>
      </c>
      <c r="DD41" s="11">
        <v>6.5279999999999999E-3</v>
      </c>
      <c r="DE41" s="11">
        <v>0</v>
      </c>
      <c r="DF41" s="11">
        <v>7.6860000000000001E-3</v>
      </c>
      <c r="DG41" s="11">
        <v>1.1811E-2</v>
      </c>
      <c r="DH41" s="11">
        <v>9.4260000000000004E-3</v>
      </c>
      <c r="DI41" s="11">
        <v>7.1440000000000002E-3</v>
      </c>
      <c r="DJ41" s="11">
        <v>1.0224E-2</v>
      </c>
      <c r="DK41" s="18">
        <v>1.3096999999999999E-2</v>
      </c>
      <c r="DL41" s="11">
        <v>1.0834E-2</v>
      </c>
      <c r="DM41" s="11">
        <v>1.609E-2</v>
      </c>
      <c r="DN41" s="11">
        <v>1.0002E-2</v>
      </c>
      <c r="DO41" s="11">
        <v>1.9324000000000001E-2</v>
      </c>
      <c r="DP41" s="11">
        <v>2.4669E-2</v>
      </c>
      <c r="DQ41" s="11">
        <v>1.958E-2</v>
      </c>
      <c r="DR41" s="11">
        <v>1.7122999999999999E-2</v>
      </c>
      <c r="DS41" s="11">
        <v>1.0826000000000001E-2</v>
      </c>
      <c r="DT41" s="11">
        <v>0</v>
      </c>
      <c r="DU41" s="11">
        <v>1.0754E-2</v>
      </c>
      <c r="DV41" s="11">
        <v>1.5921000000000001E-2</v>
      </c>
      <c r="DW41" s="11">
        <v>1.1355000000000001E-2</v>
      </c>
      <c r="DX41" s="11">
        <v>1.6368000000000001E-2</v>
      </c>
      <c r="DY41" s="11">
        <v>2.5530000000000001E-2</v>
      </c>
      <c r="DZ41">
        <v>0.48022799999999999</v>
      </c>
      <c r="EA41">
        <v>14.9504</v>
      </c>
      <c r="EB41">
        <v>1.15882</v>
      </c>
      <c r="EC41">
        <v>1.06586</v>
      </c>
      <c r="ED41">
        <v>0.27093099999999998</v>
      </c>
      <c r="EE41">
        <v>-15.99</v>
      </c>
      <c r="EF41">
        <v>35.929699999999997</v>
      </c>
      <c r="EG41">
        <v>3.0340099999999999</v>
      </c>
      <c r="EH41">
        <v>90.636099999999999</v>
      </c>
      <c r="EI41">
        <v>0</v>
      </c>
      <c r="EJ41">
        <v>2.7932999999999999</v>
      </c>
      <c r="EK41">
        <v>0.38837899999999997</v>
      </c>
      <c r="EL41">
        <v>40.251100000000001</v>
      </c>
      <c r="EM41">
        <v>0.55371700000000001</v>
      </c>
      <c r="EN41">
        <v>4.79765</v>
      </c>
      <c r="EO41">
        <v>11571</v>
      </c>
      <c r="EP41">
        <v>-2220</v>
      </c>
      <c r="EQ41">
        <v>20</v>
      </c>
      <c r="ER41" s="12">
        <v>0</v>
      </c>
      <c r="ES41" s="5">
        <v>19.8217</v>
      </c>
      <c r="ET41" s="5">
        <v>19.8217</v>
      </c>
      <c r="EU41">
        <v>40</v>
      </c>
      <c r="EV41">
        <v>19.998000000000001</v>
      </c>
      <c r="EW41">
        <v>40.002000000000002</v>
      </c>
      <c r="EX41">
        <v>20</v>
      </c>
      <c r="EY41">
        <v>19.998000000000001</v>
      </c>
      <c r="EZ41">
        <v>20</v>
      </c>
      <c r="FA41">
        <v>20</v>
      </c>
      <c r="FB41">
        <v>20</v>
      </c>
      <c r="FC41">
        <v>30</v>
      </c>
      <c r="FD41">
        <v>0</v>
      </c>
      <c r="FE41">
        <v>40</v>
      </c>
      <c r="FF41">
        <v>40.002000000000002</v>
      </c>
      <c r="FG41">
        <v>30</v>
      </c>
      <c r="FH41">
        <v>40</v>
      </c>
      <c r="FI41">
        <v>40</v>
      </c>
      <c r="FJ41">
        <v>20</v>
      </c>
      <c r="FK41">
        <v>10</v>
      </c>
      <c r="FL41">
        <v>20</v>
      </c>
      <c r="FM41">
        <v>10</v>
      </c>
      <c r="FN41">
        <v>10</v>
      </c>
      <c r="FO41">
        <v>10</v>
      </c>
      <c r="FP41">
        <v>10</v>
      </c>
      <c r="FQ41">
        <v>10</v>
      </c>
      <c r="FR41">
        <v>15</v>
      </c>
      <c r="FS41">
        <v>0</v>
      </c>
      <c r="FT41">
        <v>20</v>
      </c>
      <c r="FU41">
        <v>20</v>
      </c>
      <c r="FV41">
        <v>15</v>
      </c>
      <c r="FW41">
        <v>20</v>
      </c>
      <c r="FX41">
        <v>20</v>
      </c>
      <c r="FY41">
        <v>20</v>
      </c>
      <c r="FZ41">
        <v>10</v>
      </c>
      <c r="GA41">
        <v>20</v>
      </c>
      <c r="GB41">
        <v>10</v>
      </c>
      <c r="GC41">
        <v>10</v>
      </c>
      <c r="GD41">
        <v>10</v>
      </c>
      <c r="GE41">
        <v>10</v>
      </c>
      <c r="GF41">
        <v>10</v>
      </c>
      <c r="GG41">
        <v>15</v>
      </c>
      <c r="GH41">
        <v>0</v>
      </c>
      <c r="GI41">
        <v>20</v>
      </c>
      <c r="GJ41">
        <v>20</v>
      </c>
      <c r="GK41">
        <v>15</v>
      </c>
      <c r="GL41">
        <v>20</v>
      </c>
      <c r="GM41">
        <v>20</v>
      </c>
      <c r="GN41">
        <v>67.780199999999994</v>
      </c>
      <c r="GO41">
        <v>5.9532499999999997</v>
      </c>
      <c r="GP41">
        <v>11.499700000000001</v>
      </c>
      <c r="GQ41">
        <v>42.218699999999998</v>
      </c>
      <c r="GR41">
        <v>354.94499999999999</v>
      </c>
      <c r="GS41">
        <v>2.2276500000000001</v>
      </c>
      <c r="GT41">
        <v>2.22261</v>
      </c>
      <c r="GU41">
        <v>5.2282200000000003</v>
      </c>
      <c r="GV41">
        <v>1.4715800000000001</v>
      </c>
      <c r="GW41">
        <v>0.51292199999999999</v>
      </c>
      <c r="GX41">
        <v>3.18398</v>
      </c>
      <c r="GY41">
        <v>69.085099999999997</v>
      </c>
      <c r="GZ41">
        <v>0.711372</v>
      </c>
      <c r="HA41">
        <v>42.192</v>
      </c>
      <c r="HB41">
        <v>0.90814499999999998</v>
      </c>
      <c r="HC41">
        <v>4.7840699999999998</v>
      </c>
      <c r="HD41">
        <v>4.8504500000000004</v>
      </c>
      <c r="HE41">
        <v>0.79335999999999995</v>
      </c>
      <c r="HF41">
        <v>8.6205400000000001</v>
      </c>
      <c r="HG41">
        <v>1.6352500000000001</v>
      </c>
      <c r="HH41">
        <v>2.9417800000000001</v>
      </c>
      <c r="HI41">
        <v>1.9375</v>
      </c>
      <c r="HJ41">
        <v>1.0660000000000001</v>
      </c>
      <c r="HK41">
        <v>1.8953800000000001</v>
      </c>
      <c r="HL41">
        <v>0</v>
      </c>
      <c r="HM41">
        <v>0.68362199999999995</v>
      </c>
      <c r="HN41">
        <v>1.1305400000000001</v>
      </c>
      <c r="HO41">
        <v>0.590283</v>
      </c>
      <c r="HP41">
        <v>0.35595900000000003</v>
      </c>
      <c r="HQ41">
        <v>0.147567</v>
      </c>
      <c r="HR41">
        <v>62.996099999999998</v>
      </c>
      <c r="HS41">
        <v>1.1043099999999999</v>
      </c>
      <c r="HT41">
        <v>10.774900000000001</v>
      </c>
      <c r="HU41">
        <v>33.598100000000002</v>
      </c>
      <c r="HV41">
        <v>346.92200000000003</v>
      </c>
      <c r="HW41">
        <v>-0.71413000000000004</v>
      </c>
      <c r="HX41">
        <v>0.28510999999999997</v>
      </c>
      <c r="HY41">
        <v>4.1485599999999998</v>
      </c>
      <c r="HZ41">
        <v>8.9120000000000005E-2</v>
      </c>
      <c r="IA41">
        <v>0</v>
      </c>
      <c r="IB41">
        <v>2.5003600000000001</v>
      </c>
      <c r="IC41">
        <v>85.814499999999995</v>
      </c>
      <c r="ID41">
        <v>0.116009</v>
      </c>
      <c r="IE41">
        <v>41.836100000000002</v>
      </c>
      <c r="IF41">
        <v>0.76057799999999998</v>
      </c>
      <c r="IG41">
        <v>4.2132000000000003E-2</v>
      </c>
      <c r="IH41">
        <v>3.6600000000000001E-4</v>
      </c>
      <c r="II41">
        <v>4.3833999999999998E-2</v>
      </c>
      <c r="IJ41">
        <v>8.515E-3</v>
      </c>
      <c r="IK41">
        <v>0.50045799999999996</v>
      </c>
      <c r="IL41">
        <v>-4.6999999999999999E-4</v>
      </c>
      <c r="IM41">
        <v>1.83E-4</v>
      </c>
      <c r="IN41">
        <v>1.831E-2</v>
      </c>
      <c r="IO41">
        <v>2.0699999999999999E-4</v>
      </c>
      <c r="IP41">
        <v>0</v>
      </c>
      <c r="IQ41">
        <v>2.4261000000000001E-2</v>
      </c>
      <c r="IR41">
        <v>0.27119199999999999</v>
      </c>
      <c r="IS41">
        <v>9.2900000000000003E-4</v>
      </c>
      <c r="IT41">
        <v>0.231459</v>
      </c>
      <c r="IU41">
        <v>6.2880000000000002E-3</v>
      </c>
      <c r="IV41" s="13">
        <v>44712.787384259304</v>
      </c>
      <c r="IW41">
        <v>0.98899999999999999</v>
      </c>
      <c r="IX41">
        <v>1.1160000000000001</v>
      </c>
      <c r="IY41">
        <v>1.0167999999999999</v>
      </c>
      <c r="IZ41">
        <v>1.1235999999999999</v>
      </c>
      <c r="JA41">
        <v>1.1276999999999999</v>
      </c>
      <c r="JB41">
        <v>1.1536999999999999</v>
      </c>
      <c r="JC41">
        <v>1.1157999999999999</v>
      </c>
      <c r="JD41">
        <v>1.1466000000000001</v>
      </c>
      <c r="JE41">
        <v>0.98499999999999999</v>
      </c>
      <c r="JF41">
        <v>0</v>
      </c>
      <c r="JG41">
        <v>1.0175000000000001</v>
      </c>
      <c r="JH41">
        <v>1.0077</v>
      </c>
      <c r="JI41">
        <v>1.0399</v>
      </c>
      <c r="JJ41">
        <v>1.0237000000000001</v>
      </c>
      <c r="JK41">
        <v>0.99839999999999995</v>
      </c>
      <c r="JL41">
        <v>1.5477000000000001</v>
      </c>
      <c r="JM41">
        <v>1.0047999999999999</v>
      </c>
      <c r="JN41">
        <v>1.9109</v>
      </c>
      <c r="JO41">
        <v>0.99509999999999998</v>
      </c>
      <c r="JP41">
        <v>0.99119999999999997</v>
      </c>
      <c r="JQ41">
        <v>0.99119999999999997</v>
      </c>
      <c r="JR41">
        <v>1.0226</v>
      </c>
      <c r="JS41">
        <v>0.99199999999999999</v>
      </c>
      <c r="JT41">
        <v>2.6095000000000002</v>
      </c>
      <c r="JU41">
        <v>0</v>
      </c>
      <c r="JV41">
        <v>1.0316000000000001</v>
      </c>
      <c r="JW41">
        <v>3.4140000000000001</v>
      </c>
      <c r="JX41">
        <v>1.0546</v>
      </c>
      <c r="JY41">
        <v>1.3438000000000001</v>
      </c>
      <c r="JZ41">
        <v>1.2548999999999999</v>
      </c>
      <c r="KA41">
        <v>0.99519999999999997</v>
      </c>
      <c r="KB41">
        <v>0.93689999999999996</v>
      </c>
      <c r="KC41">
        <v>0.99690000000000001</v>
      </c>
      <c r="KD41">
        <v>0.84289999999999998</v>
      </c>
      <c r="KE41">
        <v>0.99990000000000001</v>
      </c>
      <c r="KF41">
        <v>1</v>
      </c>
      <c r="KG41">
        <v>1</v>
      </c>
      <c r="KH41">
        <v>0.98499999999999999</v>
      </c>
      <c r="KI41">
        <v>0.99829999999999997</v>
      </c>
      <c r="KJ41">
        <v>0</v>
      </c>
      <c r="KK41">
        <v>0.97589999999999999</v>
      </c>
      <c r="KL41">
        <v>0.99919999999999998</v>
      </c>
      <c r="KM41">
        <v>0.9849</v>
      </c>
      <c r="KN41">
        <v>0.99839999999999995</v>
      </c>
      <c r="KO41">
        <v>0.99750000000000005</v>
      </c>
      <c r="KP41">
        <v>1.5233000000000001</v>
      </c>
      <c r="KQ41">
        <v>1.0507</v>
      </c>
      <c r="KR41">
        <v>1.9369000000000001</v>
      </c>
      <c r="KS41">
        <v>0.9425</v>
      </c>
      <c r="KT41">
        <v>1.1177999999999999</v>
      </c>
      <c r="KU41">
        <v>1.1435</v>
      </c>
      <c r="KV41">
        <v>1.141</v>
      </c>
      <c r="KW41">
        <v>1.1203000000000001</v>
      </c>
      <c r="KX41">
        <v>2.5659000000000001</v>
      </c>
      <c r="KY41">
        <v>0</v>
      </c>
      <c r="KZ41">
        <v>1.0243</v>
      </c>
      <c r="LA41">
        <v>3.4375</v>
      </c>
      <c r="LB41">
        <v>1.0802</v>
      </c>
      <c r="LC41">
        <v>1.3734</v>
      </c>
      <c r="LD41">
        <v>1.2498</v>
      </c>
      <c r="LE41">
        <v>1388.652</v>
      </c>
      <c r="LF41">
        <v>122.7085</v>
      </c>
      <c r="LG41">
        <v>2060.2260000000001</v>
      </c>
      <c r="LH41">
        <v>72.688059999999993</v>
      </c>
      <c r="LI41">
        <v>47.116120000000002</v>
      </c>
      <c r="LJ41">
        <v>38.747669999999999</v>
      </c>
      <c r="LK41">
        <v>117.1352</v>
      </c>
      <c r="LL41">
        <v>55.482939999999999</v>
      </c>
      <c r="LM41">
        <v>3197.4389999999999</v>
      </c>
      <c r="LN41">
        <v>0</v>
      </c>
      <c r="LO41">
        <v>212.49270000000001</v>
      </c>
      <c r="LP41">
        <v>4428.527</v>
      </c>
      <c r="LQ41">
        <v>286.65010000000001</v>
      </c>
      <c r="LR41">
        <v>981.13670000000002</v>
      </c>
      <c r="LS41">
        <v>770.23109999999997</v>
      </c>
      <c r="LT41" s="1">
        <v>1.0864250000000001E-2</v>
      </c>
      <c r="LU41" s="1">
        <v>2.0565549999999999E-4</v>
      </c>
      <c r="LV41" s="1">
        <v>4.9917959999999997E-3</v>
      </c>
      <c r="LW41" s="1">
        <v>5.5144670000000003E-3</v>
      </c>
      <c r="LX41">
        <v>0.2419567</v>
      </c>
      <c r="LY41" s="1">
        <v>1E-10</v>
      </c>
      <c r="LZ41" s="1">
        <v>1.833084E-4</v>
      </c>
      <c r="MA41" s="1">
        <v>3.1566160000000001E-3</v>
      </c>
      <c r="MB41" s="1">
        <v>1.338752E-5</v>
      </c>
      <c r="MC41">
        <v>0</v>
      </c>
      <c r="MD41" s="1">
        <v>2.1297059999999999E-3</v>
      </c>
      <c r="ME41" s="1">
        <v>2.602875E-2</v>
      </c>
      <c r="MF41" s="1">
        <v>1.071045E-4</v>
      </c>
      <c r="MG41" s="1">
        <v>3.4233029999999998E-2</v>
      </c>
      <c r="MH41" s="1">
        <v>1.5202740000000001E-3</v>
      </c>
      <c r="MI41">
        <v>18</v>
      </c>
      <c r="MJ41">
        <v>5</v>
      </c>
      <c r="MK41">
        <v>4</v>
      </c>
      <c r="ML41">
        <v>2</v>
      </c>
      <c r="MM41">
        <v>3</v>
      </c>
      <c r="MN41">
        <v>32</v>
      </c>
      <c r="MO41">
        <v>1</v>
      </c>
      <c r="MP41">
        <v>12</v>
      </c>
      <c r="MQ41">
        <v>6</v>
      </c>
      <c r="MR41">
        <v>6</v>
      </c>
      <c r="MS41">
        <v>4</v>
      </c>
      <c r="MT41">
        <v>17</v>
      </c>
      <c r="MU41">
        <v>10</v>
      </c>
      <c r="MV41">
        <v>123</v>
      </c>
      <c r="MW41">
        <v>127</v>
      </c>
      <c r="MX41" t="s">
        <v>401</v>
      </c>
      <c r="MY41" t="s">
        <v>402</v>
      </c>
      <c r="MZ41" t="s">
        <v>403</v>
      </c>
      <c r="NA41" t="s">
        <v>404</v>
      </c>
      <c r="NB41" t="s">
        <v>405</v>
      </c>
      <c r="NC41" t="s">
        <v>406</v>
      </c>
      <c r="ND41" t="s">
        <v>407</v>
      </c>
      <c r="NE41" t="s">
        <v>408</v>
      </c>
      <c r="NF41" t="s">
        <v>409</v>
      </c>
      <c r="NG41" t="s">
        <v>409</v>
      </c>
      <c r="NH41" t="s">
        <v>403</v>
      </c>
      <c r="NI41" t="s">
        <v>410</v>
      </c>
      <c r="NJ41" t="s">
        <v>411</v>
      </c>
      <c r="NK41" t="s">
        <v>412</v>
      </c>
      <c r="NL41" t="s">
        <v>413</v>
      </c>
      <c r="NM41">
        <v>0</v>
      </c>
      <c r="NN41">
        <v>0</v>
      </c>
      <c r="NO41">
        <v>0</v>
      </c>
      <c r="NP41">
        <v>0</v>
      </c>
      <c r="NQ41">
        <v>0</v>
      </c>
      <c r="NR41">
        <v>0</v>
      </c>
      <c r="NS41">
        <v>0</v>
      </c>
      <c r="NT41">
        <v>-0.32828000000000002</v>
      </c>
      <c r="NU41">
        <v>0</v>
      </c>
      <c r="NV41">
        <v>0</v>
      </c>
      <c r="NW41">
        <v>0</v>
      </c>
      <c r="NX41">
        <v>0</v>
      </c>
      <c r="NY41">
        <v>0</v>
      </c>
      <c r="NZ41">
        <v>0</v>
      </c>
      <c r="OA41">
        <v>0</v>
      </c>
      <c r="OB41">
        <v>0</v>
      </c>
      <c r="OC41">
        <v>0.13652600000000001</v>
      </c>
      <c r="OD41">
        <v>0.63980099999999995</v>
      </c>
      <c r="OE41">
        <v>0</v>
      </c>
      <c r="OF41">
        <v>-1.8082</v>
      </c>
      <c r="OG41">
        <v>0</v>
      </c>
      <c r="OH41">
        <v>0</v>
      </c>
      <c r="OI41">
        <v>0</v>
      </c>
      <c r="OJ41">
        <v>0</v>
      </c>
      <c r="OK41">
        <v>0</v>
      </c>
      <c r="OL41">
        <v>0</v>
      </c>
      <c r="OM41">
        <v>26.2822</v>
      </c>
      <c r="ON41">
        <v>-4.1954000000000002</v>
      </c>
      <c r="OO41">
        <v>0</v>
      </c>
      <c r="OP41">
        <v>0</v>
      </c>
      <c r="OQ41">
        <v>0</v>
      </c>
      <c r="OR41">
        <v>1.18967</v>
      </c>
      <c r="OS41">
        <v>0.89173999999999998</v>
      </c>
      <c r="OT41">
        <v>0</v>
      </c>
      <c r="OU41">
        <v>9.2005000000000003E-2</v>
      </c>
      <c r="OV41">
        <v>0</v>
      </c>
      <c r="OW41">
        <v>0</v>
      </c>
      <c r="OX41">
        <v>0</v>
      </c>
      <c r="OY41">
        <v>0</v>
      </c>
      <c r="OZ41">
        <v>0</v>
      </c>
      <c r="PA41">
        <v>0</v>
      </c>
      <c r="PB41">
        <v>0.80824200000000002</v>
      </c>
      <c r="PC41">
        <v>7.0262000000000005E-2</v>
      </c>
      <c r="PD41">
        <v>0</v>
      </c>
      <c r="PE41">
        <v>0</v>
      </c>
    </row>
    <row r="42" spans="1:421" x14ac:dyDescent="0.35">
      <c r="L42" s="19"/>
      <c r="AA42" s="8"/>
      <c r="AS42" s="8"/>
      <c r="LT42" s="1"/>
      <c r="LU42" s="1"/>
      <c r="LV42" s="1"/>
      <c r="LW42" s="1"/>
      <c r="LY42" s="1"/>
      <c r="LZ42" s="1"/>
      <c r="MA42" s="1"/>
      <c r="MB42" s="1"/>
      <c r="MD42" s="1"/>
      <c r="ME42" s="1"/>
      <c r="MF42" s="1"/>
      <c r="MG42" s="1"/>
      <c r="MH42" s="1"/>
    </row>
    <row r="43" spans="1:421" x14ac:dyDescent="0.35">
      <c r="A43" s="27" t="s">
        <v>509</v>
      </c>
      <c r="L43" s="19"/>
      <c r="AA43" s="8"/>
      <c r="AS43" s="8"/>
      <c r="LT43" s="1"/>
      <c r="LU43" s="1"/>
      <c r="LV43" s="1"/>
      <c r="LW43" s="1"/>
      <c r="LY43" s="1"/>
      <c r="LZ43" s="1"/>
      <c r="MA43" s="1"/>
      <c r="MB43" s="1"/>
      <c r="MD43" s="1"/>
      <c r="ME43" s="1"/>
      <c r="MF43" s="1"/>
      <c r="MG43" s="1"/>
      <c r="MH43" s="1"/>
    </row>
    <row r="44" spans="1:421" x14ac:dyDescent="0.35">
      <c r="A44" t="s">
        <v>458</v>
      </c>
      <c r="B44">
        <v>50</v>
      </c>
      <c r="C44">
        <v>40</v>
      </c>
      <c r="D44">
        <v>20</v>
      </c>
      <c r="E44">
        <v>20</v>
      </c>
      <c r="F44" s="4">
        <v>0</v>
      </c>
      <c r="G44" s="3">
        <v>159</v>
      </c>
      <c r="H44" s="3" t="s">
        <v>479</v>
      </c>
      <c r="I44" s="4">
        <v>1</v>
      </c>
      <c r="J44" s="6">
        <v>5.7279799999999996</v>
      </c>
      <c r="K44" s="6">
        <v>1.637E-3</v>
      </c>
      <c r="L44" s="19">
        <v>12.2568</v>
      </c>
      <c r="M44" s="6">
        <v>2.75481</v>
      </c>
      <c r="N44" s="6">
        <v>8.8999999999999995E-5</v>
      </c>
      <c r="O44" s="6">
        <v>23.429099999999998</v>
      </c>
      <c r="P44" s="6">
        <v>1.333E-3</v>
      </c>
      <c r="Q44" s="6">
        <v>0.45760200000000001</v>
      </c>
      <c r="R44" s="6">
        <v>0.47739500000000001</v>
      </c>
      <c r="S44" s="6">
        <v>2.61E-4</v>
      </c>
      <c r="T44" s="6">
        <v>0</v>
      </c>
      <c r="U44" s="6">
        <v>0.37682500000000002</v>
      </c>
      <c r="V44" s="6">
        <v>5.4674800000000001</v>
      </c>
      <c r="W44" s="6">
        <v>3.9870000000000001E-3</v>
      </c>
      <c r="X44" s="6">
        <v>1.66953</v>
      </c>
      <c r="Y44" s="6">
        <v>0</v>
      </c>
      <c r="Z44" s="6">
        <v>47.3752</v>
      </c>
      <c r="AA44" s="6">
        <v>100</v>
      </c>
      <c r="AB44" s="15">
        <v>12.254200000000001</v>
      </c>
      <c r="AC44" s="6">
        <v>2.7309999999999999E-3</v>
      </c>
      <c r="AD44" s="6">
        <v>39.468000000000004</v>
      </c>
      <c r="AE44" s="6">
        <v>5.2050999999999998</v>
      </c>
      <c r="AF44" s="6">
        <v>1.2999999999999999E-4</v>
      </c>
      <c r="AG44" s="6">
        <v>30.141400000000001</v>
      </c>
      <c r="AH44" s="6">
        <v>1.6949999999999999E-3</v>
      </c>
      <c r="AI44" s="6">
        <v>0.582341</v>
      </c>
      <c r="AJ44" s="6">
        <v>0.616425</v>
      </c>
      <c r="AK44" s="6">
        <v>4.3199999999999998E-4</v>
      </c>
      <c r="AL44" s="6">
        <v>0</v>
      </c>
      <c r="AM44" s="6">
        <v>0.52725699999999998</v>
      </c>
      <c r="AN44" s="6">
        <v>7.3699899999999996</v>
      </c>
      <c r="AO44" s="6">
        <v>4.803E-3</v>
      </c>
      <c r="AP44" s="6">
        <v>3.82551</v>
      </c>
      <c r="AQ44" s="6">
        <v>0</v>
      </c>
      <c r="AR44" s="6">
        <v>3.9999999999999998E-6</v>
      </c>
      <c r="AS44" s="6">
        <v>100</v>
      </c>
      <c r="AT44">
        <v>3.9692699999999999</v>
      </c>
      <c r="AU44">
        <v>6.6600000000000003E-4</v>
      </c>
      <c r="AV44">
        <v>22.066600000000001</v>
      </c>
      <c r="AW44">
        <v>1.9870399999999999</v>
      </c>
      <c r="AX44">
        <v>3.3000000000000003E-5</v>
      </c>
      <c r="AY44">
        <v>8.1649499999999993</v>
      </c>
      <c r="AZ44">
        <v>4.4000000000000002E-4</v>
      </c>
      <c r="BA44">
        <v>0.15173300000000001</v>
      </c>
      <c r="BB44">
        <v>0.16911699999999999</v>
      </c>
      <c r="BC44">
        <v>2.0900000000000001E-4</v>
      </c>
      <c r="BD44">
        <v>0</v>
      </c>
      <c r="BE44">
        <v>0.18298600000000001</v>
      </c>
      <c r="BF44">
        <v>4.62845</v>
      </c>
      <c r="BG44">
        <v>1.9849999999999998E-3</v>
      </c>
      <c r="BH44">
        <v>1.0490200000000001</v>
      </c>
      <c r="BI44">
        <v>0</v>
      </c>
      <c r="BJ44">
        <v>57.627499999999998</v>
      </c>
      <c r="BK44">
        <v>14.4306</v>
      </c>
      <c r="BL44">
        <v>2.4199999999999998E-3</v>
      </c>
      <c r="BM44">
        <v>40.112400000000001</v>
      </c>
      <c r="BN44">
        <v>3.6120299999999999</v>
      </c>
      <c r="BO44">
        <v>6.0000000000000002E-5</v>
      </c>
      <c r="BP44">
        <v>29.6843</v>
      </c>
      <c r="BQ44">
        <v>1.6000000000000001E-3</v>
      </c>
      <c r="BR44">
        <v>0.55163899999999999</v>
      </c>
      <c r="BS44">
        <v>0.61483900000000002</v>
      </c>
      <c r="BT44">
        <v>7.5900000000000002E-4</v>
      </c>
      <c r="BU44">
        <v>0</v>
      </c>
      <c r="BV44">
        <v>0.66525900000000004</v>
      </c>
      <c r="BW44">
        <v>8.4135600000000004</v>
      </c>
      <c r="BX44">
        <v>3.6080000000000001E-3</v>
      </c>
      <c r="BY44">
        <v>1.9069</v>
      </c>
      <c r="BZ44">
        <v>0</v>
      </c>
      <c r="CA44">
        <v>0</v>
      </c>
      <c r="CB44">
        <v>100</v>
      </c>
      <c r="CC44" s="16">
        <v>4</v>
      </c>
      <c r="CE44" s="9">
        <v>0.37470199999999998</v>
      </c>
      <c r="CF44" s="9">
        <v>6.3E-5</v>
      </c>
      <c r="CG44" s="9">
        <v>2.08311</v>
      </c>
      <c r="CH44" s="9">
        <v>0.187579</v>
      </c>
      <c r="CI44" s="9">
        <v>3.0000000000000001E-6</v>
      </c>
      <c r="CJ44" s="9">
        <v>0.77077799999999996</v>
      </c>
      <c r="CK44" s="9">
        <v>4.1999999999999998E-5</v>
      </c>
      <c r="CL44" s="9">
        <v>1.4324E-2</v>
      </c>
      <c r="CM44" s="9">
        <v>1.5965E-2</v>
      </c>
      <c r="CN44" s="9">
        <v>2.0000000000000002E-5</v>
      </c>
      <c r="CO44" s="9">
        <v>0</v>
      </c>
      <c r="CP44" s="9">
        <v>1.7274000000000001E-2</v>
      </c>
      <c r="CQ44" s="9">
        <v>0.43692999999999999</v>
      </c>
      <c r="CR44" s="9">
        <v>1.8699999999999999E-4</v>
      </c>
      <c r="CS44" s="9">
        <v>9.9028000000000005E-2</v>
      </c>
      <c r="CT44" s="9">
        <v>0</v>
      </c>
      <c r="CU44" s="9">
        <v>5.4400899999999996</v>
      </c>
      <c r="CV44" s="18">
        <v>6.1479999999999998E-3</v>
      </c>
      <c r="CW44" s="11">
        <v>6.2940000000000001E-3</v>
      </c>
      <c r="CX44" s="11">
        <v>8.5620000000000002E-3</v>
      </c>
      <c r="CY44" s="11">
        <v>6.6569999999999997E-3</v>
      </c>
      <c r="CZ44" s="11">
        <v>1.4080000000000001E-2</v>
      </c>
      <c r="DA44" s="11">
        <v>1.7814E-2</v>
      </c>
      <c r="DB44" s="11">
        <v>1.4638999999999999E-2</v>
      </c>
      <c r="DC44" s="11">
        <v>1.2937000000000001E-2</v>
      </c>
      <c r="DD44" s="11">
        <v>6.2709999999999997E-3</v>
      </c>
      <c r="DE44" s="11">
        <v>0</v>
      </c>
      <c r="DF44" s="11">
        <v>7.5469999999999999E-3</v>
      </c>
      <c r="DG44" s="11">
        <v>1.0683E-2</v>
      </c>
      <c r="DH44" s="11">
        <v>8.4869999999999998E-3</v>
      </c>
      <c r="DI44" s="11">
        <v>5.8089999999999999E-3</v>
      </c>
      <c r="DJ44" s="11">
        <v>1.0088E-2</v>
      </c>
      <c r="DK44" s="18">
        <v>1.3153E-2</v>
      </c>
      <c r="DL44" s="11">
        <v>1.0501E-2</v>
      </c>
      <c r="DM44" s="11">
        <v>1.6178000000000001E-2</v>
      </c>
      <c r="DN44" s="11">
        <v>9.7300000000000008E-3</v>
      </c>
      <c r="DO44" s="11">
        <v>1.8114000000000002E-2</v>
      </c>
      <c r="DP44" s="11">
        <v>2.265E-2</v>
      </c>
      <c r="DQ44" s="11">
        <v>1.8629E-2</v>
      </c>
      <c r="DR44" s="11">
        <v>1.6704E-2</v>
      </c>
      <c r="DS44" s="11">
        <v>1.04E-2</v>
      </c>
      <c r="DT44" s="11">
        <v>0</v>
      </c>
      <c r="DU44" s="11">
        <v>1.056E-2</v>
      </c>
      <c r="DV44" s="11">
        <v>1.4401000000000001E-2</v>
      </c>
      <c r="DW44" s="11">
        <v>1.0224E-2</v>
      </c>
      <c r="DX44" s="11">
        <v>1.3311E-2</v>
      </c>
      <c r="DY44" s="11">
        <v>2.5191000000000002E-2</v>
      </c>
      <c r="DZ44">
        <v>0.244117</v>
      </c>
      <c r="EA44">
        <v>182.078</v>
      </c>
      <c r="EB44">
        <v>0.64136499999999996</v>
      </c>
      <c r="EC44">
        <v>3533.44</v>
      </c>
      <c r="ED44">
        <v>0.29186800000000002</v>
      </c>
      <c r="EE44">
        <v>631.16800000000001</v>
      </c>
      <c r="EF44">
        <v>2.5166300000000001</v>
      </c>
      <c r="EG44">
        <v>2.4844400000000002</v>
      </c>
      <c r="EH44">
        <v>1135.3699999999999</v>
      </c>
      <c r="EI44">
        <v>0</v>
      </c>
      <c r="EJ44">
        <v>1.95787</v>
      </c>
      <c r="EK44">
        <v>0.49295299999999997</v>
      </c>
      <c r="EL44">
        <v>102.425</v>
      </c>
      <c r="EM44">
        <v>0.94987200000000005</v>
      </c>
      <c r="EN44">
        <v>-185.14</v>
      </c>
      <c r="EO44">
        <v>-21977</v>
      </c>
      <c r="EP44">
        <v>-26772</v>
      </c>
      <c r="EQ44">
        <v>0</v>
      </c>
      <c r="ER44" s="12">
        <v>0</v>
      </c>
      <c r="ES44" s="5">
        <v>19.8065</v>
      </c>
      <c r="ET44" s="5">
        <v>19.8049</v>
      </c>
      <c r="EU44">
        <v>40</v>
      </c>
      <c r="EV44">
        <v>19.998000000000001</v>
      </c>
      <c r="EW44">
        <v>40.002000000000002</v>
      </c>
      <c r="EX44">
        <v>20</v>
      </c>
      <c r="EY44">
        <v>19.998000000000001</v>
      </c>
      <c r="EZ44">
        <v>20</v>
      </c>
      <c r="FA44">
        <v>20</v>
      </c>
      <c r="FB44">
        <v>20</v>
      </c>
      <c r="FC44">
        <v>30</v>
      </c>
      <c r="FD44">
        <v>0</v>
      </c>
      <c r="FE44">
        <v>40</v>
      </c>
      <c r="FF44">
        <v>40.002000000000002</v>
      </c>
      <c r="FG44">
        <v>30</v>
      </c>
      <c r="FH44">
        <v>40</v>
      </c>
      <c r="FI44">
        <v>40</v>
      </c>
      <c r="FJ44">
        <v>20</v>
      </c>
      <c r="FK44">
        <v>10</v>
      </c>
      <c r="FL44">
        <v>20</v>
      </c>
      <c r="FM44">
        <v>10</v>
      </c>
      <c r="FN44">
        <v>10</v>
      </c>
      <c r="FO44">
        <v>10</v>
      </c>
      <c r="FP44">
        <v>10</v>
      </c>
      <c r="FQ44">
        <v>10</v>
      </c>
      <c r="FR44">
        <v>15</v>
      </c>
      <c r="FS44">
        <v>0</v>
      </c>
      <c r="FT44">
        <v>20</v>
      </c>
      <c r="FU44">
        <v>20</v>
      </c>
      <c r="FV44">
        <v>15</v>
      </c>
      <c r="FW44">
        <v>20</v>
      </c>
      <c r="FX44">
        <v>20</v>
      </c>
      <c r="FY44">
        <v>20</v>
      </c>
      <c r="FZ44">
        <v>10</v>
      </c>
      <c r="GA44">
        <v>20</v>
      </c>
      <c r="GB44">
        <v>10</v>
      </c>
      <c r="GC44">
        <v>10</v>
      </c>
      <c r="GD44">
        <v>10</v>
      </c>
      <c r="GE44">
        <v>10</v>
      </c>
      <c r="GF44">
        <v>10</v>
      </c>
      <c r="GG44">
        <v>15</v>
      </c>
      <c r="GH44">
        <v>0</v>
      </c>
      <c r="GI44">
        <v>20</v>
      </c>
      <c r="GJ44">
        <v>20</v>
      </c>
      <c r="GK44">
        <v>15</v>
      </c>
      <c r="GL44">
        <v>20</v>
      </c>
      <c r="GM44">
        <v>20</v>
      </c>
      <c r="GN44">
        <v>226.28</v>
      </c>
      <c r="GO44">
        <v>4.5155099999999999</v>
      </c>
      <c r="GP44">
        <v>33.201900000000002</v>
      </c>
      <c r="GQ44">
        <v>7.8347199999999999</v>
      </c>
      <c r="GR44">
        <v>302.90800000000002</v>
      </c>
      <c r="GS44">
        <v>2.46177</v>
      </c>
      <c r="GT44">
        <v>7.9610700000000003</v>
      </c>
      <c r="GU44">
        <v>6.5587499999999999</v>
      </c>
      <c r="GV44">
        <v>1.5333699999999999</v>
      </c>
      <c r="GW44">
        <v>0.47462399999999999</v>
      </c>
      <c r="GX44">
        <v>4.9406800000000004</v>
      </c>
      <c r="GY44">
        <v>41.251100000000001</v>
      </c>
      <c r="GZ44">
        <v>0.52006799999999997</v>
      </c>
      <c r="HA44">
        <v>14.6411</v>
      </c>
      <c r="HB44">
        <v>0.133801</v>
      </c>
      <c r="HC44">
        <v>4.9671200000000004</v>
      </c>
      <c r="HD44">
        <v>4.43506</v>
      </c>
      <c r="HE44">
        <v>0.89120500000000002</v>
      </c>
      <c r="HF44">
        <v>7.8291000000000004</v>
      </c>
      <c r="HG44">
        <v>1.42292</v>
      </c>
      <c r="HH44">
        <v>2.44414</v>
      </c>
      <c r="HI44">
        <v>1.7421</v>
      </c>
      <c r="HJ44">
        <v>0.99905100000000002</v>
      </c>
      <c r="HK44">
        <v>2.0007600000000001</v>
      </c>
      <c r="HL44">
        <v>0</v>
      </c>
      <c r="HM44">
        <v>0.65009099999999997</v>
      </c>
      <c r="HN44">
        <v>0.97345499999999996</v>
      </c>
      <c r="HO44">
        <v>0.47462399999999999</v>
      </c>
      <c r="HP44">
        <v>0.22159999999999999</v>
      </c>
      <c r="HQ44">
        <v>0.143899</v>
      </c>
      <c r="HR44">
        <v>221.31299999999999</v>
      </c>
      <c r="HS44">
        <v>8.2568000000000003E-2</v>
      </c>
      <c r="HT44">
        <v>32.372599999999998</v>
      </c>
      <c r="HU44">
        <v>5.6270000000000001E-3</v>
      </c>
      <c r="HV44">
        <v>299.18700000000001</v>
      </c>
      <c r="HW44">
        <v>1.7631999999999998E-2</v>
      </c>
      <c r="HX44">
        <v>6.2189699999999997</v>
      </c>
      <c r="HY44">
        <v>5.5597000000000003</v>
      </c>
      <c r="HZ44">
        <v>7.234E-3</v>
      </c>
      <c r="IA44">
        <v>0</v>
      </c>
      <c r="IB44">
        <v>4.2905899999999999</v>
      </c>
      <c r="IC44">
        <v>53.8187</v>
      </c>
      <c r="ID44">
        <v>3.9833E-2</v>
      </c>
      <c r="IE44">
        <v>14.419499999999999</v>
      </c>
      <c r="IF44">
        <v>-1.0109999999999999E-2</v>
      </c>
      <c r="IG44">
        <v>0.14801600000000001</v>
      </c>
      <c r="IH44">
        <v>2.6999999999999999E-5</v>
      </c>
      <c r="II44">
        <v>0.13169700000000001</v>
      </c>
      <c r="IJ44">
        <v>9.9999999999999995E-7</v>
      </c>
      <c r="IK44">
        <v>0.43163899999999999</v>
      </c>
      <c r="IL44">
        <v>1.2E-5</v>
      </c>
      <c r="IM44">
        <v>3.999E-3</v>
      </c>
      <c r="IN44">
        <v>2.4538999999999998E-2</v>
      </c>
      <c r="IO44">
        <v>1.7E-5</v>
      </c>
      <c r="IP44">
        <v>0</v>
      </c>
      <c r="IQ44">
        <v>4.1632000000000002E-2</v>
      </c>
      <c r="IR44">
        <v>0.17007800000000001</v>
      </c>
      <c r="IS44">
        <v>3.19E-4</v>
      </c>
      <c r="IT44">
        <v>7.9776E-2</v>
      </c>
      <c r="IU44">
        <v>-8.0000000000000007E-5</v>
      </c>
      <c r="IV44" s="13">
        <v>44712.825972222199</v>
      </c>
      <c r="IW44">
        <v>0.99580000000000002</v>
      </c>
      <c r="IX44">
        <v>1.1242000000000001</v>
      </c>
      <c r="IY44">
        <v>1.0239</v>
      </c>
      <c r="IZ44">
        <v>1.1322000000000001</v>
      </c>
      <c r="JA44">
        <v>1.1366000000000001</v>
      </c>
      <c r="JB44">
        <v>1.1629</v>
      </c>
      <c r="JC44">
        <v>1.1249</v>
      </c>
      <c r="JD44">
        <v>1.1554</v>
      </c>
      <c r="JE44">
        <v>0.99199999999999999</v>
      </c>
      <c r="JF44">
        <v>0</v>
      </c>
      <c r="JG44">
        <v>1.0247999999999999</v>
      </c>
      <c r="JH44">
        <v>1.0150999999999999</v>
      </c>
      <c r="JI44">
        <v>1.0471999999999999</v>
      </c>
      <c r="JJ44">
        <v>1.0306999999999999</v>
      </c>
      <c r="JK44">
        <v>1.0052000000000001</v>
      </c>
      <c r="JL44">
        <v>1.5101</v>
      </c>
      <c r="JM44">
        <v>1.0034000000000001</v>
      </c>
      <c r="JN44">
        <v>1.8022</v>
      </c>
      <c r="JO44">
        <v>0.99429999999999996</v>
      </c>
      <c r="JP44">
        <v>0.9899</v>
      </c>
      <c r="JQ44">
        <v>0.99029999999999996</v>
      </c>
      <c r="JR44">
        <v>1.0175000000000001</v>
      </c>
      <c r="JS44">
        <v>0.99129999999999996</v>
      </c>
      <c r="JT44">
        <v>2.4249000000000001</v>
      </c>
      <c r="JU44">
        <v>0</v>
      </c>
      <c r="JV44">
        <v>1.0283</v>
      </c>
      <c r="JW44">
        <v>3.3039000000000001</v>
      </c>
      <c r="JX44">
        <v>1.0502</v>
      </c>
      <c r="JY44">
        <v>1.3745000000000001</v>
      </c>
      <c r="JZ44">
        <v>1.2445999999999999</v>
      </c>
      <c r="KA44">
        <v>0.998</v>
      </c>
      <c r="KB44">
        <v>0.94379999999999997</v>
      </c>
      <c r="KC44">
        <v>0.99539999999999995</v>
      </c>
      <c r="KD44">
        <v>0.85440000000000005</v>
      </c>
      <c r="KE44">
        <v>0.99790000000000001</v>
      </c>
      <c r="KF44">
        <v>0.99980000000000002</v>
      </c>
      <c r="KG44">
        <v>1</v>
      </c>
      <c r="KH44">
        <v>0.98519999999999996</v>
      </c>
      <c r="KI44">
        <v>0.99690000000000001</v>
      </c>
      <c r="KJ44">
        <v>0</v>
      </c>
      <c r="KK44">
        <v>0.97850000000000004</v>
      </c>
      <c r="KL44">
        <v>0.99870000000000003</v>
      </c>
      <c r="KM44">
        <v>0.9859</v>
      </c>
      <c r="KN44">
        <v>0.99880000000000002</v>
      </c>
      <c r="KO44">
        <v>0.99780000000000002</v>
      </c>
      <c r="KP44">
        <v>1.5007999999999999</v>
      </c>
      <c r="KQ44">
        <v>1.0647</v>
      </c>
      <c r="KR44">
        <v>1.8368</v>
      </c>
      <c r="KS44">
        <v>0.9617</v>
      </c>
      <c r="KT44">
        <v>1.1227</v>
      </c>
      <c r="KU44">
        <v>1.1514</v>
      </c>
      <c r="KV44">
        <v>1.1445000000000001</v>
      </c>
      <c r="KW44">
        <v>1.1285000000000001</v>
      </c>
      <c r="KX44">
        <v>2.3982000000000001</v>
      </c>
      <c r="KY44">
        <v>0</v>
      </c>
      <c r="KZ44">
        <v>1.0310999999999999</v>
      </c>
      <c r="LA44">
        <v>3.3494000000000002</v>
      </c>
      <c r="LB44">
        <v>1.0843</v>
      </c>
      <c r="LC44">
        <v>1.415</v>
      </c>
      <c r="LD44">
        <v>1.2483</v>
      </c>
      <c r="LE44">
        <v>1324.672</v>
      </c>
      <c r="LF44">
        <v>119.65179999999999</v>
      </c>
      <c r="LG44">
        <v>1887.778</v>
      </c>
      <c r="LH44">
        <v>70.692189999999997</v>
      </c>
      <c r="LI44">
        <v>43.790900000000001</v>
      </c>
      <c r="LJ44">
        <v>36.448549999999997</v>
      </c>
      <c r="LK44">
        <v>103.7594</v>
      </c>
      <c r="LL44">
        <v>53.906680000000001</v>
      </c>
      <c r="LM44">
        <v>2935.63</v>
      </c>
      <c r="LN44">
        <v>0</v>
      </c>
      <c r="LO44">
        <v>205.4434</v>
      </c>
      <c r="LP44">
        <v>4289.7049999999999</v>
      </c>
      <c r="LQ44">
        <v>277.4248</v>
      </c>
      <c r="LR44">
        <v>1039.443</v>
      </c>
      <c r="LS44">
        <v>751.30150000000003</v>
      </c>
      <c r="LT44" s="1">
        <v>3.8167359999999997E-2</v>
      </c>
      <c r="LU44" s="1">
        <v>1.5376640000000001E-5</v>
      </c>
      <c r="LV44">
        <v>1.49976E-2</v>
      </c>
      <c r="LW44" s="1">
        <v>9.2358610000000001E-7</v>
      </c>
      <c r="LX44">
        <v>0.2086845</v>
      </c>
      <c r="LY44" s="1">
        <v>1.157618E-5</v>
      </c>
      <c r="LZ44" s="1">
        <v>3.9982510000000004E-3</v>
      </c>
      <c r="MA44" s="1">
        <v>4.2303449999999999E-3</v>
      </c>
      <c r="MB44" s="1">
        <v>1.086748E-6</v>
      </c>
      <c r="MC44">
        <v>0</v>
      </c>
      <c r="MD44" s="1">
        <v>3.6545549999999999E-3</v>
      </c>
      <c r="ME44" s="1">
        <v>1.632397E-2</v>
      </c>
      <c r="MF44" s="1">
        <v>3.6775810000000002E-5</v>
      </c>
      <c r="MG44" s="1">
        <v>1.1798970000000001E-2</v>
      </c>
      <c r="MH44" s="1">
        <v>1E-10</v>
      </c>
      <c r="MI44">
        <v>18</v>
      </c>
      <c r="MJ44">
        <v>5</v>
      </c>
      <c r="MK44">
        <v>4</v>
      </c>
      <c r="ML44">
        <v>2</v>
      </c>
      <c r="MM44">
        <v>3</v>
      </c>
      <c r="MN44">
        <v>32</v>
      </c>
      <c r="MO44">
        <v>1</v>
      </c>
      <c r="MP44">
        <v>12</v>
      </c>
      <c r="MQ44">
        <v>6</v>
      </c>
      <c r="MR44">
        <v>6</v>
      </c>
      <c r="MS44">
        <v>4</v>
      </c>
      <c r="MT44">
        <v>17</v>
      </c>
      <c r="MU44">
        <v>10</v>
      </c>
      <c r="MV44">
        <v>123</v>
      </c>
      <c r="MW44">
        <v>127</v>
      </c>
      <c r="MX44" t="s">
        <v>401</v>
      </c>
      <c r="MY44" t="s">
        <v>402</v>
      </c>
      <c r="MZ44" t="s">
        <v>403</v>
      </c>
      <c r="NA44" t="s">
        <v>404</v>
      </c>
      <c r="NB44" t="s">
        <v>405</v>
      </c>
      <c r="NC44" t="s">
        <v>406</v>
      </c>
      <c r="ND44" t="s">
        <v>407</v>
      </c>
      <c r="NE44" t="s">
        <v>408</v>
      </c>
      <c r="NF44" t="s">
        <v>409</v>
      </c>
      <c r="NG44" t="s">
        <v>409</v>
      </c>
      <c r="NH44" t="s">
        <v>403</v>
      </c>
      <c r="NI44" t="s">
        <v>410</v>
      </c>
      <c r="NJ44" t="s">
        <v>411</v>
      </c>
      <c r="NK44" t="s">
        <v>412</v>
      </c>
      <c r="NL44" t="s">
        <v>413</v>
      </c>
      <c r="NM44">
        <v>-6.0000000000000002E-5</v>
      </c>
      <c r="NN44">
        <v>0</v>
      </c>
      <c r="NO44">
        <v>0</v>
      </c>
      <c r="NP44">
        <v>0</v>
      </c>
      <c r="NQ44">
        <v>0</v>
      </c>
      <c r="NR44">
        <v>0</v>
      </c>
      <c r="NS44">
        <v>0</v>
      </c>
      <c r="NT44">
        <v>-4.0000000000000003E-5</v>
      </c>
      <c r="NU44">
        <v>0</v>
      </c>
      <c r="NV44">
        <v>0</v>
      </c>
      <c r="NW44">
        <v>0</v>
      </c>
      <c r="NX44">
        <v>0</v>
      </c>
      <c r="NY44">
        <v>0</v>
      </c>
      <c r="NZ44">
        <v>0</v>
      </c>
      <c r="OA44">
        <v>0.13622699999999999</v>
      </c>
      <c r="OB44">
        <v>0</v>
      </c>
      <c r="OC44">
        <v>2.6244800000000001</v>
      </c>
      <c r="OD44">
        <v>0.19156899999999999</v>
      </c>
      <c r="OE44">
        <v>0</v>
      </c>
      <c r="OF44">
        <v>-0.76212000000000002</v>
      </c>
      <c r="OG44">
        <v>0</v>
      </c>
      <c r="OH44">
        <v>0</v>
      </c>
      <c r="OI44">
        <v>0</v>
      </c>
      <c r="OJ44">
        <v>0</v>
      </c>
      <c r="OK44">
        <v>0</v>
      </c>
      <c r="OL44">
        <v>0</v>
      </c>
      <c r="OM44">
        <v>33.619300000000003</v>
      </c>
      <c r="ON44">
        <v>-12.347</v>
      </c>
      <c r="OO44">
        <v>0</v>
      </c>
      <c r="OP44">
        <v>0</v>
      </c>
      <c r="OQ44">
        <v>0</v>
      </c>
      <c r="OR44">
        <v>2.4566599999999998</v>
      </c>
      <c r="OS44">
        <v>0.25617800000000002</v>
      </c>
      <c r="OT44">
        <v>0</v>
      </c>
      <c r="OU44">
        <v>9.4264000000000001E-2</v>
      </c>
      <c r="OV44">
        <v>0</v>
      </c>
      <c r="OW44">
        <v>0</v>
      </c>
      <c r="OX44">
        <v>0</v>
      </c>
      <c r="OY44">
        <v>0</v>
      </c>
      <c r="OZ44">
        <v>0</v>
      </c>
      <c r="PA44">
        <v>0</v>
      </c>
      <c r="PB44">
        <v>1.0905199999999999</v>
      </c>
      <c r="PC44">
        <v>7.0170999999999997E-2</v>
      </c>
      <c r="PD44">
        <v>0</v>
      </c>
      <c r="PE44">
        <v>0</v>
      </c>
    </row>
    <row r="45" spans="1:421" x14ac:dyDescent="0.35">
      <c r="A45" t="s">
        <v>459</v>
      </c>
      <c r="B45">
        <v>51</v>
      </c>
      <c r="C45">
        <v>40</v>
      </c>
      <c r="D45">
        <v>20</v>
      </c>
      <c r="E45">
        <v>20</v>
      </c>
      <c r="F45" s="4">
        <v>0</v>
      </c>
      <c r="G45" s="3">
        <v>160</v>
      </c>
      <c r="H45" s="3" t="s">
        <v>479</v>
      </c>
      <c r="I45" s="4">
        <v>1</v>
      </c>
      <c r="J45" s="6">
        <v>5.6800300000000004</v>
      </c>
      <c r="K45" s="6">
        <v>9.7660000000000004E-3</v>
      </c>
      <c r="L45" s="19">
        <v>12.348000000000001</v>
      </c>
      <c r="M45" s="6">
        <v>3.0303100000000001</v>
      </c>
      <c r="N45" s="6">
        <v>0</v>
      </c>
      <c r="O45" s="6">
        <v>24.912099999999999</v>
      </c>
      <c r="P45" s="6">
        <v>2.5153999999999999E-2</v>
      </c>
      <c r="Q45" s="6">
        <v>0.103488</v>
      </c>
      <c r="R45" s="6">
        <v>0.56038600000000005</v>
      </c>
      <c r="S45" s="6">
        <v>2.2820000000000002E-3</v>
      </c>
      <c r="T45" s="6">
        <v>0</v>
      </c>
      <c r="U45" s="6">
        <v>0.39568799999999998</v>
      </c>
      <c r="V45" s="6">
        <v>4.0285000000000002</v>
      </c>
      <c r="W45" s="6">
        <v>9.6589999999999992E-3</v>
      </c>
      <c r="X45" s="6">
        <v>1.48767</v>
      </c>
      <c r="Y45" s="6">
        <v>0</v>
      </c>
      <c r="Z45" s="6">
        <v>47.4069</v>
      </c>
      <c r="AA45" s="6">
        <v>100</v>
      </c>
      <c r="AB45" s="15">
        <v>12.1516</v>
      </c>
      <c r="AC45" s="6">
        <v>1.6293999999999999E-2</v>
      </c>
      <c r="AD45" s="6">
        <v>39.761699999999998</v>
      </c>
      <c r="AE45" s="6">
        <v>5.7256600000000004</v>
      </c>
      <c r="AF45" s="6">
        <v>0</v>
      </c>
      <c r="AG45" s="6">
        <v>32.049399999999999</v>
      </c>
      <c r="AH45" s="6">
        <v>3.1982999999999998E-2</v>
      </c>
      <c r="AI45" s="6">
        <v>0.13169800000000001</v>
      </c>
      <c r="AJ45" s="6">
        <v>0.72358500000000003</v>
      </c>
      <c r="AK45" s="6">
        <v>3.784E-3</v>
      </c>
      <c r="AL45" s="6">
        <v>0</v>
      </c>
      <c r="AM45" s="6">
        <v>0.55364899999999995</v>
      </c>
      <c r="AN45" s="6">
        <v>5.4302900000000003</v>
      </c>
      <c r="AO45" s="6">
        <v>1.1635E-2</v>
      </c>
      <c r="AP45" s="6">
        <v>3.4087999999999998</v>
      </c>
      <c r="AQ45" s="6">
        <v>0</v>
      </c>
      <c r="AR45" s="6">
        <v>0</v>
      </c>
      <c r="AS45" s="6">
        <v>100</v>
      </c>
      <c r="AT45">
        <v>3.9562300000000001</v>
      </c>
      <c r="AU45">
        <v>3.9909999999999998E-3</v>
      </c>
      <c r="AV45">
        <v>22.344899999999999</v>
      </c>
      <c r="AW45">
        <v>2.1969799999999999</v>
      </c>
      <c r="AX45">
        <v>0</v>
      </c>
      <c r="AY45">
        <v>8.7263500000000001</v>
      </c>
      <c r="AZ45">
        <v>8.3490000000000005E-3</v>
      </c>
      <c r="BA45">
        <v>3.4491000000000001E-2</v>
      </c>
      <c r="BB45">
        <v>0.19953499999999999</v>
      </c>
      <c r="BC45">
        <v>1.8370000000000001E-3</v>
      </c>
      <c r="BD45">
        <v>0</v>
      </c>
      <c r="BE45">
        <v>0.193131</v>
      </c>
      <c r="BF45">
        <v>3.4278</v>
      </c>
      <c r="BG45">
        <v>4.8320000000000004E-3</v>
      </c>
      <c r="BH45">
        <v>0.93954899999999997</v>
      </c>
      <c r="BI45">
        <v>0</v>
      </c>
      <c r="BJ45">
        <v>57.9621</v>
      </c>
      <c r="BK45">
        <v>14.344099999999999</v>
      </c>
      <c r="BL45">
        <v>1.447E-2</v>
      </c>
      <c r="BM45">
        <v>40.507800000000003</v>
      </c>
      <c r="BN45">
        <v>3.9827900000000001</v>
      </c>
      <c r="BO45">
        <v>0</v>
      </c>
      <c r="BP45">
        <v>31.639099999999999</v>
      </c>
      <c r="BQ45">
        <v>3.0272E-2</v>
      </c>
      <c r="BR45">
        <v>0.125054</v>
      </c>
      <c r="BS45">
        <v>0.72345400000000004</v>
      </c>
      <c r="BT45">
        <v>6.659E-3</v>
      </c>
      <c r="BU45">
        <v>0</v>
      </c>
      <c r="BV45">
        <v>0.70023500000000005</v>
      </c>
      <c r="BW45">
        <v>6.2140700000000004</v>
      </c>
      <c r="BX45">
        <v>8.7600000000000004E-3</v>
      </c>
      <c r="BY45">
        <v>1.70326</v>
      </c>
      <c r="BZ45">
        <v>0</v>
      </c>
      <c r="CA45">
        <v>0</v>
      </c>
      <c r="CB45">
        <v>100</v>
      </c>
      <c r="CC45" s="16">
        <v>4</v>
      </c>
      <c r="CE45" s="9">
        <v>0.376444</v>
      </c>
      <c r="CF45" s="9">
        <v>3.8000000000000002E-4</v>
      </c>
      <c r="CG45" s="9">
        <v>2.12616</v>
      </c>
      <c r="CH45" s="9">
        <v>0.20904800000000001</v>
      </c>
      <c r="CI45" s="9">
        <v>0</v>
      </c>
      <c r="CJ45" s="9">
        <v>0.83033100000000004</v>
      </c>
      <c r="CK45" s="9">
        <v>7.94E-4</v>
      </c>
      <c r="CL45" s="9">
        <v>3.2820000000000002E-3</v>
      </c>
      <c r="CM45" s="9">
        <v>1.8985999999999999E-2</v>
      </c>
      <c r="CN45" s="9">
        <v>1.75E-4</v>
      </c>
      <c r="CO45" s="9">
        <v>0</v>
      </c>
      <c r="CP45" s="9">
        <v>1.8377000000000001E-2</v>
      </c>
      <c r="CQ45" s="9">
        <v>0.32616200000000001</v>
      </c>
      <c r="CR45" s="9">
        <v>4.6000000000000001E-4</v>
      </c>
      <c r="CS45" s="9">
        <v>8.9399999999999993E-2</v>
      </c>
      <c r="CT45" s="9">
        <v>0</v>
      </c>
      <c r="CU45" s="9">
        <v>5.5152200000000002</v>
      </c>
      <c r="CV45" s="18">
        <v>6.1859999999999997E-3</v>
      </c>
      <c r="CW45" s="11">
        <v>6.483E-3</v>
      </c>
      <c r="CX45" s="11">
        <v>8.2640000000000005E-3</v>
      </c>
      <c r="CY45" s="11">
        <v>6.8970000000000004E-3</v>
      </c>
      <c r="CZ45" s="11">
        <v>1.4919E-2</v>
      </c>
      <c r="DA45" s="11">
        <v>1.8780000000000002E-2</v>
      </c>
      <c r="DB45" s="11">
        <v>1.5892E-2</v>
      </c>
      <c r="DC45" s="11">
        <v>1.4258E-2</v>
      </c>
      <c r="DD45" s="11">
        <v>6.4149999999999997E-3</v>
      </c>
      <c r="DE45" s="11">
        <v>0</v>
      </c>
      <c r="DF45" s="11">
        <v>8.1679999999999999E-3</v>
      </c>
      <c r="DG45" s="11">
        <v>1.125E-2</v>
      </c>
      <c r="DH45" s="11">
        <v>8.7589999999999994E-3</v>
      </c>
      <c r="DI45" s="11">
        <v>6.2350000000000001E-3</v>
      </c>
      <c r="DJ45" s="11">
        <v>9.8379999999999995E-3</v>
      </c>
      <c r="DK45" s="18">
        <v>1.3235E-2</v>
      </c>
      <c r="DL45" s="11">
        <v>1.0817E-2</v>
      </c>
      <c r="DM45" s="11">
        <v>1.5613999999999999E-2</v>
      </c>
      <c r="DN45" s="11">
        <v>1.0081E-2</v>
      </c>
      <c r="DO45" s="11">
        <v>1.9193000000000002E-2</v>
      </c>
      <c r="DP45" s="11">
        <v>2.3878E-2</v>
      </c>
      <c r="DQ45" s="11">
        <v>2.0223999999999999E-2</v>
      </c>
      <c r="DR45" s="11">
        <v>1.8409999999999999E-2</v>
      </c>
      <c r="DS45" s="11">
        <v>1.0638E-2</v>
      </c>
      <c r="DT45" s="11">
        <v>0</v>
      </c>
      <c r="DU45" s="11">
        <v>1.1429E-2</v>
      </c>
      <c r="DV45" s="11">
        <v>1.5165E-2</v>
      </c>
      <c r="DW45" s="11">
        <v>1.0551E-2</v>
      </c>
      <c r="DX45" s="11">
        <v>1.4286999999999999E-2</v>
      </c>
      <c r="DY45" s="11">
        <v>2.4566000000000001E-2</v>
      </c>
      <c r="DZ45">
        <v>0.24526400000000001</v>
      </c>
      <c r="EA45">
        <v>32.099200000000003</v>
      </c>
      <c r="EB45">
        <v>0.60795600000000005</v>
      </c>
      <c r="EC45">
        <v>-241.77</v>
      </c>
      <c r="ED45">
        <v>0.28315899999999999</v>
      </c>
      <c r="EE45">
        <v>36.255299999999998</v>
      </c>
      <c r="EF45">
        <v>8.3881899999999998</v>
      </c>
      <c r="EG45">
        <v>2.3024399999999998</v>
      </c>
      <c r="EH45">
        <v>133.51400000000001</v>
      </c>
      <c r="EI45">
        <v>0</v>
      </c>
      <c r="EJ45">
        <v>1.93407</v>
      </c>
      <c r="EK45">
        <v>0.58443999999999996</v>
      </c>
      <c r="EL45">
        <v>44.739800000000002</v>
      </c>
      <c r="EM45">
        <v>1.0102500000000001</v>
      </c>
      <c r="EN45">
        <v>-666.13</v>
      </c>
      <c r="EO45">
        <v>-22096</v>
      </c>
      <c r="EP45">
        <v>-26868</v>
      </c>
      <c r="EQ45">
        <v>-1</v>
      </c>
      <c r="ER45" s="12">
        <v>0</v>
      </c>
      <c r="ES45" s="5">
        <v>19.8065</v>
      </c>
      <c r="ET45" s="5">
        <v>19.8248</v>
      </c>
      <c r="EU45">
        <v>40</v>
      </c>
      <c r="EV45">
        <v>19.998000000000001</v>
      </c>
      <c r="EW45">
        <v>40.002000000000002</v>
      </c>
      <c r="EX45">
        <v>20</v>
      </c>
      <c r="EY45">
        <v>19.998000000000001</v>
      </c>
      <c r="EZ45">
        <v>20</v>
      </c>
      <c r="FA45">
        <v>20</v>
      </c>
      <c r="FB45">
        <v>20</v>
      </c>
      <c r="FC45">
        <v>30</v>
      </c>
      <c r="FD45">
        <v>0</v>
      </c>
      <c r="FE45">
        <v>40</v>
      </c>
      <c r="FF45">
        <v>40.002000000000002</v>
      </c>
      <c r="FG45">
        <v>30</v>
      </c>
      <c r="FH45">
        <v>40</v>
      </c>
      <c r="FI45">
        <v>40</v>
      </c>
      <c r="FJ45">
        <v>20</v>
      </c>
      <c r="FK45">
        <v>10</v>
      </c>
      <c r="FL45">
        <v>20</v>
      </c>
      <c r="FM45">
        <v>10</v>
      </c>
      <c r="FN45">
        <v>10</v>
      </c>
      <c r="FO45">
        <v>10</v>
      </c>
      <c r="FP45">
        <v>10</v>
      </c>
      <c r="FQ45">
        <v>10</v>
      </c>
      <c r="FR45">
        <v>15</v>
      </c>
      <c r="FS45">
        <v>0</v>
      </c>
      <c r="FT45">
        <v>20</v>
      </c>
      <c r="FU45">
        <v>20</v>
      </c>
      <c r="FV45">
        <v>15</v>
      </c>
      <c r="FW45">
        <v>20</v>
      </c>
      <c r="FX45">
        <v>20</v>
      </c>
      <c r="FY45">
        <v>20</v>
      </c>
      <c r="FZ45">
        <v>10</v>
      </c>
      <c r="GA45">
        <v>20</v>
      </c>
      <c r="GB45">
        <v>10</v>
      </c>
      <c r="GC45">
        <v>10</v>
      </c>
      <c r="GD45">
        <v>10</v>
      </c>
      <c r="GE45">
        <v>10</v>
      </c>
      <c r="GF45">
        <v>10</v>
      </c>
      <c r="GG45">
        <v>15</v>
      </c>
      <c r="GH45">
        <v>0</v>
      </c>
      <c r="GI45">
        <v>20</v>
      </c>
      <c r="GJ45">
        <v>20</v>
      </c>
      <c r="GK45">
        <v>15</v>
      </c>
      <c r="GL45">
        <v>20</v>
      </c>
      <c r="GM45">
        <v>20</v>
      </c>
      <c r="GN45">
        <v>224.47499999999999</v>
      </c>
      <c r="GO45">
        <v>5.2227600000000001</v>
      </c>
      <c r="GP45">
        <v>36.4206</v>
      </c>
      <c r="GQ45">
        <v>8.4874700000000001</v>
      </c>
      <c r="GR45">
        <v>324.28699999999998</v>
      </c>
      <c r="GS45">
        <v>3.0562200000000002</v>
      </c>
      <c r="GT45">
        <v>3.45757</v>
      </c>
      <c r="GU45">
        <v>7.7525000000000004</v>
      </c>
      <c r="GV45">
        <v>1.72272</v>
      </c>
      <c r="GW45">
        <v>0.45588099999999998</v>
      </c>
      <c r="GX45">
        <v>5.2840999999999996</v>
      </c>
      <c r="GY45">
        <v>34.456899999999997</v>
      </c>
      <c r="GZ45">
        <v>0.60055700000000001</v>
      </c>
      <c r="HA45">
        <v>13.114800000000001</v>
      </c>
      <c r="HB45">
        <v>0.134995</v>
      </c>
      <c r="HC45">
        <v>5.0285200000000003</v>
      </c>
      <c r="HD45">
        <v>4.7513399999999999</v>
      </c>
      <c r="HE45">
        <v>0.83650199999999997</v>
      </c>
      <c r="HF45">
        <v>8.5733099999999993</v>
      </c>
      <c r="HG45">
        <v>1.5966</v>
      </c>
      <c r="HH45">
        <v>2.7230699999999999</v>
      </c>
      <c r="HI45">
        <v>2.05166</v>
      </c>
      <c r="HJ45">
        <v>1.21702</v>
      </c>
      <c r="HK45">
        <v>2.1149300000000002</v>
      </c>
      <c r="HL45">
        <v>0</v>
      </c>
      <c r="HM45">
        <v>0.76584399999999997</v>
      </c>
      <c r="HN45">
        <v>1.0402400000000001</v>
      </c>
      <c r="HO45">
        <v>0.50803100000000001</v>
      </c>
      <c r="HP45">
        <v>0.25569399999999998</v>
      </c>
      <c r="HQ45">
        <v>0.137519</v>
      </c>
      <c r="HR45">
        <v>219.44399999999999</v>
      </c>
      <c r="HS45">
        <v>0.49493399999999999</v>
      </c>
      <c r="HT45">
        <v>35.746400000000001</v>
      </c>
      <c r="HU45">
        <v>-8.584E-2</v>
      </c>
      <c r="HV45">
        <v>318.041</v>
      </c>
      <c r="HW45">
        <v>0.33315499999999998</v>
      </c>
      <c r="HX45">
        <v>1.40591</v>
      </c>
      <c r="HY45">
        <v>6.5354799999999997</v>
      </c>
      <c r="HZ45">
        <v>6.3668000000000002E-2</v>
      </c>
      <c r="IA45">
        <v>0</v>
      </c>
      <c r="IB45">
        <v>4.5182599999999997</v>
      </c>
      <c r="IC45">
        <v>38.926400000000001</v>
      </c>
      <c r="ID45">
        <v>9.6726999999999994E-2</v>
      </c>
      <c r="IE45">
        <v>12.8591</v>
      </c>
      <c r="IF45">
        <v>-2.7799999999999999E-3</v>
      </c>
      <c r="IG45">
        <v>0.14676700000000001</v>
      </c>
      <c r="IH45">
        <v>1.64E-4</v>
      </c>
      <c r="II45">
        <v>0.145422</v>
      </c>
      <c r="IJ45">
        <v>-2.0000000000000002E-5</v>
      </c>
      <c r="IK45">
        <v>0.45884200000000003</v>
      </c>
      <c r="IL45">
        <v>2.1900000000000001E-4</v>
      </c>
      <c r="IM45">
        <v>9.0399999999999996E-4</v>
      </c>
      <c r="IN45">
        <v>2.8844999999999999E-2</v>
      </c>
      <c r="IO45">
        <v>1.4799999999999999E-4</v>
      </c>
      <c r="IP45">
        <v>0</v>
      </c>
      <c r="IQ45">
        <v>4.3840999999999998E-2</v>
      </c>
      <c r="IR45">
        <v>0.123015</v>
      </c>
      <c r="IS45">
        <v>7.7499999999999997E-4</v>
      </c>
      <c r="IT45">
        <v>7.1142999999999998E-2</v>
      </c>
      <c r="IU45">
        <v>-2.0000000000000002E-5</v>
      </c>
      <c r="IV45" s="13">
        <v>44712.829490740703</v>
      </c>
      <c r="IW45">
        <v>0.99460000000000004</v>
      </c>
      <c r="IX45">
        <v>1.1228</v>
      </c>
      <c r="IY45">
        <v>1.0226999999999999</v>
      </c>
      <c r="IZ45">
        <v>1.1306</v>
      </c>
      <c r="JA45">
        <v>1.135</v>
      </c>
      <c r="JB45">
        <v>1.1612</v>
      </c>
      <c r="JC45">
        <v>1.1232</v>
      </c>
      <c r="JD45">
        <v>1.1537999999999999</v>
      </c>
      <c r="JE45">
        <v>0.99080000000000001</v>
      </c>
      <c r="JF45">
        <v>0</v>
      </c>
      <c r="JG45">
        <v>1.0235000000000001</v>
      </c>
      <c r="JH45">
        <v>1.0138</v>
      </c>
      <c r="JI45">
        <v>1.0459000000000001</v>
      </c>
      <c r="JJ45">
        <v>1.0295000000000001</v>
      </c>
      <c r="JK45">
        <v>1.0041</v>
      </c>
      <c r="JL45">
        <v>1.5118</v>
      </c>
      <c r="JM45">
        <v>1.0034000000000001</v>
      </c>
      <c r="JN45">
        <v>1.7974000000000001</v>
      </c>
      <c r="JO45">
        <v>0.99429999999999996</v>
      </c>
      <c r="JP45">
        <v>0.9899</v>
      </c>
      <c r="JQ45">
        <v>0.99039999999999995</v>
      </c>
      <c r="JR45">
        <v>1.0194000000000001</v>
      </c>
      <c r="JS45">
        <v>0.99139999999999995</v>
      </c>
      <c r="JT45">
        <v>2.4159000000000002</v>
      </c>
      <c r="JU45">
        <v>0</v>
      </c>
      <c r="JV45">
        <v>1.028</v>
      </c>
      <c r="JW45">
        <v>3.37</v>
      </c>
      <c r="JX45">
        <v>1.0498000000000001</v>
      </c>
      <c r="JY45">
        <v>1.3751</v>
      </c>
      <c r="JZ45">
        <v>1.2432000000000001</v>
      </c>
      <c r="KA45">
        <v>0.99809999999999999</v>
      </c>
      <c r="KB45">
        <v>0.9405</v>
      </c>
      <c r="KC45">
        <v>0.99550000000000005</v>
      </c>
      <c r="KD45">
        <v>0.84699999999999998</v>
      </c>
      <c r="KE45">
        <v>0.99950000000000006</v>
      </c>
      <c r="KF45">
        <v>1</v>
      </c>
      <c r="KG45">
        <v>1</v>
      </c>
      <c r="KH45">
        <v>0.98519999999999996</v>
      </c>
      <c r="KI45">
        <v>0.99690000000000001</v>
      </c>
      <c r="KJ45">
        <v>0</v>
      </c>
      <c r="KK45">
        <v>0.97719999999999996</v>
      </c>
      <c r="KL45">
        <v>0.99870000000000003</v>
      </c>
      <c r="KM45">
        <v>0.98499999999999999</v>
      </c>
      <c r="KN45">
        <v>0.99870000000000003</v>
      </c>
      <c r="KO45">
        <v>0.99760000000000004</v>
      </c>
      <c r="KP45">
        <v>1.5008999999999999</v>
      </c>
      <c r="KQ45">
        <v>1.0595000000000001</v>
      </c>
      <c r="KR45">
        <v>1.8298000000000001</v>
      </c>
      <c r="KS45">
        <v>0.95220000000000005</v>
      </c>
      <c r="KT45">
        <v>1.123</v>
      </c>
      <c r="KU45">
        <v>1.1499999999999999</v>
      </c>
      <c r="KV45">
        <v>1.1449</v>
      </c>
      <c r="KW45">
        <v>1.1269</v>
      </c>
      <c r="KX45">
        <v>2.3860999999999999</v>
      </c>
      <c r="KY45">
        <v>0</v>
      </c>
      <c r="KZ45">
        <v>1.0282</v>
      </c>
      <c r="LA45">
        <v>3.4119999999999999</v>
      </c>
      <c r="LB45">
        <v>1.0814999999999999</v>
      </c>
      <c r="LC45">
        <v>1.4138999999999999</v>
      </c>
      <c r="LD45">
        <v>1.2452000000000001</v>
      </c>
      <c r="LE45">
        <v>1327.6379999999999</v>
      </c>
      <c r="LF45">
        <v>119.4879</v>
      </c>
      <c r="LG45">
        <v>1879.808</v>
      </c>
      <c r="LH45">
        <v>70.678600000000003</v>
      </c>
      <c r="LI45">
        <v>43.812890000000003</v>
      </c>
      <c r="LJ45">
        <v>36.769219999999997</v>
      </c>
      <c r="LK45">
        <v>108.7448</v>
      </c>
      <c r="LL45">
        <v>53.91872</v>
      </c>
      <c r="LM45">
        <v>2922.3240000000001</v>
      </c>
      <c r="LN45">
        <v>0</v>
      </c>
      <c r="LO45">
        <v>204.8278</v>
      </c>
      <c r="LP45">
        <v>4378.1080000000002</v>
      </c>
      <c r="LQ45">
        <v>276.46640000000002</v>
      </c>
      <c r="LR45">
        <v>1040.5409999999999</v>
      </c>
      <c r="LS45">
        <v>748.51260000000002</v>
      </c>
      <c r="LT45" s="1">
        <v>3.7845179999999999E-2</v>
      </c>
      <c r="LU45" s="1">
        <v>9.2171710000000005E-5</v>
      </c>
      <c r="LV45" s="1">
        <v>1.656061E-2</v>
      </c>
      <c r="LW45" s="1">
        <v>1E-10</v>
      </c>
      <c r="LX45">
        <v>0.2218368</v>
      </c>
      <c r="LY45" s="1">
        <v>2.1873389999999999E-4</v>
      </c>
      <c r="LZ45" s="1">
        <v>9.0387669999999999E-4</v>
      </c>
      <c r="MA45" s="1">
        <v>4.9728109999999997E-3</v>
      </c>
      <c r="MB45" s="1">
        <v>9.5640509999999998E-6</v>
      </c>
      <c r="MC45">
        <v>0</v>
      </c>
      <c r="MD45" s="1">
        <v>3.8484679999999999E-3</v>
      </c>
      <c r="ME45" s="1">
        <v>1.180691E-2</v>
      </c>
      <c r="MF45" s="1">
        <v>8.9302750000000005E-5</v>
      </c>
      <c r="MG45" s="1">
        <v>1.0522129999999999E-2</v>
      </c>
      <c r="MH45" s="1">
        <v>1E-10</v>
      </c>
      <c r="MI45">
        <v>18</v>
      </c>
      <c r="MJ45">
        <v>5</v>
      </c>
      <c r="MK45">
        <v>4</v>
      </c>
      <c r="ML45">
        <v>2</v>
      </c>
      <c r="MM45">
        <v>3</v>
      </c>
      <c r="MN45">
        <v>32</v>
      </c>
      <c r="MO45">
        <v>1</v>
      </c>
      <c r="MP45">
        <v>12</v>
      </c>
      <c r="MQ45">
        <v>6</v>
      </c>
      <c r="MR45">
        <v>6</v>
      </c>
      <c r="MS45">
        <v>4</v>
      </c>
      <c r="MT45">
        <v>17</v>
      </c>
      <c r="MU45">
        <v>10</v>
      </c>
      <c r="MV45">
        <v>123</v>
      </c>
      <c r="MW45">
        <v>127</v>
      </c>
      <c r="MX45" t="s">
        <v>401</v>
      </c>
      <c r="MY45" t="s">
        <v>402</v>
      </c>
      <c r="MZ45" t="s">
        <v>403</v>
      </c>
      <c r="NA45" t="s">
        <v>404</v>
      </c>
      <c r="NB45" t="s">
        <v>405</v>
      </c>
      <c r="NC45" t="s">
        <v>406</v>
      </c>
      <c r="ND45" t="s">
        <v>407</v>
      </c>
      <c r="NE45" t="s">
        <v>408</v>
      </c>
      <c r="NF45" t="s">
        <v>409</v>
      </c>
      <c r="NG45" t="s">
        <v>409</v>
      </c>
      <c r="NH45" t="s">
        <v>403</v>
      </c>
      <c r="NI45" t="s">
        <v>410</v>
      </c>
      <c r="NJ45" t="s">
        <v>411</v>
      </c>
      <c r="NK45" t="s">
        <v>412</v>
      </c>
      <c r="NL45" t="s">
        <v>413</v>
      </c>
      <c r="NM45">
        <v>-1.1100000000000001E-3</v>
      </c>
      <c r="NN45">
        <v>0</v>
      </c>
      <c r="NO45">
        <v>0</v>
      </c>
      <c r="NP45">
        <v>0</v>
      </c>
      <c r="NQ45">
        <v>0</v>
      </c>
      <c r="NR45">
        <v>0</v>
      </c>
      <c r="NS45">
        <v>0</v>
      </c>
      <c r="NT45">
        <v>0</v>
      </c>
      <c r="NU45">
        <v>0</v>
      </c>
      <c r="NV45">
        <v>0</v>
      </c>
      <c r="NW45">
        <v>0</v>
      </c>
      <c r="NX45">
        <v>0</v>
      </c>
      <c r="NY45">
        <v>0</v>
      </c>
      <c r="NZ45">
        <v>0</v>
      </c>
      <c r="OA45">
        <v>10.289099999999999</v>
      </c>
      <c r="OB45">
        <v>0</v>
      </c>
      <c r="OC45">
        <v>4.9869199999999996</v>
      </c>
      <c r="OD45">
        <v>0.45597399999999999</v>
      </c>
      <c r="OE45">
        <v>0</v>
      </c>
      <c r="OF45">
        <v>-1.4410000000000001</v>
      </c>
      <c r="OG45">
        <v>0</v>
      </c>
      <c r="OH45">
        <v>0</v>
      </c>
      <c r="OI45">
        <v>0</v>
      </c>
      <c r="OJ45">
        <v>0</v>
      </c>
      <c r="OK45">
        <v>0</v>
      </c>
      <c r="OL45">
        <v>0</v>
      </c>
      <c r="OM45">
        <v>16.4877</v>
      </c>
      <c r="ON45">
        <v>4.5409100000000002</v>
      </c>
      <c r="OO45">
        <v>0</v>
      </c>
      <c r="OP45">
        <v>0</v>
      </c>
      <c r="OQ45">
        <v>0</v>
      </c>
      <c r="OR45">
        <v>1.70888</v>
      </c>
      <c r="OS45">
        <v>0.25609999999999999</v>
      </c>
      <c r="OT45">
        <v>0</v>
      </c>
      <c r="OU45">
        <v>0.125086</v>
      </c>
      <c r="OV45">
        <v>0</v>
      </c>
      <c r="OW45">
        <v>0</v>
      </c>
      <c r="OX45">
        <v>0</v>
      </c>
      <c r="OY45">
        <v>0</v>
      </c>
      <c r="OZ45">
        <v>0</v>
      </c>
      <c r="PA45">
        <v>0</v>
      </c>
      <c r="PB45">
        <v>0.82845100000000005</v>
      </c>
      <c r="PC45">
        <v>0.11890100000000001</v>
      </c>
      <c r="PD45">
        <v>0</v>
      </c>
      <c r="PE45">
        <v>0</v>
      </c>
    </row>
    <row r="46" spans="1:421" x14ac:dyDescent="0.35">
      <c r="A46" t="s">
        <v>460</v>
      </c>
      <c r="B46">
        <v>52</v>
      </c>
      <c r="C46">
        <v>40</v>
      </c>
      <c r="D46">
        <v>20</v>
      </c>
      <c r="E46">
        <v>20</v>
      </c>
      <c r="F46" s="4">
        <v>0</v>
      </c>
      <c r="G46" s="3">
        <v>161</v>
      </c>
      <c r="H46" s="3" t="s">
        <v>479</v>
      </c>
      <c r="I46" s="4">
        <v>1</v>
      </c>
      <c r="J46" s="6">
        <v>4.4118700000000004</v>
      </c>
      <c r="K46" s="6">
        <v>0.35621599999999998</v>
      </c>
      <c r="L46" s="19">
        <v>15.586399999999999</v>
      </c>
      <c r="M46" s="6">
        <v>4.0621900000000002</v>
      </c>
      <c r="N46" s="6">
        <v>0</v>
      </c>
      <c r="O46" s="6">
        <v>12.8263</v>
      </c>
      <c r="P46" s="6">
        <v>0</v>
      </c>
      <c r="Q46" s="6">
        <v>9.8424999999999999E-2</v>
      </c>
      <c r="R46" s="6">
        <v>5.0147999999999998E-2</v>
      </c>
      <c r="S46" s="6">
        <v>0</v>
      </c>
      <c r="T46" s="6">
        <v>0</v>
      </c>
      <c r="U46" s="6">
        <v>0.37651099999999998</v>
      </c>
      <c r="V46" s="6">
        <v>9.3239300000000007</v>
      </c>
      <c r="W46" s="6">
        <v>1.6884E-2</v>
      </c>
      <c r="X46" s="6">
        <v>0.99794000000000005</v>
      </c>
      <c r="Y46" s="6">
        <v>3.7139999999999999E-3</v>
      </c>
      <c r="Z46" s="6">
        <v>51.889600000000002</v>
      </c>
      <c r="AA46" s="6">
        <v>100</v>
      </c>
      <c r="AB46" s="15">
        <v>9.4385600000000007</v>
      </c>
      <c r="AC46" s="6">
        <v>0.59434399999999998</v>
      </c>
      <c r="AD46" s="6">
        <v>50.189399999999999</v>
      </c>
      <c r="AE46" s="6">
        <v>7.6753600000000004</v>
      </c>
      <c r="AF46" s="6">
        <v>0</v>
      </c>
      <c r="AG46" s="6">
        <v>16.501000000000001</v>
      </c>
      <c r="AH46" s="6">
        <v>0</v>
      </c>
      <c r="AI46" s="6">
        <v>0.12525600000000001</v>
      </c>
      <c r="AJ46" s="6">
        <v>6.4753000000000005E-2</v>
      </c>
      <c r="AK46" s="6">
        <v>0</v>
      </c>
      <c r="AL46" s="6">
        <v>0</v>
      </c>
      <c r="AM46" s="6">
        <v>0.52681599999999995</v>
      </c>
      <c r="AN46" s="6">
        <v>12.5684</v>
      </c>
      <c r="AO46" s="6">
        <v>2.0337999999999998E-2</v>
      </c>
      <c r="AP46" s="6">
        <v>2.2866499999999998</v>
      </c>
      <c r="AQ46" s="6">
        <v>9.2739999999999993E-3</v>
      </c>
      <c r="AR46" s="6">
        <v>0</v>
      </c>
      <c r="AS46" s="6">
        <v>100</v>
      </c>
      <c r="AT46">
        <v>2.7656000000000001</v>
      </c>
      <c r="AU46">
        <v>0.13101399999999999</v>
      </c>
      <c r="AV46">
        <v>25.384</v>
      </c>
      <c r="AW46">
        <v>2.6505399999999999</v>
      </c>
      <c r="AX46">
        <v>0</v>
      </c>
      <c r="AY46">
        <v>4.0434900000000003</v>
      </c>
      <c r="AZ46">
        <v>0</v>
      </c>
      <c r="BA46">
        <v>2.9523000000000001E-2</v>
      </c>
      <c r="BB46">
        <v>1.6070000000000001E-2</v>
      </c>
      <c r="BC46">
        <v>0</v>
      </c>
      <c r="BD46">
        <v>0</v>
      </c>
      <c r="BE46">
        <v>0.16539100000000001</v>
      </c>
      <c r="BF46">
        <v>7.14011</v>
      </c>
      <c r="BG46">
        <v>7.6020000000000003E-3</v>
      </c>
      <c r="BH46">
        <v>0.56721900000000003</v>
      </c>
      <c r="BI46">
        <v>2.039E-3</v>
      </c>
      <c r="BJ46">
        <v>57.097499999999997</v>
      </c>
      <c r="BK46">
        <v>11.0501</v>
      </c>
      <c r="BL46">
        <v>0.52347299999999997</v>
      </c>
      <c r="BM46">
        <v>50.711399999999998</v>
      </c>
      <c r="BN46">
        <v>5.2951800000000002</v>
      </c>
      <c r="BO46">
        <v>0</v>
      </c>
      <c r="BP46">
        <v>16.155999999999999</v>
      </c>
      <c r="BQ46">
        <v>0</v>
      </c>
      <c r="BR46">
        <v>0.11796</v>
      </c>
      <c r="BS46">
        <v>6.4209000000000002E-2</v>
      </c>
      <c r="BT46">
        <v>0</v>
      </c>
      <c r="BU46">
        <v>0</v>
      </c>
      <c r="BV46">
        <v>0.66082799999999997</v>
      </c>
      <c r="BW46">
        <v>14.2643</v>
      </c>
      <c r="BX46">
        <v>1.5188E-2</v>
      </c>
      <c r="BY46">
        <v>1.1331800000000001</v>
      </c>
      <c r="BZ46">
        <v>8.1480000000000007E-3</v>
      </c>
      <c r="CA46">
        <v>0</v>
      </c>
      <c r="CB46">
        <v>100</v>
      </c>
      <c r="CC46" s="16">
        <v>4</v>
      </c>
      <c r="CE46" s="9">
        <v>0.25784899999999999</v>
      </c>
      <c r="CF46" s="9">
        <v>1.2215E-2</v>
      </c>
      <c r="CG46" s="9">
        <v>2.36666</v>
      </c>
      <c r="CH46" s="9">
        <v>0.24712200000000001</v>
      </c>
      <c r="CI46" s="9">
        <v>0</v>
      </c>
      <c r="CJ46" s="9">
        <v>0.37699300000000002</v>
      </c>
      <c r="CK46" s="9">
        <v>0</v>
      </c>
      <c r="CL46" s="9">
        <v>2.7529999999999998E-3</v>
      </c>
      <c r="CM46" s="9">
        <v>1.498E-3</v>
      </c>
      <c r="CN46" s="9">
        <v>0</v>
      </c>
      <c r="CO46" s="9">
        <v>0</v>
      </c>
      <c r="CP46" s="9">
        <v>1.542E-2</v>
      </c>
      <c r="CQ46" s="9">
        <v>0.66570499999999999</v>
      </c>
      <c r="CR46" s="9">
        <v>7.0899999999999999E-4</v>
      </c>
      <c r="CS46" s="9">
        <v>5.2884E-2</v>
      </c>
      <c r="CT46" s="9">
        <v>1.9000000000000001E-4</v>
      </c>
      <c r="CU46" s="9">
        <v>5.3234599999999999</v>
      </c>
      <c r="CV46" s="18">
        <v>5.8919999999999997E-3</v>
      </c>
      <c r="CW46" s="11">
        <v>5.9129999999999999E-3</v>
      </c>
      <c r="CX46" s="11">
        <v>8.7480000000000006E-3</v>
      </c>
      <c r="CY46" s="11">
        <v>6.5339999999999999E-3</v>
      </c>
      <c r="CZ46" s="11">
        <v>1.2253E-2</v>
      </c>
      <c r="DA46" s="11">
        <v>1.7222999999999999E-2</v>
      </c>
      <c r="DB46" s="11">
        <v>1.3370999999999999E-2</v>
      </c>
      <c r="DC46" s="11">
        <v>1.2167000000000001E-2</v>
      </c>
      <c r="DD46" s="11">
        <v>6.0549999999999996E-3</v>
      </c>
      <c r="DE46" s="11">
        <v>0</v>
      </c>
      <c r="DF46" s="11">
        <v>6.9540000000000001E-3</v>
      </c>
      <c r="DG46" s="11">
        <v>1.1353E-2</v>
      </c>
      <c r="DH46" s="11">
        <v>7.5009999999999999E-3</v>
      </c>
      <c r="DI46" s="11">
        <v>5.5420000000000001E-3</v>
      </c>
      <c r="DJ46" s="11">
        <v>9.4219999999999998E-3</v>
      </c>
      <c r="DK46" s="18">
        <v>1.2605999999999999E-2</v>
      </c>
      <c r="DL46" s="11">
        <v>9.8659999999999998E-3</v>
      </c>
      <c r="DM46" s="11">
        <v>1.6528000000000001E-2</v>
      </c>
      <c r="DN46" s="11">
        <v>9.5499999999999995E-3</v>
      </c>
      <c r="DO46" s="11">
        <v>1.5762999999999999E-2</v>
      </c>
      <c r="DP46" s="11">
        <v>2.1898999999999998E-2</v>
      </c>
      <c r="DQ46" s="11">
        <v>1.7016E-2</v>
      </c>
      <c r="DR46" s="11">
        <v>1.5709999999999998E-2</v>
      </c>
      <c r="DS46" s="11">
        <v>1.0041E-2</v>
      </c>
      <c r="DT46" s="11">
        <v>0</v>
      </c>
      <c r="DU46" s="11">
        <v>9.7310000000000001E-3</v>
      </c>
      <c r="DV46" s="11">
        <v>1.5304E-2</v>
      </c>
      <c r="DW46" s="11">
        <v>9.0349999999999996E-3</v>
      </c>
      <c r="DX46" s="11">
        <v>1.2697999999999999E-2</v>
      </c>
      <c r="DY46" s="11">
        <v>2.3528E-2</v>
      </c>
      <c r="DZ46">
        <v>0.277202</v>
      </c>
      <c r="EA46">
        <v>1.43648</v>
      </c>
      <c r="EB46">
        <v>0.51293699999999998</v>
      </c>
      <c r="EC46">
        <v>-16.864999999999998</v>
      </c>
      <c r="ED46">
        <v>0.39836899999999997</v>
      </c>
      <c r="EE46">
        <v>-23.863</v>
      </c>
      <c r="EF46">
        <v>7.7424799999999996</v>
      </c>
      <c r="EG46">
        <v>13.225199999999999</v>
      </c>
      <c r="EH46">
        <v>-1316.2</v>
      </c>
      <c r="EI46">
        <v>0</v>
      </c>
      <c r="EJ46">
        <v>1.93326</v>
      </c>
      <c r="EK46">
        <v>0.34911199999999998</v>
      </c>
      <c r="EL46">
        <v>23.213799999999999</v>
      </c>
      <c r="EM46">
        <v>1.2256499999999999</v>
      </c>
      <c r="EN46">
        <v>123.032</v>
      </c>
      <c r="EO46">
        <v>-22192</v>
      </c>
      <c r="EP46">
        <v>-26885</v>
      </c>
      <c r="EQ46">
        <v>1</v>
      </c>
      <c r="ER46" s="12">
        <v>0</v>
      </c>
      <c r="ES46" s="5">
        <v>19.8156</v>
      </c>
      <c r="ET46" s="5">
        <v>19.811</v>
      </c>
      <c r="EU46">
        <v>40</v>
      </c>
      <c r="EV46">
        <v>19.998000000000001</v>
      </c>
      <c r="EW46">
        <v>40.002000000000002</v>
      </c>
      <c r="EX46">
        <v>20</v>
      </c>
      <c r="EY46">
        <v>19.998000000000001</v>
      </c>
      <c r="EZ46">
        <v>20</v>
      </c>
      <c r="FA46">
        <v>20</v>
      </c>
      <c r="FB46">
        <v>20</v>
      </c>
      <c r="FC46">
        <v>30</v>
      </c>
      <c r="FD46">
        <v>0</v>
      </c>
      <c r="FE46">
        <v>40</v>
      </c>
      <c r="FF46">
        <v>40.002000000000002</v>
      </c>
      <c r="FG46">
        <v>30</v>
      </c>
      <c r="FH46">
        <v>40</v>
      </c>
      <c r="FI46">
        <v>40</v>
      </c>
      <c r="FJ46">
        <v>20</v>
      </c>
      <c r="FK46">
        <v>10</v>
      </c>
      <c r="FL46">
        <v>20</v>
      </c>
      <c r="FM46">
        <v>10</v>
      </c>
      <c r="FN46">
        <v>10</v>
      </c>
      <c r="FO46">
        <v>10</v>
      </c>
      <c r="FP46">
        <v>10</v>
      </c>
      <c r="FQ46">
        <v>10</v>
      </c>
      <c r="FR46">
        <v>15</v>
      </c>
      <c r="FS46">
        <v>0</v>
      </c>
      <c r="FT46">
        <v>20</v>
      </c>
      <c r="FU46">
        <v>20</v>
      </c>
      <c r="FV46">
        <v>15</v>
      </c>
      <c r="FW46">
        <v>20</v>
      </c>
      <c r="FX46">
        <v>20</v>
      </c>
      <c r="FY46">
        <v>20</v>
      </c>
      <c r="FZ46">
        <v>10</v>
      </c>
      <c r="GA46">
        <v>20</v>
      </c>
      <c r="GB46">
        <v>10</v>
      </c>
      <c r="GC46">
        <v>10</v>
      </c>
      <c r="GD46">
        <v>10</v>
      </c>
      <c r="GE46">
        <v>10</v>
      </c>
      <c r="GF46">
        <v>10</v>
      </c>
      <c r="GG46">
        <v>15</v>
      </c>
      <c r="GH46">
        <v>0</v>
      </c>
      <c r="GI46">
        <v>20</v>
      </c>
      <c r="GJ46">
        <v>20</v>
      </c>
      <c r="GK46">
        <v>15</v>
      </c>
      <c r="GL46">
        <v>20</v>
      </c>
      <c r="GM46">
        <v>20</v>
      </c>
      <c r="GN46">
        <v>177.82599999999999</v>
      </c>
      <c r="GO46">
        <v>21.684699999999999</v>
      </c>
      <c r="GP46">
        <v>66.008499999999998</v>
      </c>
      <c r="GQ46">
        <v>5.4854799999999999</v>
      </c>
      <c r="GR46">
        <v>122.874</v>
      </c>
      <c r="GS46">
        <v>1.79444</v>
      </c>
      <c r="GT46">
        <v>2.77637</v>
      </c>
      <c r="GU46">
        <v>1.4208799999999999</v>
      </c>
      <c r="GV46">
        <v>1.6152299999999999</v>
      </c>
      <c r="GW46">
        <v>0.47780699999999998</v>
      </c>
      <c r="GX46">
        <v>4.7733999999999996</v>
      </c>
      <c r="GY46">
        <v>117.117</v>
      </c>
      <c r="GZ46">
        <v>0.53501100000000001</v>
      </c>
      <c r="HA46">
        <v>9.0101399999999998</v>
      </c>
      <c r="HB46">
        <v>0.14510600000000001</v>
      </c>
      <c r="HC46">
        <v>4.7080200000000003</v>
      </c>
      <c r="HD46">
        <v>3.66906</v>
      </c>
      <c r="HE46">
        <v>1.0170600000000001</v>
      </c>
      <c r="HF46">
        <v>6.5174000000000003</v>
      </c>
      <c r="HG46">
        <v>1.0425500000000001</v>
      </c>
      <c r="HH46">
        <v>2.2160000000000002</v>
      </c>
      <c r="HI46">
        <v>1.4436</v>
      </c>
      <c r="HJ46">
        <v>0.84867999999999999</v>
      </c>
      <c r="HK46">
        <v>2.0994199999999998</v>
      </c>
      <c r="HL46">
        <v>0</v>
      </c>
      <c r="HM46">
        <v>0.53879699999999997</v>
      </c>
      <c r="HN46">
        <v>1.4778199999999999</v>
      </c>
      <c r="HO46">
        <v>0.36676500000000001</v>
      </c>
      <c r="HP46">
        <v>0.21029900000000001</v>
      </c>
      <c r="HQ46">
        <v>0.129964</v>
      </c>
      <c r="HR46">
        <v>173.11799999999999</v>
      </c>
      <c r="HS46">
        <v>17.389700000000001</v>
      </c>
      <c r="HT46">
        <v>49.903799999999997</v>
      </c>
      <c r="HU46">
        <v>-1.0319</v>
      </c>
      <c r="HV46">
        <v>161.072</v>
      </c>
      <c r="HW46">
        <v>-0.42154999999999998</v>
      </c>
      <c r="HX46">
        <v>1.33277</v>
      </c>
      <c r="HY46">
        <v>0.57220300000000002</v>
      </c>
      <c r="HZ46">
        <v>-6.3800000000000003E-3</v>
      </c>
      <c r="IA46">
        <v>0</v>
      </c>
      <c r="IB46">
        <v>4.2346000000000004</v>
      </c>
      <c r="IC46">
        <v>106.386</v>
      </c>
      <c r="ID46">
        <v>0.16773099999999999</v>
      </c>
      <c r="IE46">
        <v>8.7998399999999997</v>
      </c>
      <c r="IF46">
        <v>1.5141999999999999E-2</v>
      </c>
      <c r="IG46">
        <v>0.115783</v>
      </c>
      <c r="IH46">
        <v>5.7650000000000002E-3</v>
      </c>
      <c r="II46">
        <v>0.203016</v>
      </c>
      <c r="IJ46">
        <v>-2.5999999999999998E-4</v>
      </c>
      <c r="IK46">
        <v>0.23238400000000001</v>
      </c>
      <c r="IL46">
        <v>-2.7999999999999998E-4</v>
      </c>
      <c r="IM46">
        <v>8.5700000000000001E-4</v>
      </c>
      <c r="IN46">
        <v>2.526E-3</v>
      </c>
      <c r="IO46">
        <v>-1.0000000000000001E-5</v>
      </c>
      <c r="IP46">
        <v>0</v>
      </c>
      <c r="IQ46">
        <v>4.1089000000000001E-2</v>
      </c>
      <c r="IR46">
        <v>0.33620100000000003</v>
      </c>
      <c r="IS46">
        <v>1.3439999999999999E-3</v>
      </c>
      <c r="IT46">
        <v>4.8684999999999999E-2</v>
      </c>
      <c r="IU46">
        <v>1.25E-4</v>
      </c>
      <c r="IV46" s="13">
        <v>44712.832986111098</v>
      </c>
      <c r="IW46">
        <v>1.01</v>
      </c>
      <c r="IX46">
        <v>1.1415999999999999</v>
      </c>
      <c r="IY46">
        <v>1.0387</v>
      </c>
      <c r="IZ46">
        <v>1.1506000000000001</v>
      </c>
      <c r="JA46">
        <v>1.1559999999999999</v>
      </c>
      <c r="JB46">
        <v>1.1833</v>
      </c>
      <c r="JC46">
        <v>1.145</v>
      </c>
      <c r="JD46">
        <v>1.1747000000000001</v>
      </c>
      <c r="JE46">
        <v>1.0067999999999999</v>
      </c>
      <c r="JF46">
        <v>0</v>
      </c>
      <c r="JG46">
        <v>1.0399</v>
      </c>
      <c r="JH46">
        <v>1.0307999999999999</v>
      </c>
      <c r="JI46">
        <v>1.0624</v>
      </c>
      <c r="JJ46">
        <v>1.0451999999999999</v>
      </c>
      <c r="JK46">
        <v>1.0193000000000001</v>
      </c>
      <c r="JL46">
        <v>1.4651000000000001</v>
      </c>
      <c r="JM46">
        <v>0.99750000000000005</v>
      </c>
      <c r="JN46">
        <v>1.6977</v>
      </c>
      <c r="JO46">
        <v>0.99150000000000005</v>
      </c>
      <c r="JP46">
        <v>0.98819999999999997</v>
      </c>
      <c r="JQ46">
        <v>0.98829999999999996</v>
      </c>
      <c r="JR46">
        <v>1.0032000000000001</v>
      </c>
      <c r="JS46">
        <v>0.98919999999999997</v>
      </c>
      <c r="JT46">
        <v>2.2532999999999999</v>
      </c>
      <c r="JU46">
        <v>0</v>
      </c>
      <c r="JV46">
        <v>1.018</v>
      </c>
      <c r="JW46">
        <v>2.8071999999999999</v>
      </c>
      <c r="JX46">
        <v>1.0363</v>
      </c>
      <c r="JY46">
        <v>1.3270999999999999</v>
      </c>
      <c r="JZ46">
        <v>1.2056</v>
      </c>
      <c r="KA46">
        <v>0.99870000000000003</v>
      </c>
      <c r="KB46">
        <v>0.96589999999999998</v>
      </c>
      <c r="KC46">
        <v>0.99639999999999995</v>
      </c>
      <c r="KD46">
        <v>0.90700000000000003</v>
      </c>
      <c r="KE46">
        <v>0.99939999999999996</v>
      </c>
      <c r="KF46">
        <v>0.99990000000000001</v>
      </c>
      <c r="KG46">
        <v>1</v>
      </c>
      <c r="KH46">
        <v>0.99119999999999997</v>
      </c>
      <c r="KI46">
        <v>0.99660000000000004</v>
      </c>
      <c r="KJ46">
        <v>0</v>
      </c>
      <c r="KK46">
        <v>0.98599999999999999</v>
      </c>
      <c r="KL46">
        <v>0.99860000000000004</v>
      </c>
      <c r="KM46">
        <v>0.99029999999999996</v>
      </c>
      <c r="KN46">
        <v>0.99919999999999998</v>
      </c>
      <c r="KO46">
        <v>0.99850000000000005</v>
      </c>
      <c r="KP46">
        <v>1.4777</v>
      </c>
      <c r="KQ46">
        <v>1.0999000000000001</v>
      </c>
      <c r="KR46">
        <v>1.7569999999999999</v>
      </c>
      <c r="KS46">
        <v>1.0347999999999999</v>
      </c>
      <c r="KT46">
        <v>1.1415999999999999</v>
      </c>
      <c r="KU46">
        <v>1.1694</v>
      </c>
      <c r="KV46">
        <v>1.1487000000000001</v>
      </c>
      <c r="KW46">
        <v>1.1517999999999999</v>
      </c>
      <c r="KX46">
        <v>2.2608999999999999</v>
      </c>
      <c r="KY46">
        <v>0</v>
      </c>
      <c r="KZ46">
        <v>1.0439000000000001</v>
      </c>
      <c r="LA46">
        <v>2.8895</v>
      </c>
      <c r="LB46">
        <v>1.0903</v>
      </c>
      <c r="LC46">
        <v>1.3858999999999999</v>
      </c>
      <c r="LD46">
        <v>1.2270000000000001</v>
      </c>
      <c r="LE46">
        <v>1241.7149999999999</v>
      </c>
      <c r="LF46">
        <v>105.626</v>
      </c>
      <c r="LG46">
        <v>1710.54</v>
      </c>
      <c r="LH46">
        <v>63.805129999999998</v>
      </c>
      <c r="LI46">
        <v>39.3339</v>
      </c>
      <c r="LJ46">
        <v>31.329239999999999</v>
      </c>
      <c r="LK46">
        <v>65.870220000000003</v>
      </c>
      <c r="LL46">
        <v>48.510460000000002</v>
      </c>
      <c r="LM46">
        <v>2674.7840000000001</v>
      </c>
      <c r="LN46">
        <v>0</v>
      </c>
      <c r="LO46">
        <v>182.00710000000001</v>
      </c>
      <c r="LP46">
        <v>3600.857</v>
      </c>
      <c r="LQ46">
        <v>246.3595</v>
      </c>
      <c r="LR46">
        <v>948.75210000000004</v>
      </c>
      <c r="LS46">
        <v>673.23310000000004</v>
      </c>
      <c r="LT46" s="1">
        <v>2.985583E-2</v>
      </c>
      <c r="LU46" s="1">
        <v>3.238496E-3</v>
      </c>
      <c r="LV46" s="1">
        <v>2.3119489999999999E-2</v>
      </c>
      <c r="LW46" s="1">
        <v>1E-10</v>
      </c>
      <c r="LX46">
        <v>0.11235059999999999</v>
      </c>
      <c r="LY46" s="1">
        <v>1E-10</v>
      </c>
      <c r="LZ46" s="1">
        <v>8.5684960000000001E-4</v>
      </c>
      <c r="MA46" s="1">
        <v>4.3538639999999998E-4</v>
      </c>
      <c r="MB46" s="1">
        <v>1E-10</v>
      </c>
      <c r="MC46">
        <v>0</v>
      </c>
      <c r="MD46" s="1">
        <v>3.6068649999999999E-3</v>
      </c>
      <c r="ME46">
        <v>3.22683E-2</v>
      </c>
      <c r="MF46" s="1">
        <v>1.5485720000000001E-4</v>
      </c>
      <c r="MG46" s="1">
        <v>7.2006029999999999E-3</v>
      </c>
      <c r="MH46" s="1">
        <v>3.0265619999999998E-5</v>
      </c>
      <c r="MI46">
        <v>18</v>
      </c>
      <c r="MJ46">
        <v>5</v>
      </c>
      <c r="MK46">
        <v>4</v>
      </c>
      <c r="ML46">
        <v>2</v>
      </c>
      <c r="MM46">
        <v>3</v>
      </c>
      <c r="MN46">
        <v>32</v>
      </c>
      <c r="MO46">
        <v>1</v>
      </c>
      <c r="MP46">
        <v>12</v>
      </c>
      <c r="MQ46">
        <v>6</v>
      </c>
      <c r="MR46">
        <v>6</v>
      </c>
      <c r="MS46">
        <v>4</v>
      </c>
      <c r="MT46">
        <v>17</v>
      </c>
      <c r="MU46">
        <v>10</v>
      </c>
      <c r="MV46">
        <v>123</v>
      </c>
      <c r="MW46">
        <v>127</v>
      </c>
      <c r="MX46" t="s">
        <v>401</v>
      </c>
      <c r="MY46" t="s">
        <v>402</v>
      </c>
      <c r="MZ46" t="s">
        <v>403</v>
      </c>
      <c r="NA46" t="s">
        <v>404</v>
      </c>
      <c r="NB46" t="s">
        <v>405</v>
      </c>
      <c r="NC46" t="s">
        <v>406</v>
      </c>
      <c r="ND46" t="s">
        <v>407</v>
      </c>
      <c r="NE46" t="s">
        <v>408</v>
      </c>
      <c r="NF46" t="s">
        <v>409</v>
      </c>
      <c r="NG46" t="s">
        <v>409</v>
      </c>
      <c r="NH46" t="s">
        <v>403</v>
      </c>
      <c r="NI46" t="s">
        <v>410</v>
      </c>
      <c r="NJ46" t="s">
        <v>411</v>
      </c>
      <c r="NK46" t="s">
        <v>412</v>
      </c>
      <c r="NL46" t="s">
        <v>413</v>
      </c>
      <c r="NM46">
        <v>0</v>
      </c>
      <c r="NN46">
        <v>0</v>
      </c>
      <c r="NO46">
        <v>0</v>
      </c>
      <c r="NP46">
        <v>0</v>
      </c>
      <c r="NQ46">
        <v>0</v>
      </c>
      <c r="NR46">
        <v>0</v>
      </c>
      <c r="NS46">
        <v>0</v>
      </c>
      <c r="NT46">
        <v>0</v>
      </c>
      <c r="NU46">
        <v>0</v>
      </c>
      <c r="NV46">
        <v>0</v>
      </c>
      <c r="NW46">
        <v>0</v>
      </c>
      <c r="NX46">
        <v>0</v>
      </c>
      <c r="NY46">
        <v>0</v>
      </c>
      <c r="NZ46">
        <v>0</v>
      </c>
      <c r="OA46">
        <v>0</v>
      </c>
      <c r="OB46">
        <v>0</v>
      </c>
      <c r="OC46">
        <v>-3.4744000000000002</v>
      </c>
      <c r="OD46">
        <v>-23.215</v>
      </c>
      <c r="OE46">
        <v>0</v>
      </c>
      <c r="OF46">
        <v>32.209000000000003</v>
      </c>
      <c r="OG46">
        <v>0</v>
      </c>
      <c r="OH46">
        <v>0</v>
      </c>
      <c r="OI46">
        <v>0</v>
      </c>
      <c r="OJ46">
        <v>0</v>
      </c>
      <c r="OK46">
        <v>0</v>
      </c>
      <c r="OL46">
        <v>0</v>
      </c>
      <c r="OM46">
        <v>-8.0021000000000004</v>
      </c>
      <c r="ON46">
        <v>-0.30604999999999999</v>
      </c>
      <c r="OO46">
        <v>0</v>
      </c>
      <c r="OP46">
        <v>0</v>
      </c>
      <c r="OQ46">
        <v>0</v>
      </c>
      <c r="OR46">
        <v>0.69526699999999997</v>
      </c>
      <c r="OS46">
        <v>1.4186300000000001</v>
      </c>
      <c r="OT46">
        <v>0</v>
      </c>
      <c r="OU46">
        <v>1.1634899999999999</v>
      </c>
      <c r="OV46">
        <v>0</v>
      </c>
      <c r="OW46">
        <v>0</v>
      </c>
      <c r="OX46">
        <v>0</v>
      </c>
      <c r="OY46">
        <v>0</v>
      </c>
      <c r="OZ46">
        <v>0</v>
      </c>
      <c r="PA46">
        <v>0</v>
      </c>
      <c r="PB46">
        <v>0.51829499999999995</v>
      </c>
      <c r="PC46">
        <v>0.14213799999999999</v>
      </c>
      <c r="PD46">
        <v>0</v>
      </c>
      <c r="PE46">
        <v>0</v>
      </c>
    </row>
    <row r="47" spans="1:421" x14ac:dyDescent="0.35">
      <c r="A47" s="27" t="s">
        <v>510</v>
      </c>
      <c r="L47" s="19"/>
      <c r="LT47" s="1"/>
      <c r="LU47" s="1"/>
      <c r="LV47" s="1"/>
      <c r="LW47" s="1"/>
      <c r="LY47" s="1"/>
      <c r="LZ47" s="1"/>
      <c r="MA47" s="1"/>
      <c r="MB47" s="1"/>
      <c r="MD47" s="1"/>
      <c r="MF47" s="1"/>
      <c r="MG47" s="1"/>
      <c r="MH47" s="1"/>
    </row>
    <row r="48" spans="1:421" x14ac:dyDescent="0.35">
      <c r="A48" t="s">
        <v>467</v>
      </c>
      <c r="B48">
        <v>60</v>
      </c>
      <c r="C48">
        <v>40</v>
      </c>
      <c r="D48">
        <v>20</v>
      </c>
      <c r="E48">
        <v>20</v>
      </c>
      <c r="F48" s="4">
        <v>0</v>
      </c>
      <c r="G48" s="3">
        <v>169</v>
      </c>
      <c r="H48" s="3" t="s">
        <v>479</v>
      </c>
      <c r="I48" s="4">
        <v>1</v>
      </c>
      <c r="J48" s="6">
        <v>1.77701</v>
      </c>
      <c r="K48" s="6">
        <v>0.153893</v>
      </c>
      <c r="L48" s="19">
        <v>8.8867999999999991</v>
      </c>
      <c r="M48" s="6">
        <v>1.4618199999999999</v>
      </c>
      <c r="N48" s="6">
        <v>5.9970000000000002E-2</v>
      </c>
      <c r="O48" s="6">
        <v>31.819299999999998</v>
      </c>
      <c r="P48" s="6">
        <v>0</v>
      </c>
      <c r="Q48" s="6">
        <v>4.8023999999999997E-2</v>
      </c>
      <c r="R48" s="6">
        <v>0.49520900000000001</v>
      </c>
      <c r="S48" s="6">
        <v>4.8760000000000001E-3</v>
      </c>
      <c r="T48" s="6">
        <v>0</v>
      </c>
      <c r="U48" s="6">
        <v>0.205128</v>
      </c>
      <c r="V48" s="6">
        <v>8.5413700000000006</v>
      </c>
      <c r="W48" s="6">
        <v>1.7149999999999999E-2</v>
      </c>
      <c r="X48" s="6">
        <v>4.1023100000000001</v>
      </c>
      <c r="Y48" s="6">
        <v>0.64497700000000002</v>
      </c>
      <c r="Z48" s="6">
        <v>41.782200000000003</v>
      </c>
      <c r="AA48" s="8">
        <v>100</v>
      </c>
      <c r="AB48" s="15">
        <v>3.80165</v>
      </c>
      <c r="AC48" s="6">
        <v>0.25677</v>
      </c>
      <c r="AD48" s="6">
        <v>28.616199999999999</v>
      </c>
      <c r="AE48" s="6">
        <v>2.76206</v>
      </c>
      <c r="AF48" s="6">
        <v>8.7650000000000006E-2</v>
      </c>
      <c r="AG48" s="6">
        <v>40.935400000000001</v>
      </c>
      <c r="AH48" s="6">
        <v>0</v>
      </c>
      <c r="AI48" s="6">
        <v>6.1115000000000003E-2</v>
      </c>
      <c r="AJ48" s="6">
        <v>0.63942699999999997</v>
      </c>
      <c r="AK48" s="6">
        <v>8.0859999999999994E-3</v>
      </c>
      <c r="AL48" s="6">
        <v>0</v>
      </c>
      <c r="AM48" s="6">
        <v>0.28701599999999999</v>
      </c>
      <c r="AN48" s="6">
        <v>11.513500000000001</v>
      </c>
      <c r="AO48" s="6">
        <v>2.0659E-2</v>
      </c>
      <c r="AP48" s="6">
        <v>9.3999000000000006</v>
      </c>
      <c r="AQ48" s="6">
        <v>1.6106</v>
      </c>
      <c r="AR48" s="6">
        <v>0</v>
      </c>
      <c r="AS48" s="8">
        <v>100</v>
      </c>
      <c r="AT48">
        <v>1.3563700000000001</v>
      </c>
      <c r="AU48">
        <v>6.8919999999999995E-2</v>
      </c>
      <c r="AV48">
        <v>17.623100000000001</v>
      </c>
      <c r="AW48">
        <v>1.1614199999999999</v>
      </c>
      <c r="AX48">
        <v>2.4723999999999999E-2</v>
      </c>
      <c r="AY48">
        <v>12.2143</v>
      </c>
      <c r="AZ48">
        <v>0</v>
      </c>
      <c r="BA48">
        <v>1.754E-2</v>
      </c>
      <c r="BB48">
        <v>0.19323100000000001</v>
      </c>
      <c r="BC48">
        <v>4.3010000000000001E-3</v>
      </c>
      <c r="BD48">
        <v>0</v>
      </c>
      <c r="BE48">
        <v>0.109719</v>
      </c>
      <c r="BF48">
        <v>7.9644199999999996</v>
      </c>
      <c r="BG48">
        <v>9.4029999999999999E-3</v>
      </c>
      <c r="BH48">
        <v>2.8391999999999999</v>
      </c>
      <c r="BI48">
        <v>0.43126300000000001</v>
      </c>
      <c r="BJ48">
        <v>55.982199999999999</v>
      </c>
      <c r="BK48">
        <v>4.6440200000000003</v>
      </c>
      <c r="BL48">
        <v>0.23597299999999999</v>
      </c>
      <c r="BM48">
        <v>30.169499999999999</v>
      </c>
      <c r="BN48">
        <v>1.98827</v>
      </c>
      <c r="BO48">
        <v>4.2326999999999997E-2</v>
      </c>
      <c r="BP48">
        <v>41.820099999999996</v>
      </c>
      <c r="BQ48">
        <v>0</v>
      </c>
      <c r="BR48">
        <v>6.0054999999999997E-2</v>
      </c>
      <c r="BS48">
        <v>0.66159900000000005</v>
      </c>
      <c r="BT48">
        <v>1.4726E-2</v>
      </c>
      <c r="BU48">
        <v>0</v>
      </c>
      <c r="BV48">
        <v>0.375662</v>
      </c>
      <c r="BW48">
        <v>13.634600000000001</v>
      </c>
      <c r="BX48">
        <v>1.6098000000000001E-2</v>
      </c>
      <c r="BY48">
        <v>4.8605299999999998</v>
      </c>
      <c r="BZ48">
        <v>1.4765900000000001</v>
      </c>
      <c r="CA48">
        <v>0</v>
      </c>
      <c r="CB48">
        <v>100</v>
      </c>
      <c r="CC48" s="16">
        <v>4</v>
      </c>
      <c r="CE48" s="9">
        <v>0.123256</v>
      </c>
      <c r="CF48" s="9">
        <v>6.2630000000000003E-3</v>
      </c>
      <c r="CG48" s="9">
        <v>1.60145</v>
      </c>
      <c r="CH48" s="9">
        <v>0.105541</v>
      </c>
      <c r="CI48" s="9">
        <v>2.2469999999999999E-3</v>
      </c>
      <c r="CJ48" s="9">
        <v>1.1099399999999999</v>
      </c>
      <c r="CK48" s="9">
        <v>0</v>
      </c>
      <c r="CL48" s="9">
        <v>1.5939999999999999E-3</v>
      </c>
      <c r="CM48" s="9">
        <v>1.7559000000000002E-2</v>
      </c>
      <c r="CN48" s="9">
        <v>3.9100000000000002E-4</v>
      </c>
      <c r="CO48" s="9">
        <v>0</v>
      </c>
      <c r="CP48" s="9">
        <v>9.9699999999999997E-3</v>
      </c>
      <c r="CQ48" s="9">
        <v>0.72374499999999997</v>
      </c>
      <c r="CR48" s="9">
        <v>8.5400000000000005E-4</v>
      </c>
      <c r="CS48" s="9">
        <v>0.25800499999999998</v>
      </c>
      <c r="CT48" s="9">
        <v>3.9190000000000003E-2</v>
      </c>
      <c r="CU48" s="9">
        <v>5.0872200000000003</v>
      </c>
      <c r="CV48" s="18">
        <v>6.4190000000000002E-3</v>
      </c>
      <c r="CW48" s="11">
        <v>6.4580000000000002E-3</v>
      </c>
      <c r="CX48" s="11">
        <v>9.4219999999999998E-3</v>
      </c>
      <c r="CY48" s="11">
        <v>6.7530000000000003E-3</v>
      </c>
      <c r="CZ48" s="11">
        <v>1.584E-2</v>
      </c>
      <c r="DA48" s="11">
        <v>1.9466000000000001E-2</v>
      </c>
      <c r="DB48" s="11">
        <v>1.6046999999999999E-2</v>
      </c>
      <c r="DC48" s="11">
        <v>1.3339E-2</v>
      </c>
      <c r="DD48" s="11">
        <v>6.9940000000000002E-3</v>
      </c>
      <c r="DE48" s="11">
        <v>0</v>
      </c>
      <c r="DF48" s="11">
        <v>8.1379999999999994E-3</v>
      </c>
      <c r="DG48" s="11">
        <v>1.3235E-2</v>
      </c>
      <c r="DH48" s="11">
        <v>9.7549999999999998E-3</v>
      </c>
      <c r="DI48" s="11">
        <v>6.9449999999999998E-3</v>
      </c>
      <c r="DJ48" s="11">
        <v>9.7370000000000009E-3</v>
      </c>
      <c r="DK48" s="18">
        <v>1.3734E-2</v>
      </c>
      <c r="DL48" s="11">
        <v>1.0774000000000001E-2</v>
      </c>
      <c r="DM48" s="11">
        <v>1.7801999999999998E-2</v>
      </c>
      <c r="DN48" s="11">
        <v>9.8689999999999993E-3</v>
      </c>
      <c r="DO48" s="11">
        <v>2.0378E-2</v>
      </c>
      <c r="DP48" s="11">
        <v>2.4750000000000001E-2</v>
      </c>
      <c r="DQ48" s="11">
        <v>2.0421999999999999E-2</v>
      </c>
      <c r="DR48" s="11">
        <v>1.7222999999999999E-2</v>
      </c>
      <c r="DS48" s="11">
        <v>1.1597E-2</v>
      </c>
      <c r="DT48" s="11">
        <v>0</v>
      </c>
      <c r="DU48" s="11">
        <v>1.1386E-2</v>
      </c>
      <c r="DV48" s="11">
        <v>1.7840999999999999E-2</v>
      </c>
      <c r="DW48" s="11">
        <v>1.1750999999999999E-2</v>
      </c>
      <c r="DX48" s="11">
        <v>1.5914000000000001E-2</v>
      </c>
      <c r="DY48" s="11">
        <v>2.4315E-2</v>
      </c>
      <c r="DZ48">
        <v>0.46891300000000002</v>
      </c>
      <c r="EA48">
        <v>2.6623299999999999</v>
      </c>
      <c r="EB48">
        <v>0.94116599999999995</v>
      </c>
      <c r="EC48">
        <v>5.8752199999999997</v>
      </c>
      <c r="ED48">
        <v>0.24884300000000001</v>
      </c>
      <c r="EE48">
        <v>-28.172000000000001</v>
      </c>
      <c r="EF48">
        <v>16.928899999999999</v>
      </c>
      <c r="EG48">
        <v>2.4332600000000002</v>
      </c>
      <c r="EH48">
        <v>68.6143</v>
      </c>
      <c r="EI48">
        <v>0</v>
      </c>
      <c r="EJ48">
        <v>2.9729399999999999</v>
      </c>
      <c r="EK48">
        <v>0.40825</v>
      </c>
      <c r="EL48">
        <v>28.577000000000002</v>
      </c>
      <c r="EM48">
        <v>0.59796499999999997</v>
      </c>
      <c r="EN48">
        <v>2.3275800000000002</v>
      </c>
      <c r="EO48">
        <v>-16122</v>
      </c>
      <c r="EP48">
        <v>-27667</v>
      </c>
      <c r="EQ48">
        <v>-17</v>
      </c>
      <c r="ER48" s="12">
        <v>0</v>
      </c>
      <c r="ES48" s="5">
        <v>19.8171</v>
      </c>
      <c r="ET48" s="5">
        <v>19.8202</v>
      </c>
      <c r="EU48">
        <v>40</v>
      </c>
      <c r="EV48">
        <v>19.998000000000001</v>
      </c>
      <c r="EW48">
        <v>40.002000000000002</v>
      </c>
      <c r="EX48">
        <v>20</v>
      </c>
      <c r="EY48">
        <v>19.998000000000001</v>
      </c>
      <c r="EZ48">
        <v>20</v>
      </c>
      <c r="FA48">
        <v>20</v>
      </c>
      <c r="FB48">
        <v>20</v>
      </c>
      <c r="FC48">
        <v>30</v>
      </c>
      <c r="FD48">
        <v>0</v>
      </c>
      <c r="FE48">
        <v>40</v>
      </c>
      <c r="FF48">
        <v>40.002000000000002</v>
      </c>
      <c r="FG48">
        <v>30</v>
      </c>
      <c r="FH48">
        <v>40</v>
      </c>
      <c r="FI48">
        <v>40</v>
      </c>
      <c r="FJ48">
        <v>20</v>
      </c>
      <c r="FK48">
        <v>10</v>
      </c>
      <c r="FL48">
        <v>20</v>
      </c>
      <c r="FM48">
        <v>10</v>
      </c>
      <c r="FN48">
        <v>10</v>
      </c>
      <c r="FO48">
        <v>10</v>
      </c>
      <c r="FP48">
        <v>10</v>
      </c>
      <c r="FQ48">
        <v>10</v>
      </c>
      <c r="FR48">
        <v>15</v>
      </c>
      <c r="FS48">
        <v>0</v>
      </c>
      <c r="FT48">
        <v>20</v>
      </c>
      <c r="FU48">
        <v>20</v>
      </c>
      <c r="FV48">
        <v>15</v>
      </c>
      <c r="FW48">
        <v>20</v>
      </c>
      <c r="FX48">
        <v>20</v>
      </c>
      <c r="FY48">
        <v>20</v>
      </c>
      <c r="FZ48">
        <v>10</v>
      </c>
      <c r="GA48">
        <v>20</v>
      </c>
      <c r="GB48">
        <v>10</v>
      </c>
      <c r="GC48">
        <v>10</v>
      </c>
      <c r="GD48">
        <v>10</v>
      </c>
      <c r="GE48">
        <v>10</v>
      </c>
      <c r="GF48">
        <v>10</v>
      </c>
      <c r="GG48">
        <v>15</v>
      </c>
      <c r="GH48">
        <v>0</v>
      </c>
      <c r="GI48">
        <v>20</v>
      </c>
      <c r="GJ48">
        <v>20</v>
      </c>
      <c r="GK48">
        <v>15</v>
      </c>
      <c r="GL48">
        <v>20</v>
      </c>
      <c r="GM48">
        <v>20</v>
      </c>
      <c r="GN48">
        <v>71.111500000000007</v>
      </c>
      <c r="GO48">
        <v>13.0244</v>
      </c>
      <c r="GP48">
        <v>16.724799999999998</v>
      </c>
      <c r="GQ48">
        <v>12.8108</v>
      </c>
      <c r="GR48">
        <v>416.07400000000001</v>
      </c>
      <c r="GS48">
        <v>2.5838199999999998</v>
      </c>
      <c r="GT48">
        <v>2.7730999999999999</v>
      </c>
      <c r="GU48">
        <v>6.9534000000000002</v>
      </c>
      <c r="GV48">
        <v>1.6770400000000001</v>
      </c>
      <c r="GW48">
        <v>0.49113400000000001</v>
      </c>
      <c r="GX48">
        <v>3.1352600000000002</v>
      </c>
      <c r="GY48">
        <v>70.465599999999995</v>
      </c>
      <c r="GZ48">
        <v>0.80399500000000002</v>
      </c>
      <c r="HA48">
        <v>36.247199999999999</v>
      </c>
      <c r="HB48">
        <v>2.7011699999999998</v>
      </c>
      <c r="HC48">
        <v>5.0206200000000001</v>
      </c>
      <c r="HD48">
        <v>4.8978400000000004</v>
      </c>
      <c r="HE48">
        <v>0.92468600000000001</v>
      </c>
      <c r="HF48">
        <v>8.8333200000000005</v>
      </c>
      <c r="HG48">
        <v>1.8448899999999999</v>
      </c>
      <c r="HH48">
        <v>3.00535</v>
      </c>
      <c r="HI48">
        <v>2.1169600000000002</v>
      </c>
      <c r="HJ48">
        <v>1.09572</v>
      </c>
      <c r="HK48">
        <v>2.04548</v>
      </c>
      <c r="HL48">
        <v>0</v>
      </c>
      <c r="HM48">
        <v>0.77329700000000001</v>
      </c>
      <c r="HN48">
        <v>1.2929900000000001</v>
      </c>
      <c r="HO48">
        <v>0.63410699999999998</v>
      </c>
      <c r="HP48">
        <v>0.32573800000000003</v>
      </c>
      <c r="HQ48">
        <v>0.13245199999999999</v>
      </c>
      <c r="HR48">
        <v>66.090900000000005</v>
      </c>
      <c r="HS48">
        <v>7.9476000000000004</v>
      </c>
      <c r="HT48">
        <v>15.8979</v>
      </c>
      <c r="HU48">
        <v>3.9775100000000001</v>
      </c>
      <c r="HV48">
        <v>411.15199999999999</v>
      </c>
      <c r="HW48">
        <v>-0.42153000000000002</v>
      </c>
      <c r="HX48">
        <v>0.65613699999999997</v>
      </c>
      <c r="HY48">
        <v>5.85609</v>
      </c>
      <c r="HZ48">
        <v>0.122697</v>
      </c>
      <c r="IA48">
        <v>0</v>
      </c>
      <c r="IB48">
        <v>2.3619599999999998</v>
      </c>
      <c r="IC48">
        <v>78.191100000000006</v>
      </c>
      <c r="ID48">
        <v>0.17224800000000001</v>
      </c>
      <c r="IE48">
        <v>35.921399999999998</v>
      </c>
      <c r="IF48">
        <v>2.5687199999999999</v>
      </c>
      <c r="IG48">
        <v>4.4201999999999998E-2</v>
      </c>
      <c r="IH48">
        <v>2.6350000000000002E-3</v>
      </c>
      <c r="II48">
        <v>6.4674999999999996E-2</v>
      </c>
      <c r="IJ48">
        <v>1.008E-3</v>
      </c>
      <c r="IK48">
        <v>0.593221</v>
      </c>
      <c r="IL48">
        <v>-2.7999999999999998E-4</v>
      </c>
      <c r="IM48">
        <v>4.2200000000000001E-4</v>
      </c>
      <c r="IN48">
        <v>2.5846999999999998E-2</v>
      </c>
      <c r="IO48">
        <v>2.8499999999999999E-4</v>
      </c>
      <c r="IP48">
        <v>0</v>
      </c>
      <c r="IQ48">
        <v>2.2918000000000001E-2</v>
      </c>
      <c r="IR48">
        <v>0.24709999999999999</v>
      </c>
      <c r="IS48">
        <v>1.3799999999999999E-3</v>
      </c>
      <c r="IT48">
        <v>0.198736</v>
      </c>
      <c r="IU48">
        <v>2.1236000000000001E-2</v>
      </c>
      <c r="IV48" s="13">
        <v>44712.861076388901</v>
      </c>
      <c r="IW48">
        <v>0.98250000000000004</v>
      </c>
      <c r="IX48">
        <v>1.1081000000000001</v>
      </c>
      <c r="IY48">
        <v>1.0099</v>
      </c>
      <c r="IZ48">
        <v>1.1152</v>
      </c>
      <c r="JA48">
        <v>1.1188</v>
      </c>
      <c r="JB48">
        <v>1.1443000000000001</v>
      </c>
      <c r="JC48">
        <v>1.1065</v>
      </c>
      <c r="JD48">
        <v>1.1376999999999999</v>
      </c>
      <c r="JE48">
        <v>0.97809999999999997</v>
      </c>
      <c r="JF48">
        <v>0</v>
      </c>
      <c r="JG48">
        <v>1.0105999999999999</v>
      </c>
      <c r="JH48">
        <v>1.0004</v>
      </c>
      <c r="JI48">
        <v>1.0329999999999999</v>
      </c>
      <c r="JJ48">
        <v>1.0169999999999999</v>
      </c>
      <c r="JK48">
        <v>0.9919</v>
      </c>
      <c r="JL48">
        <v>1.5940000000000001</v>
      </c>
      <c r="JM48">
        <v>1.0078</v>
      </c>
      <c r="JN48">
        <v>1.9711000000000001</v>
      </c>
      <c r="JO48">
        <v>0.99719999999999998</v>
      </c>
      <c r="JP48">
        <v>0.99180000000000001</v>
      </c>
      <c r="JQ48">
        <v>0.99180000000000001</v>
      </c>
      <c r="JR48">
        <v>1.0288999999999999</v>
      </c>
      <c r="JS48">
        <v>0.99360000000000004</v>
      </c>
      <c r="JT48">
        <v>2.7098</v>
      </c>
      <c r="JU48">
        <v>0</v>
      </c>
      <c r="JV48">
        <v>1.0368999999999999</v>
      </c>
      <c r="JW48">
        <v>3.6029</v>
      </c>
      <c r="JX48">
        <v>1.0618000000000001</v>
      </c>
      <c r="JY48">
        <v>1.3754999999999999</v>
      </c>
      <c r="JZ48">
        <v>1.2699</v>
      </c>
      <c r="KA48">
        <v>0.99560000000000004</v>
      </c>
      <c r="KB48">
        <v>0.93110000000000004</v>
      </c>
      <c r="KC48">
        <v>0.997</v>
      </c>
      <c r="KD48">
        <v>0.82609999999999995</v>
      </c>
      <c r="KE48">
        <v>0.99980000000000002</v>
      </c>
      <c r="KF48">
        <v>1</v>
      </c>
      <c r="KG48">
        <v>1</v>
      </c>
      <c r="KH48">
        <v>0.98319999999999996</v>
      </c>
      <c r="KI48">
        <v>0.99819999999999998</v>
      </c>
      <c r="KJ48">
        <v>0</v>
      </c>
      <c r="KK48">
        <v>0.97299999999999998</v>
      </c>
      <c r="KL48">
        <v>0.99919999999999998</v>
      </c>
      <c r="KM48">
        <v>0.98329999999999995</v>
      </c>
      <c r="KN48">
        <v>0.99770000000000003</v>
      </c>
      <c r="KO48">
        <v>0.99719999999999998</v>
      </c>
      <c r="KP48">
        <v>1.5590999999999999</v>
      </c>
      <c r="KQ48">
        <v>1.0398000000000001</v>
      </c>
      <c r="KR48">
        <v>1.9847999999999999</v>
      </c>
      <c r="KS48">
        <v>0.91859999999999997</v>
      </c>
      <c r="KT48">
        <v>1.1093999999999999</v>
      </c>
      <c r="KU48">
        <v>1.1349</v>
      </c>
      <c r="KV48">
        <v>1.1385000000000001</v>
      </c>
      <c r="KW48">
        <v>1.1113999999999999</v>
      </c>
      <c r="KX48">
        <v>2.6457000000000002</v>
      </c>
      <c r="KY48">
        <v>0</v>
      </c>
      <c r="KZ48">
        <v>1.0196000000000001</v>
      </c>
      <c r="LA48">
        <v>3.6013999999999999</v>
      </c>
      <c r="LB48">
        <v>1.0785</v>
      </c>
      <c r="LC48">
        <v>1.3956999999999999</v>
      </c>
      <c r="LD48">
        <v>1.2562</v>
      </c>
      <c r="LE48">
        <v>1470.2080000000001</v>
      </c>
      <c r="LF48">
        <v>129.71709999999999</v>
      </c>
      <c r="LG48">
        <v>2157.9180000000001</v>
      </c>
      <c r="LH48">
        <v>77.667689999999993</v>
      </c>
      <c r="LI48">
        <v>48.533679999999997</v>
      </c>
      <c r="LJ48">
        <v>40.373010000000001</v>
      </c>
      <c r="LK48">
        <v>133.62180000000001</v>
      </c>
      <c r="LL48">
        <v>59.363039999999998</v>
      </c>
      <c r="LM48">
        <v>3342.29</v>
      </c>
      <c r="LN48">
        <v>0</v>
      </c>
      <c r="LO48">
        <v>224.48679999999999</v>
      </c>
      <c r="LP48">
        <v>4678.91</v>
      </c>
      <c r="LQ48">
        <v>302.46460000000002</v>
      </c>
      <c r="LR48">
        <v>1041.0350000000001</v>
      </c>
      <c r="LS48">
        <v>800.23519999999996</v>
      </c>
      <c r="LT48" s="1">
        <v>1.139797E-2</v>
      </c>
      <c r="LU48" s="1">
        <v>1.480086E-3</v>
      </c>
      <c r="LV48" s="1">
        <v>7.3651719999999997E-3</v>
      </c>
      <c r="LW48" s="1">
        <v>6.5282899999999995E-4</v>
      </c>
      <c r="LX48">
        <v>0.28680480000000003</v>
      </c>
      <c r="LY48" s="1">
        <v>1E-10</v>
      </c>
      <c r="LZ48" s="1">
        <v>4.218235E-4</v>
      </c>
      <c r="MA48" s="1">
        <v>4.455868E-3</v>
      </c>
      <c r="MB48" s="1">
        <v>1.8431360000000002E-5</v>
      </c>
      <c r="MC48">
        <v>0</v>
      </c>
      <c r="MD48" s="1">
        <v>2.0118229999999998E-3</v>
      </c>
      <c r="ME48" s="1">
        <v>2.3716460000000002E-2</v>
      </c>
      <c r="MF48" s="1">
        <v>1.5902679999999999E-4</v>
      </c>
      <c r="MG48" s="1">
        <v>2.9393269999999999E-2</v>
      </c>
      <c r="MH48" s="1">
        <v>5.1344620000000002E-3</v>
      </c>
      <c r="MI48">
        <v>18</v>
      </c>
      <c r="MJ48">
        <v>5</v>
      </c>
      <c r="MK48">
        <v>4</v>
      </c>
      <c r="ML48">
        <v>2</v>
      </c>
      <c r="MM48">
        <v>3</v>
      </c>
      <c r="MN48">
        <v>32</v>
      </c>
      <c r="MO48">
        <v>1</v>
      </c>
      <c r="MP48">
        <v>12</v>
      </c>
      <c r="MQ48">
        <v>6</v>
      </c>
      <c r="MR48">
        <v>6</v>
      </c>
      <c r="MS48">
        <v>4</v>
      </c>
      <c r="MT48">
        <v>17</v>
      </c>
      <c r="MU48">
        <v>10</v>
      </c>
      <c r="MV48">
        <v>123</v>
      </c>
      <c r="MW48">
        <v>127</v>
      </c>
      <c r="MX48" t="s">
        <v>401</v>
      </c>
      <c r="MY48" t="s">
        <v>402</v>
      </c>
      <c r="MZ48" t="s">
        <v>403</v>
      </c>
      <c r="NA48" t="s">
        <v>404</v>
      </c>
      <c r="NB48" t="s">
        <v>405</v>
      </c>
      <c r="NC48" t="s">
        <v>406</v>
      </c>
      <c r="ND48" t="s">
        <v>407</v>
      </c>
      <c r="NE48" t="s">
        <v>408</v>
      </c>
      <c r="NF48" t="s">
        <v>409</v>
      </c>
      <c r="NG48" t="s">
        <v>409</v>
      </c>
      <c r="NH48" t="s">
        <v>403</v>
      </c>
      <c r="NI48" t="s">
        <v>410</v>
      </c>
      <c r="NJ48" t="s">
        <v>411</v>
      </c>
      <c r="NK48" t="s">
        <v>412</v>
      </c>
      <c r="NL48" t="s">
        <v>413</v>
      </c>
      <c r="NM48">
        <v>0</v>
      </c>
      <c r="NN48">
        <v>0</v>
      </c>
      <c r="NO48">
        <v>0</v>
      </c>
      <c r="NP48">
        <v>0</v>
      </c>
      <c r="NQ48">
        <v>0</v>
      </c>
      <c r="NR48">
        <v>0</v>
      </c>
      <c r="NS48">
        <v>0</v>
      </c>
      <c r="NT48">
        <v>-2.7130000000000001E-2</v>
      </c>
      <c r="NU48">
        <v>0</v>
      </c>
      <c r="NV48">
        <v>0</v>
      </c>
      <c r="NW48">
        <v>0</v>
      </c>
      <c r="NX48">
        <v>0</v>
      </c>
      <c r="NY48">
        <v>0</v>
      </c>
      <c r="NZ48">
        <v>0</v>
      </c>
      <c r="OA48">
        <v>0</v>
      </c>
      <c r="OB48">
        <v>0</v>
      </c>
      <c r="OC48">
        <v>-2.2019000000000002</v>
      </c>
      <c r="OD48">
        <v>0.61866500000000002</v>
      </c>
      <c r="OE48">
        <v>0</v>
      </c>
      <c r="OF48">
        <v>-0.74282999999999999</v>
      </c>
      <c r="OG48">
        <v>0</v>
      </c>
      <c r="OH48">
        <v>0</v>
      </c>
      <c r="OI48">
        <v>0</v>
      </c>
      <c r="OJ48">
        <v>0</v>
      </c>
      <c r="OK48">
        <v>0</v>
      </c>
      <c r="OL48">
        <v>0</v>
      </c>
      <c r="OM48">
        <v>13.037800000000001</v>
      </c>
      <c r="ON48">
        <v>1.3888799999999999</v>
      </c>
      <c r="OO48">
        <v>0</v>
      </c>
      <c r="OP48">
        <v>0</v>
      </c>
      <c r="OQ48">
        <v>0</v>
      </c>
      <c r="OR48">
        <v>1.0859799999999999</v>
      </c>
      <c r="OS48">
        <v>0.54932499999999995</v>
      </c>
      <c r="OT48">
        <v>0</v>
      </c>
      <c r="OU48">
        <v>6.6752000000000006E-2</v>
      </c>
      <c r="OV48">
        <v>0</v>
      </c>
      <c r="OW48">
        <v>0</v>
      </c>
      <c r="OX48">
        <v>0</v>
      </c>
      <c r="OY48">
        <v>0</v>
      </c>
      <c r="OZ48">
        <v>0</v>
      </c>
      <c r="PA48">
        <v>0</v>
      </c>
      <c r="PB48">
        <v>0.49406299999999997</v>
      </c>
      <c r="PC48">
        <v>0.13586100000000001</v>
      </c>
      <c r="PD48">
        <v>0</v>
      </c>
      <c r="PE48">
        <v>0</v>
      </c>
    </row>
    <row r="49" spans="1:421" x14ac:dyDescent="0.35">
      <c r="A49" t="s">
        <v>468</v>
      </c>
      <c r="B49">
        <v>61</v>
      </c>
      <c r="C49">
        <v>40</v>
      </c>
      <c r="D49">
        <v>20</v>
      </c>
      <c r="E49">
        <v>20</v>
      </c>
      <c r="F49" s="4">
        <v>0</v>
      </c>
      <c r="G49" s="3">
        <v>170</v>
      </c>
      <c r="H49" s="3" t="s">
        <v>479</v>
      </c>
      <c r="I49" s="4">
        <v>1</v>
      </c>
      <c r="J49" s="6">
        <v>1.6650400000000001</v>
      </c>
      <c r="K49" s="6">
        <v>0.23494999999999999</v>
      </c>
      <c r="L49" s="19">
        <v>8.4722299999999997</v>
      </c>
      <c r="M49" s="6">
        <v>1.4191499999999999</v>
      </c>
      <c r="N49" s="6">
        <v>6.5356999999999998E-2</v>
      </c>
      <c r="O49" s="6">
        <v>34.4268</v>
      </c>
      <c r="P49" s="6">
        <v>0</v>
      </c>
      <c r="Q49" s="6">
        <v>2.8613E-2</v>
      </c>
      <c r="R49" s="6">
        <v>0.49149100000000001</v>
      </c>
      <c r="S49" s="6">
        <v>1.946E-3</v>
      </c>
      <c r="T49" s="6">
        <v>0</v>
      </c>
      <c r="U49" s="6">
        <v>0.19763600000000001</v>
      </c>
      <c r="V49" s="6">
        <v>7.8752899999999997</v>
      </c>
      <c r="W49" s="6">
        <v>1.6961E-2</v>
      </c>
      <c r="X49" s="6">
        <v>3.8467899999999999</v>
      </c>
      <c r="Y49" s="6">
        <v>0.51917000000000002</v>
      </c>
      <c r="Z49" s="6">
        <v>40.738599999999998</v>
      </c>
      <c r="AA49" s="8">
        <v>100</v>
      </c>
      <c r="AB49" s="15">
        <v>3.5621100000000001</v>
      </c>
      <c r="AC49" s="6">
        <v>0.39201200000000003</v>
      </c>
      <c r="AD49" s="6">
        <v>27.281300000000002</v>
      </c>
      <c r="AE49" s="6">
        <v>2.6814399999999998</v>
      </c>
      <c r="AF49" s="6">
        <v>9.5521999999999996E-2</v>
      </c>
      <c r="AG49" s="6">
        <v>44.289900000000003</v>
      </c>
      <c r="AH49" s="6">
        <v>0</v>
      </c>
      <c r="AI49" s="6">
        <v>3.6413000000000001E-2</v>
      </c>
      <c r="AJ49" s="6">
        <v>0.63462600000000002</v>
      </c>
      <c r="AK49" s="6">
        <v>3.2260000000000001E-3</v>
      </c>
      <c r="AL49" s="6">
        <v>0</v>
      </c>
      <c r="AM49" s="6">
        <v>0.27653299999999997</v>
      </c>
      <c r="AN49" s="6">
        <v>10.615600000000001</v>
      </c>
      <c r="AO49" s="6">
        <v>2.0431999999999999E-2</v>
      </c>
      <c r="AP49" s="6">
        <v>8.8144200000000001</v>
      </c>
      <c r="AQ49" s="6">
        <v>1.29644</v>
      </c>
      <c r="AR49" s="6">
        <v>0</v>
      </c>
      <c r="AS49" s="8">
        <v>100</v>
      </c>
      <c r="AT49">
        <v>1.2994600000000001</v>
      </c>
      <c r="AU49">
        <v>0.107585</v>
      </c>
      <c r="AV49">
        <v>17.1785</v>
      </c>
      <c r="AW49">
        <v>1.15286</v>
      </c>
      <c r="AX49">
        <v>2.7550999999999999E-2</v>
      </c>
      <c r="AY49">
        <v>13.5121</v>
      </c>
      <c r="AZ49">
        <v>0</v>
      </c>
      <c r="BA49">
        <v>1.0685E-2</v>
      </c>
      <c r="BB49">
        <v>0.19608999999999999</v>
      </c>
      <c r="BC49">
        <v>1.755E-3</v>
      </c>
      <c r="BD49">
        <v>0</v>
      </c>
      <c r="BE49">
        <v>0.108087</v>
      </c>
      <c r="BF49">
        <v>7.5083500000000001</v>
      </c>
      <c r="BG49">
        <v>9.5090000000000001E-3</v>
      </c>
      <c r="BH49">
        <v>2.7221799999999998</v>
      </c>
      <c r="BI49">
        <v>0.35494300000000001</v>
      </c>
      <c r="BJ49">
        <v>55.810400000000001</v>
      </c>
      <c r="BK49">
        <v>4.3474399999999997</v>
      </c>
      <c r="BL49">
        <v>0.359933</v>
      </c>
      <c r="BM49">
        <v>28.735900000000001</v>
      </c>
      <c r="BN49">
        <v>1.92848</v>
      </c>
      <c r="BO49">
        <v>4.6086000000000002E-2</v>
      </c>
      <c r="BP49">
        <v>45.2059</v>
      </c>
      <c r="BQ49">
        <v>0</v>
      </c>
      <c r="BR49">
        <v>3.5749000000000003E-2</v>
      </c>
      <c r="BS49">
        <v>0.65603299999999998</v>
      </c>
      <c r="BT49">
        <v>5.8700000000000002E-3</v>
      </c>
      <c r="BU49">
        <v>0</v>
      </c>
      <c r="BV49">
        <v>0.36161199999999999</v>
      </c>
      <c r="BW49">
        <v>12.559900000000001</v>
      </c>
      <c r="BX49">
        <v>1.5906E-2</v>
      </c>
      <c r="BY49">
        <v>4.5536399999999997</v>
      </c>
      <c r="BZ49">
        <v>1.1874899999999999</v>
      </c>
      <c r="CA49">
        <v>0</v>
      </c>
      <c r="CB49">
        <v>100</v>
      </c>
      <c r="CC49" s="16">
        <v>4</v>
      </c>
      <c r="CE49" s="9">
        <v>0.11762599999999999</v>
      </c>
      <c r="CF49" s="9">
        <v>9.7380000000000001E-3</v>
      </c>
      <c r="CG49" s="9">
        <v>1.55498</v>
      </c>
      <c r="CH49" s="9">
        <v>0.104355</v>
      </c>
      <c r="CI49" s="9">
        <v>2.4940000000000001E-3</v>
      </c>
      <c r="CJ49" s="9">
        <v>1.2231099999999999</v>
      </c>
      <c r="CK49" s="9">
        <v>0</v>
      </c>
      <c r="CL49" s="9">
        <v>9.6699999999999998E-4</v>
      </c>
      <c r="CM49" s="9">
        <v>1.7749999999999998E-2</v>
      </c>
      <c r="CN49" s="9">
        <v>1.5899999999999999E-4</v>
      </c>
      <c r="CO49" s="9">
        <v>0</v>
      </c>
      <c r="CP49" s="9">
        <v>9.7839999999999993E-3</v>
      </c>
      <c r="CQ49" s="9">
        <v>0.67964800000000003</v>
      </c>
      <c r="CR49" s="9">
        <v>8.61E-4</v>
      </c>
      <c r="CS49" s="9">
        <v>0.24640899999999999</v>
      </c>
      <c r="CT49" s="9">
        <v>3.2128999999999998E-2</v>
      </c>
      <c r="CU49" s="9">
        <v>5.0518900000000002</v>
      </c>
      <c r="CV49" s="18">
        <v>6.6530000000000001E-3</v>
      </c>
      <c r="CW49" s="11">
        <v>6.62E-3</v>
      </c>
      <c r="CX49" s="11">
        <v>9.4560000000000009E-3</v>
      </c>
      <c r="CY49" s="11">
        <v>6.6249999999999998E-3</v>
      </c>
      <c r="CZ49" s="11">
        <v>1.5890000000000001E-2</v>
      </c>
      <c r="DA49" s="11">
        <v>2.0031E-2</v>
      </c>
      <c r="DB49" s="11">
        <v>1.6416E-2</v>
      </c>
      <c r="DC49" s="11">
        <v>1.4246999999999999E-2</v>
      </c>
      <c r="DD49" s="11">
        <v>7.4960000000000001E-3</v>
      </c>
      <c r="DE49" s="11">
        <v>0</v>
      </c>
      <c r="DF49" s="11">
        <v>8.0929999999999995E-3</v>
      </c>
      <c r="DG49" s="11">
        <v>1.3827000000000001E-2</v>
      </c>
      <c r="DH49" s="11">
        <v>9.5779999999999997E-3</v>
      </c>
      <c r="DI49" s="11">
        <v>7.0219999999999996E-3</v>
      </c>
      <c r="DJ49" s="11">
        <v>1.0623E-2</v>
      </c>
      <c r="DK49" s="18">
        <v>1.4233000000000001E-2</v>
      </c>
      <c r="DL49" s="11">
        <v>1.1044999999999999E-2</v>
      </c>
      <c r="DM49" s="11">
        <v>1.7866E-2</v>
      </c>
      <c r="DN49" s="11">
        <v>9.6830000000000006E-3</v>
      </c>
      <c r="DO49" s="11">
        <v>2.0441999999999998E-2</v>
      </c>
      <c r="DP49" s="11">
        <v>2.5468999999999999E-2</v>
      </c>
      <c r="DQ49" s="11">
        <v>2.0891E-2</v>
      </c>
      <c r="DR49" s="11">
        <v>1.8395999999999999E-2</v>
      </c>
      <c r="DS49" s="11">
        <v>1.2430999999999999E-2</v>
      </c>
      <c r="DT49" s="11">
        <v>0</v>
      </c>
      <c r="DU49" s="11">
        <v>1.1324000000000001E-2</v>
      </c>
      <c r="DV49" s="11">
        <v>1.8638999999999999E-2</v>
      </c>
      <c r="DW49" s="11">
        <v>1.1538E-2</v>
      </c>
      <c r="DX49" s="11">
        <v>1.6091000000000001E-2</v>
      </c>
      <c r="DY49" s="11">
        <v>2.6527999999999999E-2</v>
      </c>
      <c r="DZ49">
        <v>0.49079499999999998</v>
      </c>
      <c r="EA49">
        <v>1.9564900000000001</v>
      </c>
      <c r="EB49">
        <v>0.96216699999999999</v>
      </c>
      <c r="EC49">
        <v>5.3448500000000001</v>
      </c>
      <c r="ED49">
        <v>0.23877100000000001</v>
      </c>
      <c r="EE49">
        <v>-19.975999999999999</v>
      </c>
      <c r="EF49">
        <v>28.213000000000001</v>
      </c>
      <c r="EG49">
        <v>2.48787</v>
      </c>
      <c r="EH49">
        <v>182.58</v>
      </c>
      <c r="EI49">
        <v>0</v>
      </c>
      <c r="EJ49">
        <v>3.0405000000000002</v>
      </c>
      <c r="EK49">
        <v>0.43250300000000003</v>
      </c>
      <c r="EL49">
        <v>28.409500000000001</v>
      </c>
      <c r="EM49">
        <v>0.61928499999999997</v>
      </c>
      <c r="EN49">
        <v>2.6516700000000002</v>
      </c>
      <c r="EO49">
        <v>-16105</v>
      </c>
      <c r="EP49">
        <v>-27625</v>
      </c>
      <c r="EQ49">
        <v>-17</v>
      </c>
      <c r="ER49" s="12">
        <v>0</v>
      </c>
      <c r="ES49" s="5">
        <v>19.811</v>
      </c>
      <c r="ET49" s="5">
        <v>19.8141</v>
      </c>
      <c r="EU49">
        <v>40</v>
      </c>
      <c r="EV49">
        <v>19.998000000000001</v>
      </c>
      <c r="EW49">
        <v>40.002000000000002</v>
      </c>
      <c r="EX49">
        <v>20</v>
      </c>
      <c r="EY49">
        <v>19.998000000000001</v>
      </c>
      <c r="EZ49">
        <v>20</v>
      </c>
      <c r="FA49">
        <v>20</v>
      </c>
      <c r="FB49">
        <v>20</v>
      </c>
      <c r="FC49">
        <v>30</v>
      </c>
      <c r="FD49">
        <v>0</v>
      </c>
      <c r="FE49">
        <v>40</v>
      </c>
      <c r="FF49">
        <v>40.002000000000002</v>
      </c>
      <c r="FG49">
        <v>30</v>
      </c>
      <c r="FH49">
        <v>40</v>
      </c>
      <c r="FI49">
        <v>40</v>
      </c>
      <c r="FJ49">
        <v>20</v>
      </c>
      <c r="FK49">
        <v>10</v>
      </c>
      <c r="FL49">
        <v>20</v>
      </c>
      <c r="FM49">
        <v>10</v>
      </c>
      <c r="FN49">
        <v>10</v>
      </c>
      <c r="FO49">
        <v>10</v>
      </c>
      <c r="FP49">
        <v>10</v>
      </c>
      <c r="FQ49">
        <v>10</v>
      </c>
      <c r="FR49">
        <v>15</v>
      </c>
      <c r="FS49">
        <v>0</v>
      </c>
      <c r="FT49">
        <v>20</v>
      </c>
      <c r="FU49">
        <v>20</v>
      </c>
      <c r="FV49">
        <v>15</v>
      </c>
      <c r="FW49">
        <v>20</v>
      </c>
      <c r="FX49">
        <v>20</v>
      </c>
      <c r="FY49">
        <v>20</v>
      </c>
      <c r="FZ49">
        <v>10</v>
      </c>
      <c r="GA49">
        <v>20</v>
      </c>
      <c r="GB49">
        <v>10</v>
      </c>
      <c r="GC49">
        <v>10</v>
      </c>
      <c r="GD49">
        <v>10</v>
      </c>
      <c r="GE49">
        <v>10</v>
      </c>
      <c r="GF49">
        <v>10</v>
      </c>
      <c r="GG49">
        <v>15</v>
      </c>
      <c r="GH49">
        <v>0</v>
      </c>
      <c r="GI49">
        <v>20</v>
      </c>
      <c r="GJ49">
        <v>20</v>
      </c>
      <c r="GK49">
        <v>15</v>
      </c>
      <c r="GL49">
        <v>20</v>
      </c>
      <c r="GM49">
        <v>20</v>
      </c>
      <c r="GN49">
        <v>66.743099999999998</v>
      </c>
      <c r="GO49">
        <v>17.468399999999999</v>
      </c>
      <c r="GP49">
        <v>16.234400000000001</v>
      </c>
      <c r="GQ49">
        <v>13.163600000000001</v>
      </c>
      <c r="GR49">
        <v>449.50700000000001</v>
      </c>
      <c r="GS49">
        <v>2.5997599999999998</v>
      </c>
      <c r="GT49">
        <v>2.6098599999999998</v>
      </c>
      <c r="GU49">
        <v>7.1020300000000001</v>
      </c>
      <c r="GV49">
        <v>1.7347699999999999</v>
      </c>
      <c r="GW49">
        <v>0.59560299999999999</v>
      </c>
      <c r="GX49">
        <v>3.0592199999999998</v>
      </c>
      <c r="GY49">
        <v>66.846500000000006</v>
      </c>
      <c r="GZ49">
        <v>0.78236899999999998</v>
      </c>
      <c r="HA49">
        <v>33.8825</v>
      </c>
      <c r="HB49">
        <v>2.2261600000000001</v>
      </c>
      <c r="HC49">
        <v>5.3059700000000003</v>
      </c>
      <c r="HD49">
        <v>5.2292399999999999</v>
      </c>
      <c r="HE49">
        <v>0.90982600000000002</v>
      </c>
      <c r="HF49">
        <v>8.7623300000000004</v>
      </c>
      <c r="HG49">
        <v>1.8692599999999999</v>
      </c>
      <c r="HH49">
        <v>3.2057199999999999</v>
      </c>
      <c r="HI49">
        <v>2.2185800000000002</v>
      </c>
      <c r="HJ49">
        <v>1.2612000000000001</v>
      </c>
      <c r="HK49">
        <v>2.2821199999999999</v>
      </c>
      <c r="HL49">
        <v>0</v>
      </c>
      <c r="HM49">
        <v>0.77227299999999999</v>
      </c>
      <c r="HN49">
        <v>1.33084</v>
      </c>
      <c r="HO49">
        <v>0.61579399999999995</v>
      </c>
      <c r="HP49">
        <v>0.33032499999999998</v>
      </c>
      <c r="HQ49">
        <v>0.15773000000000001</v>
      </c>
      <c r="HR49">
        <v>61.437100000000001</v>
      </c>
      <c r="HS49">
        <v>12.2319</v>
      </c>
      <c r="HT49">
        <v>15.2563</v>
      </c>
      <c r="HU49">
        <v>4.4012399999999996</v>
      </c>
      <c r="HV49">
        <v>446.44099999999997</v>
      </c>
      <c r="HW49">
        <v>-0.60596000000000005</v>
      </c>
      <c r="HX49">
        <v>0.39127899999999999</v>
      </c>
      <c r="HY49">
        <v>5.8390899999999997</v>
      </c>
      <c r="HZ49">
        <v>4.8251000000000002E-2</v>
      </c>
      <c r="IA49">
        <v>0</v>
      </c>
      <c r="IB49">
        <v>2.28695</v>
      </c>
      <c r="IC49">
        <v>70.022199999999998</v>
      </c>
      <c r="ID49">
        <v>0.17099700000000001</v>
      </c>
      <c r="IE49">
        <v>33.552199999999999</v>
      </c>
      <c r="IF49">
        <v>2.0684300000000002</v>
      </c>
      <c r="IG49">
        <v>4.1090000000000002E-2</v>
      </c>
      <c r="IH49">
        <v>4.0549999999999996E-3</v>
      </c>
      <c r="II49">
        <v>6.2065000000000002E-2</v>
      </c>
      <c r="IJ49">
        <v>1.1150000000000001E-3</v>
      </c>
      <c r="IK49">
        <v>0.64414199999999999</v>
      </c>
      <c r="IL49">
        <v>-4.0000000000000002E-4</v>
      </c>
      <c r="IM49">
        <v>2.52E-4</v>
      </c>
      <c r="IN49">
        <v>2.5772E-2</v>
      </c>
      <c r="IO49">
        <v>1.12E-4</v>
      </c>
      <c r="IP49">
        <v>0</v>
      </c>
      <c r="IQ49">
        <v>2.2190000000000001E-2</v>
      </c>
      <c r="IR49">
        <v>0.22128500000000001</v>
      </c>
      <c r="IS49">
        <v>1.3699999999999999E-3</v>
      </c>
      <c r="IT49">
        <v>0.18562799999999999</v>
      </c>
      <c r="IU49">
        <v>1.7100000000000001E-2</v>
      </c>
      <c r="IV49" s="13">
        <v>44712.864548611098</v>
      </c>
      <c r="IW49">
        <v>0.97919999999999996</v>
      </c>
      <c r="IX49">
        <v>1.1041000000000001</v>
      </c>
      <c r="IY49">
        <v>1.0065</v>
      </c>
      <c r="IZ49">
        <v>1.111</v>
      </c>
      <c r="JA49">
        <v>1.1144000000000001</v>
      </c>
      <c r="JB49">
        <v>1.1396999999999999</v>
      </c>
      <c r="JC49">
        <v>1.1020000000000001</v>
      </c>
      <c r="JD49">
        <v>1.1334</v>
      </c>
      <c r="JE49">
        <v>0.97470000000000001</v>
      </c>
      <c r="JF49">
        <v>0</v>
      </c>
      <c r="JG49">
        <v>1.0071000000000001</v>
      </c>
      <c r="JH49">
        <v>0.99680000000000002</v>
      </c>
      <c r="JI49">
        <v>1.0295000000000001</v>
      </c>
      <c r="JJ49">
        <v>1.0137</v>
      </c>
      <c r="JK49">
        <v>0.98870000000000002</v>
      </c>
      <c r="JL49">
        <v>1.6115999999999999</v>
      </c>
      <c r="JM49">
        <v>1.0081</v>
      </c>
      <c r="JN49">
        <v>2.0005000000000002</v>
      </c>
      <c r="JO49">
        <v>0.99760000000000004</v>
      </c>
      <c r="JP49">
        <v>0.99209999999999998</v>
      </c>
      <c r="JQ49">
        <v>0.99199999999999999</v>
      </c>
      <c r="JR49">
        <v>1.0322</v>
      </c>
      <c r="JS49">
        <v>0.99390000000000001</v>
      </c>
      <c r="JT49">
        <v>2.7585999999999999</v>
      </c>
      <c r="JU49">
        <v>0</v>
      </c>
      <c r="JV49">
        <v>1.0375000000000001</v>
      </c>
      <c r="JW49">
        <v>3.7227000000000001</v>
      </c>
      <c r="JX49">
        <v>1.0626</v>
      </c>
      <c r="JY49">
        <v>1.3854</v>
      </c>
      <c r="JZ49">
        <v>1.2739</v>
      </c>
      <c r="KA49">
        <v>0.99580000000000002</v>
      </c>
      <c r="KB49">
        <v>0.92659999999999998</v>
      </c>
      <c r="KC49">
        <v>0.99719999999999998</v>
      </c>
      <c r="KD49">
        <v>0.81630000000000003</v>
      </c>
      <c r="KE49">
        <v>0.99990000000000001</v>
      </c>
      <c r="KF49">
        <v>1</v>
      </c>
      <c r="KG49">
        <v>1</v>
      </c>
      <c r="KH49">
        <v>0.98209999999999997</v>
      </c>
      <c r="KI49">
        <v>0.99829999999999997</v>
      </c>
      <c r="KJ49">
        <v>0</v>
      </c>
      <c r="KK49">
        <v>0.97099999999999997</v>
      </c>
      <c r="KL49">
        <v>0.99929999999999997</v>
      </c>
      <c r="KM49">
        <v>0.98209999999999997</v>
      </c>
      <c r="KN49">
        <v>0.99770000000000003</v>
      </c>
      <c r="KO49">
        <v>0.997</v>
      </c>
      <c r="KP49">
        <v>1.5714999999999999</v>
      </c>
      <c r="KQ49">
        <v>1.0314000000000001</v>
      </c>
      <c r="KR49">
        <v>2.0078999999999998</v>
      </c>
      <c r="KS49">
        <v>0.90469999999999995</v>
      </c>
      <c r="KT49">
        <v>1.1054999999999999</v>
      </c>
      <c r="KU49">
        <v>1.1306</v>
      </c>
      <c r="KV49">
        <v>1.1375</v>
      </c>
      <c r="KW49">
        <v>1.1062000000000001</v>
      </c>
      <c r="KX49">
        <v>2.6844000000000001</v>
      </c>
      <c r="KY49">
        <v>0</v>
      </c>
      <c r="KZ49">
        <v>1.0145999999999999</v>
      </c>
      <c r="LA49">
        <v>3.7080000000000002</v>
      </c>
      <c r="LB49">
        <v>1.0744</v>
      </c>
      <c r="LC49">
        <v>1.4011</v>
      </c>
      <c r="LD49">
        <v>1.2557</v>
      </c>
      <c r="LE49">
        <v>1500.4549999999999</v>
      </c>
      <c r="LF49">
        <v>130.5514</v>
      </c>
      <c r="LG49">
        <v>2204.0250000000001</v>
      </c>
      <c r="LH49">
        <v>78.644480000000001</v>
      </c>
      <c r="LI49">
        <v>49.222810000000003</v>
      </c>
      <c r="LJ49">
        <v>40.937930000000001</v>
      </c>
      <c r="LK49">
        <v>142.37569999999999</v>
      </c>
      <c r="LL49">
        <v>60.155029999999996</v>
      </c>
      <c r="LM49">
        <v>3410.7629999999999</v>
      </c>
      <c r="LN49">
        <v>0</v>
      </c>
      <c r="LO49">
        <v>225.8817</v>
      </c>
      <c r="LP49">
        <v>4833.6790000000001</v>
      </c>
      <c r="LQ49">
        <v>304.26929999999999</v>
      </c>
      <c r="LR49">
        <v>1059.2829999999999</v>
      </c>
      <c r="LS49">
        <v>807.87369999999999</v>
      </c>
      <c r="LT49" s="1">
        <v>1.059538E-2</v>
      </c>
      <c r="LU49" s="1">
        <v>2.2779419999999998E-3</v>
      </c>
      <c r="LV49" s="1">
        <v>7.0679289999999997E-3</v>
      </c>
      <c r="LW49" s="1">
        <v>7.2237690000000003E-4</v>
      </c>
      <c r="LX49">
        <v>0.31142370000000003</v>
      </c>
      <c r="LY49" s="1">
        <v>1E-10</v>
      </c>
      <c r="LZ49" s="1">
        <v>2.5154780000000002E-4</v>
      </c>
      <c r="MA49" s="1">
        <v>4.4429359999999998E-3</v>
      </c>
      <c r="MB49" s="1">
        <v>7.24811E-6</v>
      </c>
      <c r="MC49">
        <v>0</v>
      </c>
      <c r="MD49" s="1">
        <v>1.9479320000000001E-3</v>
      </c>
      <c r="ME49" s="1">
        <v>2.1238719999999999E-2</v>
      </c>
      <c r="MF49" s="1">
        <v>1.578718E-4</v>
      </c>
      <c r="MG49" s="1">
        <v>2.7454610000000001E-2</v>
      </c>
      <c r="MH49" s="1">
        <v>4.1344540000000001E-3</v>
      </c>
      <c r="MI49">
        <v>18</v>
      </c>
      <c r="MJ49">
        <v>5</v>
      </c>
      <c r="MK49">
        <v>4</v>
      </c>
      <c r="ML49">
        <v>2</v>
      </c>
      <c r="MM49">
        <v>3</v>
      </c>
      <c r="MN49">
        <v>32</v>
      </c>
      <c r="MO49">
        <v>1</v>
      </c>
      <c r="MP49">
        <v>12</v>
      </c>
      <c r="MQ49">
        <v>6</v>
      </c>
      <c r="MR49">
        <v>6</v>
      </c>
      <c r="MS49">
        <v>4</v>
      </c>
      <c r="MT49">
        <v>17</v>
      </c>
      <c r="MU49">
        <v>10</v>
      </c>
      <c r="MV49">
        <v>123</v>
      </c>
      <c r="MW49">
        <v>127</v>
      </c>
      <c r="MX49" t="s">
        <v>401</v>
      </c>
      <c r="MY49" t="s">
        <v>402</v>
      </c>
      <c r="MZ49" t="s">
        <v>403</v>
      </c>
      <c r="NA49" t="s">
        <v>404</v>
      </c>
      <c r="NB49" t="s">
        <v>405</v>
      </c>
      <c r="NC49" t="s">
        <v>406</v>
      </c>
      <c r="ND49" t="s">
        <v>407</v>
      </c>
      <c r="NE49" t="s">
        <v>408</v>
      </c>
      <c r="NF49" t="s">
        <v>409</v>
      </c>
      <c r="NG49" t="s">
        <v>409</v>
      </c>
      <c r="NH49" t="s">
        <v>403</v>
      </c>
      <c r="NI49" t="s">
        <v>410</v>
      </c>
      <c r="NJ49" t="s">
        <v>411</v>
      </c>
      <c r="NK49" t="s">
        <v>412</v>
      </c>
      <c r="NL49" t="s">
        <v>413</v>
      </c>
      <c r="NM49">
        <v>0</v>
      </c>
      <c r="NN49">
        <v>0</v>
      </c>
      <c r="NO49">
        <v>0</v>
      </c>
      <c r="NP49">
        <v>0</v>
      </c>
      <c r="NQ49">
        <v>0</v>
      </c>
      <c r="NR49">
        <v>0</v>
      </c>
      <c r="NS49">
        <v>0</v>
      </c>
      <c r="NT49">
        <v>-2.9790000000000001E-2</v>
      </c>
      <c r="NU49">
        <v>0</v>
      </c>
      <c r="NV49">
        <v>0</v>
      </c>
      <c r="NW49">
        <v>0</v>
      </c>
      <c r="NX49">
        <v>0</v>
      </c>
      <c r="NY49">
        <v>0</v>
      </c>
      <c r="NZ49">
        <v>0</v>
      </c>
      <c r="OA49">
        <v>0</v>
      </c>
      <c r="OB49">
        <v>0</v>
      </c>
      <c r="OC49">
        <v>-5.9729999999999998E-2</v>
      </c>
      <c r="OD49">
        <v>-0.44557999999999998</v>
      </c>
      <c r="OE49">
        <v>0</v>
      </c>
      <c r="OF49">
        <v>-0.26727000000000001</v>
      </c>
      <c r="OG49">
        <v>0</v>
      </c>
      <c r="OH49">
        <v>0</v>
      </c>
      <c r="OI49">
        <v>0</v>
      </c>
      <c r="OJ49">
        <v>0</v>
      </c>
      <c r="OK49">
        <v>0</v>
      </c>
      <c r="OL49">
        <v>0</v>
      </c>
      <c r="OM49">
        <v>6.8785499999999997</v>
      </c>
      <c r="ON49">
        <v>2.6544500000000002</v>
      </c>
      <c r="OO49">
        <v>0</v>
      </c>
      <c r="OP49">
        <v>0</v>
      </c>
      <c r="OQ49">
        <v>0</v>
      </c>
      <c r="OR49">
        <v>0.42147800000000002</v>
      </c>
      <c r="OS49">
        <v>0.161306</v>
      </c>
      <c r="OT49">
        <v>0</v>
      </c>
      <c r="OU49">
        <v>7.8271999999999994E-2</v>
      </c>
      <c r="OV49">
        <v>0</v>
      </c>
      <c r="OW49">
        <v>0</v>
      </c>
      <c r="OX49">
        <v>0</v>
      </c>
      <c r="OY49">
        <v>0</v>
      </c>
      <c r="OZ49">
        <v>0</v>
      </c>
      <c r="PA49">
        <v>0</v>
      </c>
      <c r="PB49">
        <v>0.34617300000000001</v>
      </c>
      <c r="PC49">
        <v>9.6643999999999994E-2</v>
      </c>
      <c r="PD49">
        <v>0</v>
      </c>
      <c r="PE49">
        <v>0</v>
      </c>
    </row>
    <row r="50" spans="1:421" x14ac:dyDescent="0.35">
      <c r="A50" t="s">
        <v>469</v>
      </c>
      <c r="B50">
        <v>62</v>
      </c>
      <c r="C50">
        <v>40</v>
      </c>
      <c r="D50">
        <v>20</v>
      </c>
      <c r="E50">
        <v>20</v>
      </c>
      <c r="F50" s="4">
        <v>0</v>
      </c>
      <c r="G50" s="3">
        <v>171</v>
      </c>
      <c r="H50" s="3" t="s">
        <v>479</v>
      </c>
      <c r="I50" s="4">
        <v>1</v>
      </c>
      <c r="J50" s="6">
        <v>1.7855799999999999</v>
      </c>
      <c r="K50" s="6">
        <v>0.11078300000000001</v>
      </c>
      <c r="L50" s="19">
        <v>9.4184099999999997</v>
      </c>
      <c r="M50" s="6">
        <v>1.44574</v>
      </c>
      <c r="N50" s="6">
        <v>4.8311E-2</v>
      </c>
      <c r="O50" s="6">
        <v>30.285599999999999</v>
      </c>
      <c r="P50" s="6">
        <v>0</v>
      </c>
      <c r="Q50" s="6">
        <v>6.8931000000000006E-2</v>
      </c>
      <c r="R50" s="6">
        <v>0.49346099999999998</v>
      </c>
      <c r="S50" s="6">
        <v>7.3959999999999998E-3</v>
      </c>
      <c r="T50" s="6">
        <v>0</v>
      </c>
      <c r="U50" s="6">
        <v>0.21404999999999999</v>
      </c>
      <c r="V50" s="6">
        <v>8.7487600000000008</v>
      </c>
      <c r="W50" s="6">
        <v>2.0976000000000002E-2</v>
      </c>
      <c r="X50" s="6">
        <v>4.3876799999999996</v>
      </c>
      <c r="Y50" s="6">
        <v>0.39793499999999998</v>
      </c>
      <c r="Z50" s="6">
        <v>42.566299999999998</v>
      </c>
      <c r="AA50" s="8">
        <v>100</v>
      </c>
      <c r="AB50" s="15">
        <v>3.8199900000000002</v>
      </c>
      <c r="AC50" s="6">
        <v>0.18484100000000001</v>
      </c>
      <c r="AD50" s="6">
        <v>30.328099999999999</v>
      </c>
      <c r="AE50" s="6">
        <v>2.7316699999999998</v>
      </c>
      <c r="AF50" s="6">
        <v>7.0610000000000006E-2</v>
      </c>
      <c r="AG50" s="6">
        <v>38.962400000000002</v>
      </c>
      <c r="AH50" s="6">
        <v>0</v>
      </c>
      <c r="AI50" s="6">
        <v>8.7720999999999993E-2</v>
      </c>
      <c r="AJ50" s="6">
        <v>0.63717000000000001</v>
      </c>
      <c r="AK50" s="6">
        <v>1.2265E-2</v>
      </c>
      <c r="AL50" s="6">
        <v>0</v>
      </c>
      <c r="AM50" s="6">
        <v>0.29950100000000002</v>
      </c>
      <c r="AN50" s="6">
        <v>11.793100000000001</v>
      </c>
      <c r="AO50" s="6">
        <v>2.5267000000000001E-2</v>
      </c>
      <c r="AP50" s="6">
        <v>10.053800000000001</v>
      </c>
      <c r="AQ50" s="6">
        <v>0.99369700000000005</v>
      </c>
      <c r="AR50" s="6">
        <v>0</v>
      </c>
      <c r="AS50" s="8">
        <v>100</v>
      </c>
      <c r="AT50">
        <v>1.3397600000000001</v>
      </c>
      <c r="AU50">
        <v>4.8771000000000002E-2</v>
      </c>
      <c r="AV50">
        <v>18.360099999999999</v>
      </c>
      <c r="AW50">
        <v>1.12914</v>
      </c>
      <c r="AX50">
        <v>1.9578999999999999E-2</v>
      </c>
      <c r="AY50">
        <v>11.4282</v>
      </c>
      <c r="AZ50">
        <v>0</v>
      </c>
      <c r="BA50">
        <v>2.4747999999999999E-2</v>
      </c>
      <c r="BB50">
        <v>0.189279</v>
      </c>
      <c r="BC50">
        <v>6.4130000000000003E-3</v>
      </c>
      <c r="BD50">
        <v>0</v>
      </c>
      <c r="BE50">
        <v>0.11254699999999999</v>
      </c>
      <c r="BF50">
        <v>8.0192800000000002</v>
      </c>
      <c r="BG50">
        <v>1.1305000000000001E-2</v>
      </c>
      <c r="BH50">
        <v>2.9851399999999999</v>
      </c>
      <c r="BI50">
        <v>0.26156000000000001</v>
      </c>
      <c r="BJ50">
        <v>56.0642</v>
      </c>
      <c r="BK50">
        <v>4.6724800000000002</v>
      </c>
      <c r="BL50">
        <v>0.17009099999999999</v>
      </c>
      <c r="BM50">
        <v>32.015799999999999</v>
      </c>
      <c r="BN50">
        <v>1.96895</v>
      </c>
      <c r="BO50">
        <v>3.4141999999999999E-2</v>
      </c>
      <c r="BP50">
        <v>39.856099999999998</v>
      </c>
      <c r="BQ50">
        <v>0</v>
      </c>
      <c r="BR50">
        <v>8.6310999999999999E-2</v>
      </c>
      <c r="BS50">
        <v>0.66012000000000004</v>
      </c>
      <c r="BT50">
        <v>2.2363999999999998E-2</v>
      </c>
      <c r="BU50">
        <v>0</v>
      </c>
      <c r="BV50">
        <v>0.39251200000000003</v>
      </c>
      <c r="BW50">
        <v>13.9838</v>
      </c>
      <c r="BX50">
        <v>1.9713999999999999E-2</v>
      </c>
      <c r="BY50">
        <v>5.2054</v>
      </c>
      <c r="BZ50">
        <v>0.91220100000000004</v>
      </c>
      <c r="CA50">
        <v>0</v>
      </c>
      <c r="CB50">
        <v>100</v>
      </c>
      <c r="CC50" s="16">
        <v>4</v>
      </c>
      <c r="CE50" s="9">
        <v>0.121975</v>
      </c>
      <c r="CF50" s="9">
        <v>4.4400000000000004E-3</v>
      </c>
      <c r="CG50" s="9">
        <v>1.67154</v>
      </c>
      <c r="CH50" s="9">
        <v>0.102799</v>
      </c>
      <c r="CI50" s="9">
        <v>1.7830000000000001E-3</v>
      </c>
      <c r="CJ50" s="9">
        <v>1.04044</v>
      </c>
      <c r="CK50" s="9">
        <v>0</v>
      </c>
      <c r="CL50" s="9">
        <v>2.2529999999999998E-3</v>
      </c>
      <c r="CM50" s="9">
        <v>1.7232000000000001E-2</v>
      </c>
      <c r="CN50" s="9">
        <v>5.8399999999999999E-4</v>
      </c>
      <c r="CO50" s="9">
        <v>0</v>
      </c>
      <c r="CP50" s="9">
        <v>1.0246E-2</v>
      </c>
      <c r="CQ50" s="9">
        <v>0.73009100000000005</v>
      </c>
      <c r="CR50" s="9">
        <v>1.029E-3</v>
      </c>
      <c r="CS50" s="9">
        <v>0.27177299999999999</v>
      </c>
      <c r="CT50" s="9">
        <v>2.3813000000000001E-2</v>
      </c>
      <c r="CU50" s="9">
        <v>5.1041999999999996</v>
      </c>
      <c r="CV50" s="18">
        <v>6.4929999999999996E-3</v>
      </c>
      <c r="CW50" s="11">
        <v>6.5919999999999998E-3</v>
      </c>
      <c r="CX50" s="11">
        <v>8.6289999999999995E-3</v>
      </c>
      <c r="CY50" s="11">
        <v>6.7330000000000003E-3</v>
      </c>
      <c r="CZ50" s="11">
        <v>1.5261E-2</v>
      </c>
      <c r="DA50" s="11">
        <v>1.9057000000000001E-2</v>
      </c>
      <c r="DB50" s="11">
        <v>1.6195000000000001E-2</v>
      </c>
      <c r="DC50" s="11">
        <v>1.3894999999999999E-2</v>
      </c>
      <c r="DD50" s="11">
        <v>6.9030000000000003E-3</v>
      </c>
      <c r="DE50" s="11">
        <v>0</v>
      </c>
      <c r="DF50" s="11">
        <v>7.894E-3</v>
      </c>
      <c r="DG50" s="11">
        <v>1.2914E-2</v>
      </c>
      <c r="DH50" s="11">
        <v>9.3519999999999992E-3</v>
      </c>
      <c r="DI50" s="11">
        <v>6.6649999999999999E-3</v>
      </c>
      <c r="DJ50" s="11">
        <v>8.8120000000000004E-3</v>
      </c>
      <c r="DK50" s="18">
        <v>1.3892E-2</v>
      </c>
      <c r="DL50" s="11">
        <v>1.0998000000000001E-2</v>
      </c>
      <c r="DM50" s="11">
        <v>1.6303999999999999E-2</v>
      </c>
      <c r="DN50" s="11">
        <v>9.8410000000000008E-3</v>
      </c>
      <c r="DO50" s="11">
        <v>1.9633000000000001E-2</v>
      </c>
      <c r="DP50" s="11">
        <v>2.4230000000000002E-2</v>
      </c>
      <c r="DQ50" s="11">
        <v>2.061E-2</v>
      </c>
      <c r="DR50" s="11">
        <v>1.7940999999999999E-2</v>
      </c>
      <c r="DS50" s="11">
        <v>1.1447000000000001E-2</v>
      </c>
      <c r="DT50" s="11">
        <v>0</v>
      </c>
      <c r="DU50" s="11">
        <v>1.1044999999999999E-2</v>
      </c>
      <c r="DV50" s="11">
        <v>1.7408E-2</v>
      </c>
      <c r="DW50" s="11">
        <v>1.1265000000000001E-2</v>
      </c>
      <c r="DX50" s="11">
        <v>1.5271E-2</v>
      </c>
      <c r="DY50" s="11">
        <v>2.2005E-2</v>
      </c>
      <c r="DZ50">
        <v>0.467055</v>
      </c>
      <c r="EA50">
        <v>3.5062099999999998</v>
      </c>
      <c r="EB50">
        <v>0.93530000000000002</v>
      </c>
      <c r="EC50">
        <v>7.1477700000000004</v>
      </c>
      <c r="ED50">
        <v>0.255241</v>
      </c>
      <c r="EE50">
        <v>-28.722000000000001</v>
      </c>
      <c r="EF50">
        <v>12.2255</v>
      </c>
      <c r="EG50">
        <v>2.4686900000000001</v>
      </c>
      <c r="EH50">
        <v>44.999899999999997</v>
      </c>
      <c r="EI50">
        <v>0</v>
      </c>
      <c r="EJ50">
        <v>2.8544499999999999</v>
      </c>
      <c r="EK50">
        <v>0.39966299999999999</v>
      </c>
      <c r="EL50">
        <v>22.838100000000001</v>
      </c>
      <c r="EM50">
        <v>0.57637300000000002</v>
      </c>
      <c r="EN50">
        <v>3.0080800000000001</v>
      </c>
      <c r="EO50">
        <v>-15994</v>
      </c>
      <c r="EP50">
        <v>-27636</v>
      </c>
      <c r="EQ50">
        <v>-17</v>
      </c>
      <c r="ER50" s="12">
        <v>0</v>
      </c>
      <c r="ES50" s="5">
        <v>19.8263</v>
      </c>
      <c r="ET50" s="5">
        <v>19.8156</v>
      </c>
      <c r="EU50">
        <v>40</v>
      </c>
      <c r="EV50">
        <v>19.998000000000001</v>
      </c>
      <c r="EW50">
        <v>40.002000000000002</v>
      </c>
      <c r="EX50">
        <v>20</v>
      </c>
      <c r="EY50">
        <v>19.998000000000001</v>
      </c>
      <c r="EZ50">
        <v>20</v>
      </c>
      <c r="FA50">
        <v>20</v>
      </c>
      <c r="FB50">
        <v>20</v>
      </c>
      <c r="FC50">
        <v>30</v>
      </c>
      <c r="FD50">
        <v>0</v>
      </c>
      <c r="FE50">
        <v>40</v>
      </c>
      <c r="FF50">
        <v>40.002000000000002</v>
      </c>
      <c r="FG50">
        <v>30</v>
      </c>
      <c r="FH50">
        <v>40</v>
      </c>
      <c r="FI50">
        <v>40</v>
      </c>
      <c r="FJ50">
        <v>20</v>
      </c>
      <c r="FK50">
        <v>10</v>
      </c>
      <c r="FL50">
        <v>20</v>
      </c>
      <c r="FM50">
        <v>10</v>
      </c>
      <c r="FN50">
        <v>10</v>
      </c>
      <c r="FO50">
        <v>10</v>
      </c>
      <c r="FP50">
        <v>10</v>
      </c>
      <c r="FQ50">
        <v>10</v>
      </c>
      <c r="FR50">
        <v>15</v>
      </c>
      <c r="FS50">
        <v>0</v>
      </c>
      <c r="FT50">
        <v>20</v>
      </c>
      <c r="FU50">
        <v>20</v>
      </c>
      <c r="FV50">
        <v>15</v>
      </c>
      <c r="FW50">
        <v>20</v>
      </c>
      <c r="FX50">
        <v>20</v>
      </c>
      <c r="FY50">
        <v>20</v>
      </c>
      <c r="FZ50">
        <v>10</v>
      </c>
      <c r="GA50">
        <v>20</v>
      </c>
      <c r="GB50">
        <v>10</v>
      </c>
      <c r="GC50">
        <v>10</v>
      </c>
      <c r="GD50">
        <v>10</v>
      </c>
      <c r="GE50">
        <v>10</v>
      </c>
      <c r="GF50">
        <v>10</v>
      </c>
      <c r="GG50">
        <v>15</v>
      </c>
      <c r="GH50">
        <v>0</v>
      </c>
      <c r="GI50">
        <v>20</v>
      </c>
      <c r="GJ50">
        <v>20</v>
      </c>
      <c r="GK50">
        <v>15</v>
      </c>
      <c r="GL50">
        <v>20</v>
      </c>
      <c r="GM50">
        <v>20</v>
      </c>
      <c r="GN50">
        <v>72.005099999999999</v>
      </c>
      <c r="GO50">
        <v>10.8451</v>
      </c>
      <c r="GP50">
        <v>16.707699999999999</v>
      </c>
      <c r="GQ50">
        <v>11.8367</v>
      </c>
      <c r="GR50">
        <v>395.27600000000001</v>
      </c>
      <c r="GS50">
        <v>2.4649299999999998</v>
      </c>
      <c r="GT50">
        <v>3.09578</v>
      </c>
      <c r="GU50">
        <v>7.0056099999999999</v>
      </c>
      <c r="GV50">
        <v>1.6718</v>
      </c>
      <c r="GW50">
        <v>0.54994100000000001</v>
      </c>
      <c r="GX50">
        <v>3.1853699999999998</v>
      </c>
      <c r="GY50">
        <v>71.107299999999995</v>
      </c>
      <c r="GZ50">
        <v>0.80726600000000004</v>
      </c>
      <c r="HA50">
        <v>38.854100000000003</v>
      </c>
      <c r="HB50">
        <v>1.69282</v>
      </c>
      <c r="HC50">
        <v>5.2006199999999998</v>
      </c>
      <c r="HD50">
        <v>5.0668899999999999</v>
      </c>
      <c r="HE50">
        <v>0.78834400000000004</v>
      </c>
      <c r="HF50">
        <v>8.6562199999999994</v>
      </c>
      <c r="HG50">
        <v>1.7061599999999999</v>
      </c>
      <c r="HH50">
        <v>2.8687200000000002</v>
      </c>
      <c r="HI50">
        <v>2.15456</v>
      </c>
      <c r="HJ50">
        <v>1.18354</v>
      </c>
      <c r="HK50">
        <v>2.0337700000000001</v>
      </c>
      <c r="HL50">
        <v>0</v>
      </c>
      <c r="HM50">
        <v>0.72527399999999997</v>
      </c>
      <c r="HN50">
        <v>1.27241</v>
      </c>
      <c r="HO50">
        <v>0.58189599999999997</v>
      </c>
      <c r="HP50">
        <v>0.30215500000000001</v>
      </c>
      <c r="HQ50">
        <v>0.108472</v>
      </c>
      <c r="HR50">
        <v>66.804500000000004</v>
      </c>
      <c r="HS50">
        <v>5.6993299999999998</v>
      </c>
      <c r="HT50">
        <v>15.8477</v>
      </c>
      <c r="HU50">
        <v>3.1804999999999999</v>
      </c>
      <c r="HV50">
        <v>390.52499999999998</v>
      </c>
      <c r="HW50">
        <v>-0.40378999999999998</v>
      </c>
      <c r="HX50">
        <v>0.94121699999999997</v>
      </c>
      <c r="HY50">
        <v>5.8208000000000002</v>
      </c>
      <c r="HZ50">
        <v>0.187968</v>
      </c>
      <c r="IA50">
        <v>0</v>
      </c>
      <c r="IB50">
        <v>2.4600900000000001</v>
      </c>
      <c r="IC50">
        <v>81.406300000000002</v>
      </c>
      <c r="ID50">
        <v>0.21047199999999999</v>
      </c>
      <c r="IE50">
        <v>38.551900000000003</v>
      </c>
      <c r="IF50">
        <v>1.5843499999999999</v>
      </c>
      <c r="IG50">
        <v>4.4679000000000003E-2</v>
      </c>
      <c r="IH50">
        <v>1.89E-3</v>
      </c>
      <c r="II50">
        <v>6.4471000000000001E-2</v>
      </c>
      <c r="IJ50">
        <v>8.0599999999999997E-4</v>
      </c>
      <c r="IK50">
        <v>0.563469</v>
      </c>
      <c r="IL50">
        <v>-2.7E-4</v>
      </c>
      <c r="IM50">
        <v>6.0499999999999996E-4</v>
      </c>
      <c r="IN50">
        <v>2.5690999999999999E-2</v>
      </c>
      <c r="IO50">
        <v>4.37E-4</v>
      </c>
      <c r="IP50">
        <v>0</v>
      </c>
      <c r="IQ50">
        <v>2.3869999999999999E-2</v>
      </c>
      <c r="IR50">
        <v>0.25726100000000002</v>
      </c>
      <c r="IS50">
        <v>1.686E-3</v>
      </c>
      <c r="IT50">
        <v>0.21328900000000001</v>
      </c>
      <c r="IU50">
        <v>1.3098E-2</v>
      </c>
      <c r="IV50" s="13">
        <v>44712.868055555598</v>
      </c>
      <c r="IW50">
        <v>0.98450000000000004</v>
      </c>
      <c r="IX50">
        <v>1.1106</v>
      </c>
      <c r="IY50">
        <v>1.0121</v>
      </c>
      <c r="IZ50">
        <v>1.1178999999999999</v>
      </c>
      <c r="JA50">
        <v>1.1216999999999999</v>
      </c>
      <c r="JB50">
        <v>1.1473</v>
      </c>
      <c r="JC50">
        <v>1.1094999999999999</v>
      </c>
      <c r="JD50">
        <v>1.1405000000000001</v>
      </c>
      <c r="JE50">
        <v>0.98029999999999995</v>
      </c>
      <c r="JF50">
        <v>0</v>
      </c>
      <c r="JG50">
        <v>1.0127999999999999</v>
      </c>
      <c r="JH50">
        <v>1.0026999999999999</v>
      </c>
      <c r="JI50">
        <v>1.0350999999999999</v>
      </c>
      <c r="JJ50">
        <v>1.0190999999999999</v>
      </c>
      <c r="JK50">
        <v>0.99399999999999999</v>
      </c>
      <c r="JL50">
        <v>1.5813999999999999</v>
      </c>
      <c r="JM50">
        <v>1.0069999999999999</v>
      </c>
      <c r="JN50">
        <v>1.9516</v>
      </c>
      <c r="JO50">
        <v>0.99660000000000004</v>
      </c>
      <c r="JP50">
        <v>0.99139999999999995</v>
      </c>
      <c r="JQ50">
        <v>0.99150000000000005</v>
      </c>
      <c r="JR50">
        <v>1.0267999999999999</v>
      </c>
      <c r="JS50">
        <v>0.99309999999999998</v>
      </c>
      <c r="JT50">
        <v>2.6770999999999998</v>
      </c>
      <c r="JU50">
        <v>0</v>
      </c>
      <c r="JV50">
        <v>1.0355000000000001</v>
      </c>
      <c r="JW50">
        <v>3.5366</v>
      </c>
      <c r="JX50">
        <v>1.0599000000000001</v>
      </c>
      <c r="JY50">
        <v>1.3674999999999999</v>
      </c>
      <c r="JZ50">
        <v>1.2676000000000001</v>
      </c>
      <c r="KA50">
        <v>0.99539999999999995</v>
      </c>
      <c r="KB50">
        <v>0.93330000000000002</v>
      </c>
      <c r="KC50">
        <v>0.997</v>
      </c>
      <c r="KD50">
        <v>0.83069999999999999</v>
      </c>
      <c r="KE50">
        <v>0.99970000000000003</v>
      </c>
      <c r="KF50">
        <v>1</v>
      </c>
      <c r="KG50">
        <v>1</v>
      </c>
      <c r="KH50">
        <v>0.98360000000000003</v>
      </c>
      <c r="KI50">
        <v>0.99809999999999999</v>
      </c>
      <c r="KJ50">
        <v>0</v>
      </c>
      <c r="KK50">
        <v>0.97399999999999998</v>
      </c>
      <c r="KL50">
        <v>0.99919999999999998</v>
      </c>
      <c r="KM50">
        <v>0.9839</v>
      </c>
      <c r="KN50">
        <v>0.998</v>
      </c>
      <c r="KO50">
        <v>0.99729999999999996</v>
      </c>
      <c r="KP50">
        <v>1.5498000000000001</v>
      </c>
      <c r="KQ50">
        <v>1.0438000000000001</v>
      </c>
      <c r="KR50">
        <v>1.9691000000000001</v>
      </c>
      <c r="KS50">
        <v>0.92549999999999999</v>
      </c>
      <c r="KT50">
        <v>1.1116999999999999</v>
      </c>
      <c r="KU50">
        <v>1.1375</v>
      </c>
      <c r="KV50">
        <v>1.1392</v>
      </c>
      <c r="KW50">
        <v>1.1142000000000001</v>
      </c>
      <c r="KX50">
        <v>2.6194000000000002</v>
      </c>
      <c r="KY50">
        <v>0</v>
      </c>
      <c r="KZ50">
        <v>1.0215000000000001</v>
      </c>
      <c r="LA50">
        <v>3.5432000000000001</v>
      </c>
      <c r="LB50">
        <v>1.0794999999999999</v>
      </c>
      <c r="LC50">
        <v>1.3909</v>
      </c>
      <c r="LD50">
        <v>1.2565999999999999</v>
      </c>
      <c r="LE50">
        <v>1448.1869999999999</v>
      </c>
      <c r="LF50">
        <v>127.92319999999999</v>
      </c>
      <c r="LG50">
        <v>2126.3890000000001</v>
      </c>
      <c r="LH50">
        <v>76.334239999999994</v>
      </c>
      <c r="LI50">
        <v>47.621220000000001</v>
      </c>
      <c r="LJ50">
        <v>39.622230000000002</v>
      </c>
      <c r="LK50">
        <v>128.13480000000001</v>
      </c>
      <c r="LL50">
        <v>58.316049999999997</v>
      </c>
      <c r="LM50">
        <v>3295.2710000000002</v>
      </c>
      <c r="LN50">
        <v>0</v>
      </c>
      <c r="LO50">
        <v>221.37729999999999</v>
      </c>
      <c r="LP50">
        <v>4591.6030000000001</v>
      </c>
      <c r="LQ50">
        <v>298.3109</v>
      </c>
      <c r="LR50">
        <v>1025.9390000000001</v>
      </c>
      <c r="LS50">
        <v>795.43039999999996</v>
      </c>
      <c r="LT50" s="1">
        <v>1.152104E-2</v>
      </c>
      <c r="LU50" s="1">
        <v>1.061389E-3</v>
      </c>
      <c r="LV50" s="1">
        <v>7.341953E-3</v>
      </c>
      <c r="LW50" s="1">
        <v>5.2201669999999995E-4</v>
      </c>
      <c r="LX50">
        <v>0.27242070000000002</v>
      </c>
      <c r="LY50" s="1">
        <v>1E-10</v>
      </c>
      <c r="LZ50" s="1">
        <v>6.0509379999999996E-4</v>
      </c>
      <c r="MA50" s="1">
        <v>4.4290140000000002E-3</v>
      </c>
      <c r="MB50" s="1">
        <v>2.8236189999999998E-5</v>
      </c>
      <c r="MC50">
        <v>0</v>
      </c>
      <c r="MD50" s="1">
        <v>2.0954060000000002E-3</v>
      </c>
      <c r="ME50" s="1">
        <v>2.4691680000000001E-2</v>
      </c>
      <c r="MF50" s="1">
        <v>1.9431750000000001E-4</v>
      </c>
      <c r="MG50" s="1">
        <v>3.1545719999999999E-2</v>
      </c>
      <c r="MH50" s="1">
        <v>3.166866E-3</v>
      </c>
      <c r="MI50">
        <v>18</v>
      </c>
      <c r="MJ50">
        <v>5</v>
      </c>
      <c r="MK50">
        <v>4</v>
      </c>
      <c r="ML50">
        <v>2</v>
      </c>
      <c r="MM50">
        <v>3</v>
      </c>
      <c r="MN50">
        <v>32</v>
      </c>
      <c r="MO50">
        <v>1</v>
      </c>
      <c r="MP50">
        <v>12</v>
      </c>
      <c r="MQ50">
        <v>6</v>
      </c>
      <c r="MR50">
        <v>6</v>
      </c>
      <c r="MS50">
        <v>4</v>
      </c>
      <c r="MT50">
        <v>17</v>
      </c>
      <c r="MU50">
        <v>10</v>
      </c>
      <c r="MV50">
        <v>123</v>
      </c>
      <c r="MW50">
        <v>127</v>
      </c>
      <c r="MX50" t="s">
        <v>401</v>
      </c>
      <c r="MY50" t="s">
        <v>402</v>
      </c>
      <c r="MZ50" t="s">
        <v>403</v>
      </c>
      <c r="NA50" t="s">
        <v>404</v>
      </c>
      <c r="NB50" t="s">
        <v>405</v>
      </c>
      <c r="NC50" t="s">
        <v>406</v>
      </c>
      <c r="ND50" t="s">
        <v>407</v>
      </c>
      <c r="NE50" t="s">
        <v>408</v>
      </c>
      <c r="NF50" t="s">
        <v>409</v>
      </c>
      <c r="NG50" t="s">
        <v>409</v>
      </c>
      <c r="NH50" t="s">
        <v>403</v>
      </c>
      <c r="NI50" t="s">
        <v>410</v>
      </c>
      <c r="NJ50" t="s">
        <v>411</v>
      </c>
      <c r="NK50" t="s">
        <v>412</v>
      </c>
      <c r="NL50" t="s">
        <v>413</v>
      </c>
      <c r="NM50">
        <v>0</v>
      </c>
      <c r="NN50">
        <v>0</v>
      </c>
      <c r="NO50">
        <v>0</v>
      </c>
      <c r="NP50">
        <v>0</v>
      </c>
      <c r="NQ50">
        <v>0</v>
      </c>
      <c r="NR50">
        <v>0</v>
      </c>
      <c r="NS50">
        <v>0</v>
      </c>
      <c r="NT50">
        <v>-2.1930000000000002E-2</v>
      </c>
      <c r="NU50">
        <v>0</v>
      </c>
      <c r="NV50">
        <v>0</v>
      </c>
      <c r="NW50">
        <v>0</v>
      </c>
      <c r="NX50">
        <v>0</v>
      </c>
      <c r="NY50">
        <v>0</v>
      </c>
      <c r="NZ50">
        <v>0</v>
      </c>
      <c r="OA50">
        <v>0</v>
      </c>
      <c r="OB50">
        <v>0</v>
      </c>
      <c r="OC50">
        <v>-1.365</v>
      </c>
      <c r="OD50">
        <v>-0.44979999999999998</v>
      </c>
      <c r="OE50">
        <v>0</v>
      </c>
      <c r="OF50">
        <v>-0.77356999999999998</v>
      </c>
      <c r="OG50">
        <v>0</v>
      </c>
      <c r="OH50">
        <v>0</v>
      </c>
      <c r="OI50">
        <v>0</v>
      </c>
      <c r="OJ50">
        <v>0</v>
      </c>
      <c r="OK50">
        <v>0</v>
      </c>
      <c r="OL50">
        <v>0</v>
      </c>
      <c r="OM50">
        <v>16.569700000000001</v>
      </c>
      <c r="ON50">
        <v>-6.6101000000000001</v>
      </c>
      <c r="OO50">
        <v>0</v>
      </c>
      <c r="OP50">
        <v>0</v>
      </c>
      <c r="OQ50">
        <v>0</v>
      </c>
      <c r="OR50">
        <v>2.1392500000000001</v>
      </c>
      <c r="OS50">
        <v>0.69250800000000001</v>
      </c>
      <c r="OT50">
        <v>0</v>
      </c>
      <c r="OU50">
        <v>4.2410999999999997E-2</v>
      </c>
      <c r="OV50">
        <v>0</v>
      </c>
      <c r="OW50">
        <v>0</v>
      </c>
      <c r="OX50">
        <v>0</v>
      </c>
      <c r="OY50">
        <v>0</v>
      </c>
      <c r="OZ50">
        <v>0</v>
      </c>
      <c r="PA50">
        <v>0</v>
      </c>
      <c r="PB50">
        <v>0.385075</v>
      </c>
      <c r="PC50">
        <v>6.3467999999999997E-2</v>
      </c>
      <c r="PD50">
        <v>0</v>
      </c>
      <c r="PE50">
        <v>0</v>
      </c>
    </row>
    <row r="51" spans="1:421" x14ac:dyDescent="0.35">
      <c r="A51" t="s">
        <v>470</v>
      </c>
      <c r="B51">
        <v>63</v>
      </c>
      <c r="C51">
        <v>40</v>
      </c>
      <c r="D51">
        <v>20</v>
      </c>
      <c r="E51">
        <v>20</v>
      </c>
      <c r="F51" s="4">
        <v>0</v>
      </c>
      <c r="G51" s="3">
        <v>172</v>
      </c>
      <c r="H51" s="3" t="s">
        <v>479</v>
      </c>
      <c r="I51" s="4">
        <v>1</v>
      </c>
      <c r="J51" s="6">
        <v>1.69577</v>
      </c>
      <c r="K51" s="6">
        <v>0.213008</v>
      </c>
      <c r="L51" s="19">
        <v>8.6030800000000003</v>
      </c>
      <c r="M51" s="6">
        <v>1.53688</v>
      </c>
      <c r="N51" s="6">
        <v>6.5035999999999997E-2</v>
      </c>
      <c r="O51" s="6">
        <v>33.8673</v>
      </c>
      <c r="P51" s="6">
        <v>0</v>
      </c>
      <c r="Q51" s="6">
        <v>9.4449000000000005E-2</v>
      </c>
      <c r="R51" s="6">
        <v>0.46804899999999999</v>
      </c>
      <c r="S51" s="6">
        <v>7.3480000000000004E-3</v>
      </c>
      <c r="T51" s="6">
        <v>0</v>
      </c>
      <c r="U51" s="6">
        <v>0.19381000000000001</v>
      </c>
      <c r="V51" s="6">
        <v>7.9505800000000004</v>
      </c>
      <c r="W51" s="6">
        <v>2.0416E-2</v>
      </c>
      <c r="X51" s="6">
        <v>3.96888</v>
      </c>
      <c r="Y51" s="6">
        <v>0.36091899999999999</v>
      </c>
      <c r="Z51" s="6">
        <v>40.954500000000003</v>
      </c>
      <c r="AA51" s="8">
        <v>100</v>
      </c>
      <c r="AB51" s="15">
        <v>3.62785</v>
      </c>
      <c r="AC51" s="6">
        <v>0.35540300000000002</v>
      </c>
      <c r="AD51" s="6">
        <v>27.7026</v>
      </c>
      <c r="AE51" s="6">
        <v>2.90388</v>
      </c>
      <c r="AF51" s="6">
        <v>9.5054E-2</v>
      </c>
      <c r="AG51" s="6">
        <v>43.570099999999996</v>
      </c>
      <c r="AH51" s="6">
        <v>0</v>
      </c>
      <c r="AI51" s="6">
        <v>0.120195</v>
      </c>
      <c r="AJ51" s="6">
        <v>0.60435700000000003</v>
      </c>
      <c r="AK51" s="6">
        <v>1.2186000000000001E-2</v>
      </c>
      <c r="AL51" s="6">
        <v>0</v>
      </c>
      <c r="AM51" s="6">
        <v>0.27118100000000001</v>
      </c>
      <c r="AN51" s="6">
        <v>10.7171</v>
      </c>
      <c r="AO51" s="6">
        <v>2.4593E-2</v>
      </c>
      <c r="AP51" s="6">
        <v>9.0941500000000008</v>
      </c>
      <c r="AQ51" s="6">
        <v>0.90126399999999995</v>
      </c>
      <c r="AR51" s="6">
        <v>0</v>
      </c>
      <c r="AS51" s="8">
        <v>100</v>
      </c>
      <c r="AT51">
        <v>1.3165800000000001</v>
      </c>
      <c r="AU51">
        <v>9.7031999999999993E-2</v>
      </c>
      <c r="AV51">
        <v>17.353400000000001</v>
      </c>
      <c r="AW51">
        <v>1.2420199999999999</v>
      </c>
      <c r="AX51">
        <v>2.7272999999999999E-2</v>
      </c>
      <c r="AY51">
        <v>13.223699999999999</v>
      </c>
      <c r="AZ51">
        <v>0</v>
      </c>
      <c r="BA51">
        <v>3.5088000000000001E-2</v>
      </c>
      <c r="BB51">
        <v>0.18576899999999999</v>
      </c>
      <c r="BC51">
        <v>6.5929999999999999E-3</v>
      </c>
      <c r="BD51">
        <v>0</v>
      </c>
      <c r="BE51">
        <v>0.105445</v>
      </c>
      <c r="BF51">
        <v>7.5408499999999998</v>
      </c>
      <c r="BG51">
        <v>1.1386E-2</v>
      </c>
      <c r="BH51">
        <v>2.7940200000000002</v>
      </c>
      <c r="BI51">
        <v>0.245472</v>
      </c>
      <c r="BJ51">
        <v>55.815399999999997</v>
      </c>
      <c r="BK51">
        <v>4.4329200000000002</v>
      </c>
      <c r="BL51">
        <v>0.326706</v>
      </c>
      <c r="BM51">
        <v>29.214400000000001</v>
      </c>
      <c r="BN51">
        <v>2.0909399999999998</v>
      </c>
      <c r="BO51">
        <v>4.5914999999999997E-2</v>
      </c>
      <c r="BP51">
        <v>44.524000000000001</v>
      </c>
      <c r="BQ51">
        <v>0</v>
      </c>
      <c r="BR51">
        <v>0.118142</v>
      </c>
      <c r="BS51">
        <v>0.62548300000000001</v>
      </c>
      <c r="BT51">
        <v>2.2197000000000001E-2</v>
      </c>
      <c r="BU51">
        <v>0</v>
      </c>
      <c r="BV51">
        <v>0.35503299999999999</v>
      </c>
      <c r="BW51">
        <v>12.695</v>
      </c>
      <c r="BX51">
        <v>1.9168000000000001E-2</v>
      </c>
      <c r="BY51">
        <v>4.7037199999999997</v>
      </c>
      <c r="BZ51">
        <v>0.82650199999999996</v>
      </c>
      <c r="CA51">
        <v>0</v>
      </c>
      <c r="CB51">
        <v>100</v>
      </c>
      <c r="CC51" s="16">
        <v>4</v>
      </c>
      <c r="CE51" s="9">
        <v>0.119189</v>
      </c>
      <c r="CF51" s="9">
        <v>8.7840000000000001E-3</v>
      </c>
      <c r="CG51" s="9">
        <v>1.5709900000000001</v>
      </c>
      <c r="CH51" s="9">
        <v>0.11244</v>
      </c>
      <c r="CI51" s="9">
        <v>2.4689999999999998E-3</v>
      </c>
      <c r="CJ51" s="9">
        <v>1.19713</v>
      </c>
      <c r="CK51" s="9">
        <v>0</v>
      </c>
      <c r="CL51" s="9">
        <v>3.1770000000000001E-3</v>
      </c>
      <c r="CM51" s="9">
        <v>1.6818E-2</v>
      </c>
      <c r="CN51" s="9">
        <v>5.9699999999999998E-4</v>
      </c>
      <c r="CO51" s="9">
        <v>0</v>
      </c>
      <c r="CP51" s="9">
        <v>9.5460000000000007E-3</v>
      </c>
      <c r="CQ51" s="9">
        <v>0.68266800000000005</v>
      </c>
      <c r="CR51" s="9">
        <v>1.031E-3</v>
      </c>
      <c r="CS51" s="9">
        <v>0.25294100000000003</v>
      </c>
      <c r="CT51" s="9">
        <v>2.2221999999999999E-2</v>
      </c>
      <c r="CU51" s="9">
        <v>5.0529299999999999</v>
      </c>
      <c r="CV51" s="18">
        <v>6.6680000000000003E-3</v>
      </c>
      <c r="CW51" s="11">
        <v>6.5620000000000001E-3</v>
      </c>
      <c r="CX51" s="11">
        <v>9.1900000000000003E-3</v>
      </c>
      <c r="CY51" s="11">
        <v>6.7120000000000001E-3</v>
      </c>
      <c r="CZ51" s="11">
        <v>1.5761000000000001E-2</v>
      </c>
      <c r="DA51" s="11">
        <v>2.0199999999999999E-2</v>
      </c>
      <c r="DB51" s="11">
        <v>1.5292E-2</v>
      </c>
      <c r="DC51" s="11">
        <v>1.4215999999999999E-2</v>
      </c>
      <c r="DD51" s="11">
        <v>7.2700000000000004E-3</v>
      </c>
      <c r="DE51" s="11">
        <v>0</v>
      </c>
      <c r="DF51" s="11">
        <v>7.6439999999999998E-3</v>
      </c>
      <c r="DG51" s="11">
        <v>1.3178E-2</v>
      </c>
      <c r="DH51" s="11">
        <v>9.188E-3</v>
      </c>
      <c r="DI51" s="11">
        <v>6.7499999999999999E-3</v>
      </c>
      <c r="DJ51" s="11">
        <v>1.0411999999999999E-2</v>
      </c>
      <c r="DK51" s="18">
        <v>1.4265E-2</v>
      </c>
      <c r="DL51" s="11">
        <v>1.0949E-2</v>
      </c>
      <c r="DM51" s="11">
        <v>1.7364000000000001E-2</v>
      </c>
      <c r="DN51" s="11">
        <v>9.8099999999999993E-3</v>
      </c>
      <c r="DO51" s="11">
        <v>2.0275999999999999E-2</v>
      </c>
      <c r="DP51" s="11">
        <v>2.5683999999999998E-2</v>
      </c>
      <c r="DQ51" s="11">
        <v>1.9460999999999999E-2</v>
      </c>
      <c r="DR51" s="11">
        <v>1.8356000000000001E-2</v>
      </c>
      <c r="DS51" s="11">
        <v>1.2056000000000001E-2</v>
      </c>
      <c r="DT51" s="11">
        <v>0</v>
      </c>
      <c r="DU51" s="11">
        <v>1.0695E-2</v>
      </c>
      <c r="DV51" s="11">
        <v>1.7763000000000001E-2</v>
      </c>
      <c r="DW51" s="11">
        <v>1.1068E-2</v>
      </c>
      <c r="DX51" s="11">
        <v>1.5467E-2</v>
      </c>
      <c r="DY51" s="11">
        <v>2.6001E-2</v>
      </c>
      <c r="DZ51">
        <v>0.48549599999999998</v>
      </c>
      <c r="EA51">
        <v>2.0944099999999999</v>
      </c>
      <c r="EB51">
        <v>0.91673899999999997</v>
      </c>
      <c r="EC51">
        <v>5.4259899999999996</v>
      </c>
      <c r="ED51">
        <v>0.24068000000000001</v>
      </c>
      <c r="EE51">
        <v>-18.61</v>
      </c>
      <c r="EF51">
        <v>8.8193999999999999</v>
      </c>
      <c r="EG51">
        <v>2.56664</v>
      </c>
      <c r="EH51">
        <v>47.614600000000003</v>
      </c>
      <c r="EI51">
        <v>0</v>
      </c>
      <c r="EJ51">
        <v>3.01376</v>
      </c>
      <c r="EK51">
        <v>0.42828100000000002</v>
      </c>
      <c r="EL51">
        <v>23.059799999999999</v>
      </c>
      <c r="EM51">
        <v>0.60883799999999999</v>
      </c>
      <c r="EN51">
        <v>3.2600500000000001</v>
      </c>
      <c r="EO51">
        <v>-15921</v>
      </c>
      <c r="EP51">
        <v>-27549</v>
      </c>
      <c r="EQ51">
        <v>-17</v>
      </c>
      <c r="ER51" s="12">
        <v>0</v>
      </c>
      <c r="ES51" s="5">
        <v>19.8294</v>
      </c>
      <c r="ET51" s="5">
        <v>19.8278</v>
      </c>
      <c r="EU51">
        <v>40</v>
      </c>
      <c r="EV51">
        <v>19.998000000000001</v>
      </c>
      <c r="EW51">
        <v>40.002000000000002</v>
      </c>
      <c r="EX51">
        <v>20</v>
      </c>
      <c r="EY51">
        <v>19.998000000000001</v>
      </c>
      <c r="EZ51">
        <v>20</v>
      </c>
      <c r="FA51">
        <v>20</v>
      </c>
      <c r="FB51">
        <v>20</v>
      </c>
      <c r="FC51">
        <v>30</v>
      </c>
      <c r="FD51">
        <v>0</v>
      </c>
      <c r="FE51">
        <v>40</v>
      </c>
      <c r="FF51">
        <v>40.002000000000002</v>
      </c>
      <c r="FG51">
        <v>30</v>
      </c>
      <c r="FH51">
        <v>40</v>
      </c>
      <c r="FI51">
        <v>40</v>
      </c>
      <c r="FJ51">
        <v>20</v>
      </c>
      <c r="FK51">
        <v>10</v>
      </c>
      <c r="FL51">
        <v>20</v>
      </c>
      <c r="FM51">
        <v>10</v>
      </c>
      <c r="FN51">
        <v>10</v>
      </c>
      <c r="FO51">
        <v>10</v>
      </c>
      <c r="FP51">
        <v>10</v>
      </c>
      <c r="FQ51">
        <v>10</v>
      </c>
      <c r="FR51">
        <v>15</v>
      </c>
      <c r="FS51">
        <v>0</v>
      </c>
      <c r="FT51">
        <v>20</v>
      </c>
      <c r="FU51">
        <v>20</v>
      </c>
      <c r="FV51">
        <v>15</v>
      </c>
      <c r="FW51">
        <v>20</v>
      </c>
      <c r="FX51">
        <v>20</v>
      </c>
      <c r="FY51">
        <v>20</v>
      </c>
      <c r="FZ51">
        <v>10</v>
      </c>
      <c r="GA51">
        <v>20</v>
      </c>
      <c r="GB51">
        <v>10</v>
      </c>
      <c r="GC51">
        <v>10</v>
      </c>
      <c r="GD51">
        <v>10</v>
      </c>
      <c r="GE51">
        <v>10</v>
      </c>
      <c r="GF51">
        <v>10</v>
      </c>
      <c r="GG51">
        <v>15</v>
      </c>
      <c r="GH51">
        <v>0</v>
      </c>
      <c r="GI51">
        <v>20</v>
      </c>
      <c r="GJ51">
        <v>20</v>
      </c>
      <c r="GK51">
        <v>15</v>
      </c>
      <c r="GL51">
        <v>20</v>
      </c>
      <c r="GM51">
        <v>20</v>
      </c>
      <c r="GN51">
        <v>67.958699999999993</v>
      </c>
      <c r="GO51">
        <v>16.5319</v>
      </c>
      <c r="GP51">
        <v>16.668399999999998</v>
      </c>
      <c r="GQ51">
        <v>13.3247</v>
      </c>
      <c r="GR51">
        <v>440.99</v>
      </c>
      <c r="GS51">
        <v>2.6052300000000002</v>
      </c>
      <c r="GT51">
        <v>3.2181899999999999</v>
      </c>
      <c r="GU51">
        <v>6.8136299999999999</v>
      </c>
      <c r="GV51">
        <v>1.7434499999999999</v>
      </c>
      <c r="GW51">
        <v>0.60352700000000004</v>
      </c>
      <c r="GX51">
        <v>2.92936</v>
      </c>
      <c r="GY51">
        <v>67.539699999999996</v>
      </c>
      <c r="GZ51">
        <v>0.76156100000000004</v>
      </c>
      <c r="HA51">
        <v>34.917200000000001</v>
      </c>
      <c r="HB51">
        <v>1.5874999999999999</v>
      </c>
      <c r="HC51">
        <v>5.3426400000000003</v>
      </c>
      <c r="HD51">
        <v>5.12913</v>
      </c>
      <c r="HE51">
        <v>0.86495699999999998</v>
      </c>
      <c r="HF51">
        <v>8.9563000000000006</v>
      </c>
      <c r="HG51">
        <v>1.8390200000000001</v>
      </c>
      <c r="HH51">
        <v>3.25861</v>
      </c>
      <c r="HI51">
        <v>1.9267300000000001</v>
      </c>
      <c r="HJ51">
        <v>1.2551399999999999</v>
      </c>
      <c r="HK51">
        <v>2.1640899999999998</v>
      </c>
      <c r="HL51">
        <v>0</v>
      </c>
      <c r="HM51">
        <v>0.68842800000000004</v>
      </c>
      <c r="HN51">
        <v>1.22384</v>
      </c>
      <c r="HO51">
        <v>0.56654099999999996</v>
      </c>
      <c r="HP51">
        <v>0.30540099999999998</v>
      </c>
      <c r="HQ51">
        <v>0.15129799999999999</v>
      </c>
      <c r="HR51">
        <v>62.616</v>
      </c>
      <c r="HS51">
        <v>11.074</v>
      </c>
      <c r="HT51">
        <v>16.567299999999999</v>
      </c>
      <c r="HU51">
        <v>4.36836</v>
      </c>
      <c r="HV51">
        <v>438.98200000000003</v>
      </c>
      <c r="HW51">
        <v>-0.65337999999999996</v>
      </c>
      <c r="HX51">
        <v>1.2914600000000001</v>
      </c>
      <c r="HY51">
        <v>5.5567599999999997</v>
      </c>
      <c r="HZ51">
        <v>0.182888</v>
      </c>
      <c r="IA51">
        <v>0</v>
      </c>
      <c r="IB51">
        <v>2.2409300000000001</v>
      </c>
      <c r="IC51">
        <v>71.096999999999994</v>
      </c>
      <c r="ID51">
        <v>0.20572599999999999</v>
      </c>
      <c r="IE51">
        <v>34.611800000000002</v>
      </c>
      <c r="IF51">
        <v>1.43621</v>
      </c>
      <c r="IG51">
        <v>4.1877999999999999E-2</v>
      </c>
      <c r="IH51">
        <v>3.6709999999999998E-3</v>
      </c>
      <c r="II51">
        <v>6.7398E-2</v>
      </c>
      <c r="IJ51">
        <v>1.1069999999999999E-3</v>
      </c>
      <c r="IK51">
        <v>0.63339100000000004</v>
      </c>
      <c r="IL51">
        <v>-4.2999999999999999E-4</v>
      </c>
      <c r="IM51">
        <v>8.3000000000000001E-4</v>
      </c>
      <c r="IN51">
        <v>2.4525999999999999E-2</v>
      </c>
      <c r="IO51">
        <v>4.2499999999999998E-4</v>
      </c>
      <c r="IP51">
        <v>0</v>
      </c>
      <c r="IQ51">
        <v>2.1743999999999999E-2</v>
      </c>
      <c r="IR51">
        <v>0.22468099999999999</v>
      </c>
      <c r="IS51">
        <v>1.6479999999999999E-3</v>
      </c>
      <c r="IT51">
        <v>0.19149099999999999</v>
      </c>
      <c r="IU51">
        <v>1.1873E-2</v>
      </c>
      <c r="IV51" s="13">
        <v>44712.871550925898</v>
      </c>
      <c r="IW51">
        <v>0.97989999999999999</v>
      </c>
      <c r="IX51">
        <v>1.1049</v>
      </c>
      <c r="IY51">
        <v>1.0072000000000001</v>
      </c>
      <c r="IZ51">
        <v>1.1119000000000001</v>
      </c>
      <c r="JA51">
        <v>1.1153</v>
      </c>
      <c r="JB51">
        <v>1.1407</v>
      </c>
      <c r="JC51">
        <v>1.1029</v>
      </c>
      <c r="JD51">
        <v>1.1342000000000001</v>
      </c>
      <c r="JE51">
        <v>0.97540000000000004</v>
      </c>
      <c r="JF51">
        <v>0</v>
      </c>
      <c r="JG51">
        <v>1.0078</v>
      </c>
      <c r="JH51">
        <v>0.99750000000000005</v>
      </c>
      <c r="JI51">
        <v>1.0302</v>
      </c>
      <c r="JJ51">
        <v>1.0143</v>
      </c>
      <c r="JK51">
        <v>0.98929999999999996</v>
      </c>
      <c r="JL51">
        <v>1.6093999999999999</v>
      </c>
      <c r="JM51">
        <v>1.0079</v>
      </c>
      <c r="JN51">
        <v>1.9937</v>
      </c>
      <c r="JO51">
        <v>0.99739999999999995</v>
      </c>
      <c r="JP51">
        <v>0.9919</v>
      </c>
      <c r="JQ51">
        <v>0.9919</v>
      </c>
      <c r="JR51">
        <v>1.0314000000000001</v>
      </c>
      <c r="JS51">
        <v>0.99370000000000003</v>
      </c>
      <c r="JT51">
        <v>2.7469999999999999</v>
      </c>
      <c r="JU51">
        <v>0</v>
      </c>
      <c r="JV51">
        <v>1.0371999999999999</v>
      </c>
      <c r="JW51">
        <v>3.6989000000000001</v>
      </c>
      <c r="JX51">
        <v>1.0622</v>
      </c>
      <c r="JY51">
        <v>1.3844000000000001</v>
      </c>
      <c r="JZ51">
        <v>1.2745</v>
      </c>
      <c r="KA51">
        <v>0.99580000000000002</v>
      </c>
      <c r="KB51">
        <v>0.92749999999999999</v>
      </c>
      <c r="KC51">
        <v>0.99719999999999998</v>
      </c>
      <c r="KD51">
        <v>0.81799999999999995</v>
      </c>
      <c r="KE51">
        <v>0.99970000000000003</v>
      </c>
      <c r="KF51">
        <v>1</v>
      </c>
      <c r="KG51">
        <v>1</v>
      </c>
      <c r="KH51">
        <v>0.98209999999999997</v>
      </c>
      <c r="KI51">
        <v>0.99829999999999997</v>
      </c>
      <c r="KJ51">
        <v>0</v>
      </c>
      <c r="KK51">
        <v>0.97140000000000004</v>
      </c>
      <c r="KL51">
        <v>0.99919999999999998</v>
      </c>
      <c r="KM51">
        <v>0.98240000000000005</v>
      </c>
      <c r="KN51">
        <v>0.998</v>
      </c>
      <c r="KO51">
        <v>0.99709999999999999</v>
      </c>
      <c r="KP51">
        <v>1.5703</v>
      </c>
      <c r="KQ51">
        <v>1.0328999999999999</v>
      </c>
      <c r="KR51">
        <v>2.0024000000000002</v>
      </c>
      <c r="KS51">
        <v>0.90710000000000002</v>
      </c>
      <c r="KT51">
        <v>1.1060000000000001</v>
      </c>
      <c r="KU51">
        <v>1.1314</v>
      </c>
      <c r="KV51">
        <v>1.1375999999999999</v>
      </c>
      <c r="KW51">
        <v>1.107</v>
      </c>
      <c r="KX51">
        <v>2.6747999999999998</v>
      </c>
      <c r="KY51">
        <v>0</v>
      </c>
      <c r="KZ51">
        <v>1.0154000000000001</v>
      </c>
      <c r="LA51">
        <v>3.6867999999999999</v>
      </c>
      <c r="LB51">
        <v>1.0749</v>
      </c>
      <c r="LC51">
        <v>1.4014</v>
      </c>
      <c r="LD51">
        <v>1.2572000000000001</v>
      </c>
      <c r="LE51">
        <v>1496.557</v>
      </c>
      <c r="LF51">
        <v>130.06280000000001</v>
      </c>
      <c r="LG51">
        <v>2193.201</v>
      </c>
      <c r="LH51">
        <v>78.223159999999993</v>
      </c>
      <c r="LI51">
        <v>48.943800000000003</v>
      </c>
      <c r="LJ51">
        <v>40.627580000000002</v>
      </c>
      <c r="LK51">
        <v>140.34229999999999</v>
      </c>
      <c r="LL51">
        <v>59.821460000000002</v>
      </c>
      <c r="LM51">
        <v>3394.27</v>
      </c>
      <c r="LN51">
        <v>0</v>
      </c>
      <c r="LO51">
        <v>225.12729999999999</v>
      </c>
      <c r="LP51">
        <v>4802.7169999999996</v>
      </c>
      <c r="LQ51">
        <v>303.23880000000003</v>
      </c>
      <c r="LR51">
        <v>1057.374</v>
      </c>
      <c r="LS51">
        <v>809.03629999999998</v>
      </c>
      <c r="LT51">
        <v>1.07987E-2</v>
      </c>
      <c r="LU51" s="1">
        <v>2.0623130000000001E-3</v>
      </c>
      <c r="LV51" s="1">
        <v>7.675309E-3</v>
      </c>
      <c r="LW51" s="1">
        <v>7.1697959999999995E-4</v>
      </c>
      <c r="LX51">
        <v>0.3062262</v>
      </c>
      <c r="LY51" s="1">
        <v>1E-10</v>
      </c>
      <c r="LZ51" s="1">
        <v>8.3025579999999996E-4</v>
      </c>
      <c r="MA51" s="1">
        <v>4.2281130000000004E-3</v>
      </c>
      <c r="MB51" s="1">
        <v>2.74731E-5</v>
      </c>
      <c r="MC51">
        <v>0</v>
      </c>
      <c r="MD51" s="1">
        <v>1.9087360000000001E-3</v>
      </c>
      <c r="ME51" s="1">
        <v>2.1564710000000001E-2</v>
      </c>
      <c r="MF51" s="1">
        <v>1.899355E-4</v>
      </c>
      <c r="MG51" s="1">
        <v>2.832167E-2</v>
      </c>
      <c r="MH51" s="1">
        <v>2.8707450000000001E-3</v>
      </c>
      <c r="MI51">
        <v>18</v>
      </c>
      <c r="MJ51">
        <v>5</v>
      </c>
      <c r="MK51">
        <v>4</v>
      </c>
      <c r="ML51">
        <v>2</v>
      </c>
      <c r="MM51">
        <v>3</v>
      </c>
      <c r="MN51">
        <v>32</v>
      </c>
      <c r="MO51">
        <v>1</v>
      </c>
      <c r="MP51">
        <v>12</v>
      </c>
      <c r="MQ51">
        <v>6</v>
      </c>
      <c r="MR51">
        <v>6</v>
      </c>
      <c r="MS51">
        <v>4</v>
      </c>
      <c r="MT51">
        <v>17</v>
      </c>
      <c r="MU51">
        <v>10</v>
      </c>
      <c r="MV51">
        <v>123</v>
      </c>
      <c r="MW51">
        <v>127</v>
      </c>
      <c r="MX51" t="s">
        <v>401</v>
      </c>
      <c r="MY51" t="s">
        <v>402</v>
      </c>
      <c r="MZ51" t="s">
        <v>403</v>
      </c>
      <c r="NA51" t="s">
        <v>404</v>
      </c>
      <c r="NB51" t="s">
        <v>405</v>
      </c>
      <c r="NC51" t="s">
        <v>406</v>
      </c>
      <c r="ND51" t="s">
        <v>407</v>
      </c>
      <c r="NE51" t="s">
        <v>408</v>
      </c>
      <c r="NF51" t="s">
        <v>409</v>
      </c>
      <c r="NG51" t="s">
        <v>409</v>
      </c>
      <c r="NH51" t="s">
        <v>403</v>
      </c>
      <c r="NI51" t="s">
        <v>410</v>
      </c>
      <c r="NJ51" t="s">
        <v>411</v>
      </c>
      <c r="NK51" t="s">
        <v>412</v>
      </c>
      <c r="NL51" t="s">
        <v>413</v>
      </c>
      <c r="NM51">
        <v>0</v>
      </c>
      <c r="NN51">
        <v>0</v>
      </c>
      <c r="NO51">
        <v>0</v>
      </c>
      <c r="NP51">
        <v>0</v>
      </c>
      <c r="NQ51">
        <v>0</v>
      </c>
      <c r="NR51">
        <v>0</v>
      </c>
      <c r="NS51">
        <v>0</v>
      </c>
      <c r="NT51">
        <v>-3.1130000000000001E-2</v>
      </c>
      <c r="NU51">
        <v>0</v>
      </c>
      <c r="NV51">
        <v>0</v>
      </c>
      <c r="NW51">
        <v>0</v>
      </c>
      <c r="NX51">
        <v>0</v>
      </c>
      <c r="NY51">
        <v>0</v>
      </c>
      <c r="NZ51">
        <v>0</v>
      </c>
      <c r="OA51">
        <v>0</v>
      </c>
      <c r="OB51">
        <v>0</v>
      </c>
      <c r="OC51">
        <v>-2.8835000000000002</v>
      </c>
      <c r="OD51">
        <v>4.8334799999999998</v>
      </c>
      <c r="OE51">
        <v>0</v>
      </c>
      <c r="OF51">
        <v>-3.8469999999999997E-2</v>
      </c>
      <c r="OG51">
        <v>0</v>
      </c>
      <c r="OH51">
        <v>0</v>
      </c>
      <c r="OI51">
        <v>0</v>
      </c>
      <c r="OJ51">
        <v>0</v>
      </c>
      <c r="OK51">
        <v>0</v>
      </c>
      <c r="OL51">
        <v>0</v>
      </c>
      <c r="OM51">
        <v>7.2096400000000003</v>
      </c>
      <c r="ON51">
        <v>5.4897400000000003</v>
      </c>
      <c r="OO51">
        <v>0</v>
      </c>
      <c r="OP51">
        <v>0</v>
      </c>
      <c r="OQ51">
        <v>0</v>
      </c>
      <c r="OR51">
        <v>0.91016799999999998</v>
      </c>
      <c r="OS51">
        <v>0.27038000000000001</v>
      </c>
      <c r="OT51">
        <v>0</v>
      </c>
      <c r="OU51">
        <v>0.10018100000000001</v>
      </c>
      <c r="OV51">
        <v>0</v>
      </c>
      <c r="OW51">
        <v>0</v>
      </c>
      <c r="OX51">
        <v>0</v>
      </c>
      <c r="OY51">
        <v>0</v>
      </c>
      <c r="OZ51">
        <v>0</v>
      </c>
      <c r="PA51">
        <v>0</v>
      </c>
      <c r="PB51">
        <v>0.478356</v>
      </c>
      <c r="PC51">
        <v>7.6745999999999995E-2</v>
      </c>
      <c r="PD51">
        <v>0</v>
      </c>
      <c r="PE51">
        <v>0</v>
      </c>
    </row>
    <row r="52" spans="1:421" x14ac:dyDescent="0.35">
      <c r="F52" s="28"/>
      <c r="I52" s="28"/>
      <c r="L52" s="19"/>
      <c r="AA52" s="8"/>
      <c r="AS52" s="8"/>
      <c r="LU52" s="1"/>
      <c r="LV52" s="1"/>
      <c r="LW52" s="1"/>
      <c r="LY52" s="1"/>
      <c r="LZ52" s="1"/>
      <c r="MA52" s="1"/>
      <c r="MB52" s="1"/>
      <c r="MD52" s="1"/>
      <c r="ME52" s="1"/>
      <c r="MF52" s="1"/>
      <c r="MG52" s="1"/>
      <c r="MH52" s="1"/>
    </row>
    <row r="53" spans="1:421" x14ac:dyDescent="0.35">
      <c r="A53" s="27" t="s">
        <v>512</v>
      </c>
      <c r="F53" s="31" t="s">
        <v>513</v>
      </c>
      <c r="L53" s="19"/>
      <c r="AA53" s="8"/>
      <c r="AS53" s="8"/>
      <c r="LU53" s="1"/>
      <c r="LV53" s="1"/>
      <c r="LW53" s="1"/>
      <c r="LY53" s="1"/>
      <c r="LZ53" s="1"/>
      <c r="MA53" s="1"/>
      <c r="MB53" s="1"/>
      <c r="MD53" s="1"/>
      <c r="ME53" s="1"/>
      <c r="MF53" s="1"/>
      <c r="MG53" s="1"/>
      <c r="MH53" s="1"/>
    </row>
    <row r="54" spans="1:421" x14ac:dyDescent="0.35">
      <c r="A54" t="s">
        <v>422</v>
      </c>
      <c r="B54">
        <v>11</v>
      </c>
      <c r="C54">
        <v>40</v>
      </c>
      <c r="D54">
        <v>20</v>
      </c>
      <c r="E54">
        <v>20</v>
      </c>
      <c r="F54" s="4">
        <v>0</v>
      </c>
      <c r="G54" s="3">
        <v>106</v>
      </c>
      <c r="H54" s="3" t="s">
        <v>498</v>
      </c>
      <c r="I54" s="4">
        <v>1</v>
      </c>
      <c r="J54" s="6">
        <v>1.4139999999999999E-3</v>
      </c>
      <c r="K54" s="6">
        <v>1.0607E-2</v>
      </c>
      <c r="L54" s="6">
        <v>0</v>
      </c>
      <c r="M54" s="6">
        <v>0.115664</v>
      </c>
      <c r="N54" s="6">
        <v>0</v>
      </c>
      <c r="O54" s="6">
        <v>69.698700000000002</v>
      </c>
      <c r="P54" s="6">
        <v>5.7456E-2</v>
      </c>
      <c r="Q54" s="6">
        <v>0.28364200000000001</v>
      </c>
      <c r="R54" s="6">
        <v>0.80172600000000005</v>
      </c>
      <c r="S54" s="6">
        <v>0</v>
      </c>
      <c r="T54" s="6">
        <v>0</v>
      </c>
      <c r="U54" s="6">
        <v>6.6010000000000001E-3</v>
      </c>
      <c r="V54" s="6">
        <v>0.58776300000000004</v>
      </c>
      <c r="W54" s="6">
        <v>0</v>
      </c>
      <c r="X54" s="6">
        <v>9.0200000000000002E-4</v>
      </c>
      <c r="Y54" s="6">
        <v>0</v>
      </c>
      <c r="Z54" s="6">
        <v>27.706600000000002</v>
      </c>
      <c r="AA54" s="6">
        <v>99.271000000000001</v>
      </c>
      <c r="AB54" s="15">
        <v>3.026E-3</v>
      </c>
      <c r="AC54" s="6">
        <v>1.7697000000000001E-2</v>
      </c>
      <c r="AD54" s="6">
        <v>0</v>
      </c>
      <c r="AE54" s="6">
        <v>0.21854299999999999</v>
      </c>
      <c r="AF54" s="6">
        <v>0</v>
      </c>
      <c r="AG54" s="6">
        <v>89.667100000000005</v>
      </c>
      <c r="AH54" s="6">
        <v>7.3054999999999995E-2</v>
      </c>
      <c r="AI54" s="6">
        <v>0.36096</v>
      </c>
      <c r="AJ54" s="6">
        <v>1.03521</v>
      </c>
      <c r="AK54" s="6">
        <v>0</v>
      </c>
      <c r="AL54" s="6">
        <v>0</v>
      </c>
      <c r="AM54" s="6">
        <v>9.2359999999999994E-3</v>
      </c>
      <c r="AN54" s="6">
        <v>0.79228600000000005</v>
      </c>
      <c r="AO54" s="6">
        <v>0</v>
      </c>
      <c r="AP54" s="6">
        <v>2.0669999999999998E-3</v>
      </c>
      <c r="AQ54" s="6">
        <v>0</v>
      </c>
      <c r="AR54" s="6">
        <v>7.0918200000000002</v>
      </c>
      <c r="AS54" s="6">
        <v>99.271000000000001</v>
      </c>
      <c r="AT54">
        <v>1.6620000000000001E-3</v>
      </c>
      <c r="AU54">
        <v>7.3119999999999999E-3</v>
      </c>
      <c r="AV54">
        <v>0</v>
      </c>
      <c r="AW54">
        <v>0.141454</v>
      </c>
      <c r="AX54">
        <v>0</v>
      </c>
      <c r="AY54">
        <v>41.183500000000002</v>
      </c>
      <c r="AZ54">
        <v>3.2170999999999998E-2</v>
      </c>
      <c r="BA54">
        <v>0.15946399999999999</v>
      </c>
      <c r="BB54">
        <v>0.48154400000000003</v>
      </c>
      <c r="BC54">
        <v>0</v>
      </c>
      <c r="BD54">
        <v>0</v>
      </c>
      <c r="BE54">
        <v>5.4339999999999996E-3</v>
      </c>
      <c r="BF54">
        <v>0.84362800000000004</v>
      </c>
      <c r="BG54">
        <v>0</v>
      </c>
      <c r="BH54">
        <v>9.6100000000000005E-4</v>
      </c>
      <c r="BI54">
        <v>0</v>
      </c>
      <c r="BJ54">
        <v>57.142899999999997</v>
      </c>
      <c r="BK54">
        <v>3.9230000000000003E-3</v>
      </c>
      <c r="BL54">
        <v>1.7259E-2</v>
      </c>
      <c r="BM54">
        <v>0</v>
      </c>
      <c r="BN54">
        <v>0.16694999999999999</v>
      </c>
      <c r="BO54">
        <v>0</v>
      </c>
      <c r="BP54">
        <v>97.213200000000001</v>
      </c>
      <c r="BQ54">
        <v>7.5939000000000006E-2</v>
      </c>
      <c r="BR54">
        <v>0.37641400000000003</v>
      </c>
      <c r="BS54">
        <v>1.1366799999999999</v>
      </c>
      <c r="BT54">
        <v>0</v>
      </c>
      <c r="BU54">
        <v>0</v>
      </c>
      <c r="BV54">
        <v>1.2828000000000001E-2</v>
      </c>
      <c r="BW54">
        <v>0.99568599999999996</v>
      </c>
      <c r="BX54">
        <v>0</v>
      </c>
      <c r="BY54">
        <v>1.134E-3</v>
      </c>
      <c r="BZ54">
        <v>0</v>
      </c>
      <c r="CA54">
        <v>0</v>
      </c>
      <c r="CB54">
        <v>100</v>
      </c>
      <c r="CC54" s="16">
        <v>3</v>
      </c>
      <c r="CE54" s="9">
        <v>1.16E-4</v>
      </c>
      <c r="CF54" s="9">
        <v>5.1199999999999998E-4</v>
      </c>
      <c r="CG54" s="9">
        <v>0</v>
      </c>
      <c r="CH54" s="9">
        <v>9.9019999999999993E-3</v>
      </c>
      <c r="CI54" s="9">
        <v>0</v>
      </c>
      <c r="CJ54" s="9">
        <v>2.8828499999999999</v>
      </c>
      <c r="CK54" s="9">
        <v>2.2520000000000001E-3</v>
      </c>
      <c r="CL54" s="9">
        <v>1.1162999999999999E-2</v>
      </c>
      <c r="CM54" s="9">
        <v>3.3708000000000002E-2</v>
      </c>
      <c r="CN54" s="9">
        <v>0</v>
      </c>
      <c r="CO54" s="9">
        <v>0</v>
      </c>
      <c r="CP54" s="9">
        <v>3.8000000000000002E-4</v>
      </c>
      <c r="CQ54" s="9">
        <v>5.9054000000000002E-2</v>
      </c>
      <c r="CR54" s="9">
        <v>0</v>
      </c>
      <c r="CS54" s="9">
        <v>6.7000000000000002E-5</v>
      </c>
      <c r="CT54" s="9">
        <v>0</v>
      </c>
      <c r="CU54" s="9">
        <v>4</v>
      </c>
      <c r="CV54" s="18">
        <v>8.2649999999999998E-3</v>
      </c>
      <c r="CW54" s="11">
        <v>7.084E-3</v>
      </c>
      <c r="CX54" s="11">
        <v>1.2043E-2</v>
      </c>
      <c r="CY54" s="11">
        <v>6.7850000000000002E-3</v>
      </c>
      <c r="CZ54" s="11">
        <v>1.8644999999999998E-2</v>
      </c>
      <c r="DA54" s="11">
        <v>2.5096E-2</v>
      </c>
      <c r="DB54" s="11">
        <v>1.8945E-2</v>
      </c>
      <c r="DC54" s="11">
        <v>1.5906E-2</v>
      </c>
      <c r="DD54" s="11">
        <v>1.0204E-2</v>
      </c>
      <c r="DE54" s="11">
        <v>0</v>
      </c>
      <c r="DF54" s="11">
        <v>9.051E-3</v>
      </c>
      <c r="DG54" s="11">
        <v>1.7902000000000001E-2</v>
      </c>
      <c r="DH54" s="11">
        <v>1.1089E-2</v>
      </c>
      <c r="DI54" s="11">
        <v>7.2519999999999998E-3</v>
      </c>
      <c r="DJ54" s="11">
        <v>1.2758E-2</v>
      </c>
      <c r="DK54" s="18">
        <v>1.7682E-2</v>
      </c>
      <c r="DL54" s="11">
        <v>1.1819E-2</v>
      </c>
      <c r="DM54" s="11">
        <v>2.2754E-2</v>
      </c>
      <c r="DN54" s="11">
        <v>9.9159999999999995E-3</v>
      </c>
      <c r="DO54" s="11">
        <v>2.3987000000000001E-2</v>
      </c>
      <c r="DP54" s="11">
        <v>3.1909E-2</v>
      </c>
      <c r="DQ54" s="11">
        <v>2.4109999999999999E-2</v>
      </c>
      <c r="DR54" s="11">
        <v>2.0538000000000001E-2</v>
      </c>
      <c r="DS54" s="11">
        <v>1.6920000000000001E-2</v>
      </c>
      <c r="DT54" s="11">
        <v>0</v>
      </c>
      <c r="DU54" s="11">
        <v>1.2664E-2</v>
      </c>
      <c r="DV54" s="11">
        <v>2.4131E-2</v>
      </c>
      <c r="DW54" s="11">
        <v>1.3357000000000001E-2</v>
      </c>
      <c r="DX54" s="11">
        <v>1.6615999999999999E-2</v>
      </c>
      <c r="DY54" s="11">
        <v>3.1858999999999998E-2</v>
      </c>
      <c r="DZ54">
        <v>275.95999999999998</v>
      </c>
      <c r="EA54">
        <v>32.134700000000002</v>
      </c>
      <c r="EB54">
        <v>6.00631</v>
      </c>
      <c r="EC54">
        <v>-80.075000000000003</v>
      </c>
      <c r="ED54">
        <v>0.16298299999999999</v>
      </c>
      <c r="EE54">
        <v>21.328299999999999</v>
      </c>
      <c r="EF54">
        <v>4.0422799999999999</v>
      </c>
      <c r="EG54">
        <v>1.8332200000000001</v>
      </c>
      <c r="EH54">
        <v>-573.22</v>
      </c>
      <c r="EI54">
        <v>0</v>
      </c>
      <c r="EJ54">
        <v>65.836299999999994</v>
      </c>
      <c r="EK54">
        <v>2.3370000000000002</v>
      </c>
      <c r="EL54">
        <v>-52.853999999999999</v>
      </c>
      <c r="EM54">
        <v>381.22800000000001</v>
      </c>
      <c r="EN54">
        <v>-69.194000000000003</v>
      </c>
      <c r="EO54">
        <v>-4095</v>
      </c>
      <c r="EP54">
        <v>687</v>
      </c>
      <c r="EQ54">
        <v>-6</v>
      </c>
      <c r="ER54" s="12">
        <v>0</v>
      </c>
      <c r="ES54" s="5">
        <v>19.8187</v>
      </c>
      <c r="ET54" s="5">
        <v>19.8126</v>
      </c>
      <c r="EU54">
        <v>40</v>
      </c>
      <c r="EV54">
        <v>19.998000000000001</v>
      </c>
      <c r="EW54">
        <v>40.002000000000002</v>
      </c>
      <c r="EX54">
        <v>20</v>
      </c>
      <c r="EY54">
        <v>19.998000000000001</v>
      </c>
      <c r="EZ54">
        <v>20</v>
      </c>
      <c r="FA54">
        <v>20</v>
      </c>
      <c r="FB54">
        <v>20</v>
      </c>
      <c r="FC54">
        <v>30</v>
      </c>
      <c r="FD54">
        <v>0</v>
      </c>
      <c r="FE54">
        <v>40</v>
      </c>
      <c r="FF54">
        <v>40.002000000000002</v>
      </c>
      <c r="FG54">
        <v>30</v>
      </c>
      <c r="FH54">
        <v>40</v>
      </c>
      <c r="FI54">
        <v>40</v>
      </c>
      <c r="FJ54">
        <v>20</v>
      </c>
      <c r="FK54">
        <v>10</v>
      </c>
      <c r="FL54">
        <v>20</v>
      </c>
      <c r="FM54">
        <v>10</v>
      </c>
      <c r="FN54">
        <v>10</v>
      </c>
      <c r="FO54">
        <v>10</v>
      </c>
      <c r="FP54">
        <v>10</v>
      </c>
      <c r="FQ54">
        <v>10</v>
      </c>
      <c r="FR54">
        <v>15</v>
      </c>
      <c r="FS54">
        <v>0</v>
      </c>
      <c r="FT54">
        <v>20</v>
      </c>
      <c r="FU54">
        <v>20</v>
      </c>
      <c r="FV54">
        <v>15</v>
      </c>
      <c r="FW54">
        <v>20</v>
      </c>
      <c r="FX54">
        <v>20</v>
      </c>
      <c r="FY54">
        <v>20</v>
      </c>
      <c r="FZ54">
        <v>10</v>
      </c>
      <c r="GA54">
        <v>20</v>
      </c>
      <c r="GB54">
        <v>10</v>
      </c>
      <c r="GC54">
        <v>10</v>
      </c>
      <c r="GD54">
        <v>10</v>
      </c>
      <c r="GE54">
        <v>10</v>
      </c>
      <c r="GF54">
        <v>10</v>
      </c>
      <c r="GG54">
        <v>15</v>
      </c>
      <c r="GH54">
        <v>0</v>
      </c>
      <c r="GI54">
        <v>20</v>
      </c>
      <c r="GJ54">
        <v>20</v>
      </c>
      <c r="GK54">
        <v>15</v>
      </c>
      <c r="GL54">
        <v>20</v>
      </c>
      <c r="GM54">
        <v>20</v>
      </c>
      <c r="GN54">
        <v>6.6047000000000002</v>
      </c>
      <c r="GO54">
        <v>7.9174600000000002</v>
      </c>
      <c r="GP54">
        <v>2.1095999999999999</v>
      </c>
      <c r="GQ54">
        <v>13.0908</v>
      </c>
      <c r="GR54">
        <v>958.44899999999996</v>
      </c>
      <c r="GS54">
        <v>6.4014199999999999</v>
      </c>
      <c r="GT54">
        <v>6.9544499999999996</v>
      </c>
      <c r="GU54">
        <v>11.933400000000001</v>
      </c>
      <c r="GV54">
        <v>2.0928800000000001</v>
      </c>
      <c r="GW54">
        <v>0.70149499999999998</v>
      </c>
      <c r="GX54">
        <v>1.1607799999999999</v>
      </c>
      <c r="GY54">
        <v>4.8344500000000004</v>
      </c>
      <c r="GZ54">
        <v>0.795705</v>
      </c>
      <c r="HA54">
        <v>0.32172200000000001</v>
      </c>
      <c r="HB54">
        <v>0.19555500000000001</v>
      </c>
      <c r="HC54">
        <v>6.5524699999999996</v>
      </c>
      <c r="HD54">
        <v>7.30755</v>
      </c>
      <c r="HE54">
        <v>1.05731</v>
      </c>
      <c r="HF54">
        <v>13.4137</v>
      </c>
      <c r="HG54">
        <v>2.8779300000000001</v>
      </c>
      <c r="HH54">
        <v>5.5860500000000002</v>
      </c>
      <c r="HI54">
        <v>3.0284599999999999</v>
      </c>
      <c r="HJ54">
        <v>1.78522</v>
      </c>
      <c r="HK54">
        <v>2.8113199999999998</v>
      </c>
      <c r="HL54">
        <v>0</v>
      </c>
      <c r="HM54">
        <v>1.08002</v>
      </c>
      <c r="HN54">
        <v>1.1246100000000001</v>
      </c>
      <c r="HO54">
        <v>0.89664600000000005</v>
      </c>
      <c r="HP54">
        <v>0.31429200000000002</v>
      </c>
      <c r="HQ54">
        <v>0.22835800000000001</v>
      </c>
      <c r="HR54">
        <v>4.6674E-2</v>
      </c>
      <c r="HS54">
        <v>0.60990599999999995</v>
      </c>
      <c r="HT54">
        <v>1.0522899999999999</v>
      </c>
      <c r="HU54">
        <v>-0.32292999999999999</v>
      </c>
      <c r="HV54">
        <v>955.57100000000003</v>
      </c>
      <c r="HW54">
        <v>0.81537000000000004</v>
      </c>
      <c r="HX54">
        <v>3.9259900000000001</v>
      </c>
      <c r="HY54">
        <v>10.148199999999999</v>
      </c>
      <c r="HZ54">
        <v>-1.694E-2</v>
      </c>
      <c r="IA54">
        <v>0</v>
      </c>
      <c r="IB54">
        <v>8.0754999999999993E-2</v>
      </c>
      <c r="IC54">
        <v>3.7098399999999998</v>
      </c>
      <c r="ID54">
        <v>-0.10094</v>
      </c>
      <c r="IE54">
        <v>7.43E-3</v>
      </c>
      <c r="IF54">
        <v>-3.3399999999999999E-2</v>
      </c>
      <c r="IG54">
        <v>3.1000000000000001E-5</v>
      </c>
      <c r="IH54">
        <v>2.02E-4</v>
      </c>
      <c r="II54">
        <v>4.2810000000000001E-3</v>
      </c>
      <c r="IJ54">
        <v>-8.0000000000000007E-5</v>
      </c>
      <c r="IK54">
        <v>1.0018</v>
      </c>
      <c r="IL54">
        <v>5.3600000000000002E-4</v>
      </c>
      <c r="IM54">
        <v>2.5249999999999999E-3</v>
      </c>
      <c r="IN54">
        <v>4.4790999999999997E-2</v>
      </c>
      <c r="IO54">
        <v>-4.0000000000000003E-5</v>
      </c>
      <c r="IP54">
        <v>0</v>
      </c>
      <c r="IQ54">
        <v>7.8399999999999997E-4</v>
      </c>
      <c r="IR54">
        <v>1.1724E-2</v>
      </c>
      <c r="IS54">
        <v>-8.0999999999999996E-4</v>
      </c>
      <c r="IT54">
        <v>4.1E-5</v>
      </c>
      <c r="IU54">
        <v>-2.7999999999999998E-4</v>
      </c>
      <c r="IV54" s="13">
        <v>44712.640543981499</v>
      </c>
      <c r="IW54">
        <v>0.93720000000000003</v>
      </c>
      <c r="IX54">
        <v>1.0528</v>
      </c>
      <c r="IY54">
        <v>0.96220000000000006</v>
      </c>
      <c r="IZ54">
        <v>1.0566</v>
      </c>
      <c r="JA54">
        <v>1.0569</v>
      </c>
      <c r="JB54">
        <v>1.0792999999999999</v>
      </c>
      <c r="JC54">
        <v>1.042</v>
      </c>
      <c r="JD54">
        <v>1.0764</v>
      </c>
      <c r="JE54">
        <v>0.93030000000000002</v>
      </c>
      <c r="JF54">
        <v>0</v>
      </c>
      <c r="JG54">
        <v>0.96250000000000002</v>
      </c>
      <c r="JH54">
        <v>0.94940000000000002</v>
      </c>
      <c r="JI54">
        <v>0.98480000000000001</v>
      </c>
      <c r="JJ54">
        <v>0.97089999999999999</v>
      </c>
      <c r="JK54">
        <v>0.94710000000000005</v>
      </c>
      <c r="JL54">
        <v>1.8774</v>
      </c>
      <c r="JM54">
        <v>1.0152000000000001</v>
      </c>
      <c r="JN54">
        <v>2.4674</v>
      </c>
      <c r="JO54">
        <v>1.0015000000000001</v>
      </c>
      <c r="JP54">
        <v>0.99450000000000005</v>
      </c>
      <c r="JQ54">
        <v>0.99450000000000005</v>
      </c>
      <c r="JR54">
        <v>1.0782</v>
      </c>
      <c r="JS54">
        <v>0.997</v>
      </c>
      <c r="JT54">
        <v>3.5394999999999999</v>
      </c>
      <c r="JU54">
        <v>0</v>
      </c>
      <c r="JV54">
        <v>1.0504</v>
      </c>
      <c r="JW54">
        <v>5.5021000000000004</v>
      </c>
      <c r="JX54">
        <v>1.0799000000000001</v>
      </c>
      <c r="JY54">
        <v>1.5324</v>
      </c>
      <c r="JZ54">
        <v>1.3304</v>
      </c>
      <c r="KA54">
        <v>0.99870000000000003</v>
      </c>
      <c r="KB54">
        <v>0.87380000000000002</v>
      </c>
      <c r="KC54">
        <v>0.99929999999999997</v>
      </c>
      <c r="KD54">
        <v>0.70789999999999997</v>
      </c>
      <c r="KE54">
        <v>0.99929999999999997</v>
      </c>
      <c r="KF54">
        <v>1</v>
      </c>
      <c r="KG54">
        <v>1</v>
      </c>
      <c r="KH54">
        <v>0.96750000000000003</v>
      </c>
      <c r="KI54">
        <v>1</v>
      </c>
      <c r="KJ54">
        <v>0</v>
      </c>
      <c r="KK54">
        <v>0.94920000000000004</v>
      </c>
      <c r="KL54">
        <v>1</v>
      </c>
      <c r="KM54">
        <v>0.96940000000000004</v>
      </c>
      <c r="KN54">
        <v>0.99719999999999998</v>
      </c>
      <c r="KO54">
        <v>0.99480000000000002</v>
      </c>
      <c r="KP54">
        <v>1.7572000000000001</v>
      </c>
      <c r="KQ54">
        <v>0.93379999999999996</v>
      </c>
      <c r="KR54">
        <v>2.3725999999999998</v>
      </c>
      <c r="KS54">
        <v>0.749</v>
      </c>
      <c r="KT54">
        <v>1.0504</v>
      </c>
      <c r="KU54">
        <v>1.0732999999999999</v>
      </c>
      <c r="KV54">
        <v>1.1234999999999999</v>
      </c>
      <c r="KW54">
        <v>1.0383</v>
      </c>
      <c r="KX54">
        <v>3.2927</v>
      </c>
      <c r="KY54">
        <v>0</v>
      </c>
      <c r="KZ54">
        <v>0.95960000000000001</v>
      </c>
      <c r="LA54">
        <v>5.2233999999999998</v>
      </c>
      <c r="LB54">
        <v>1.0308999999999999</v>
      </c>
      <c r="LC54">
        <v>1.4836</v>
      </c>
      <c r="LD54">
        <v>1.2536</v>
      </c>
      <c r="LE54">
        <v>1936.0709999999999</v>
      </c>
      <c r="LF54">
        <v>145.99279999999999</v>
      </c>
      <c r="LG54">
        <v>2898.9090000000001</v>
      </c>
      <c r="LH54">
        <v>87.562269999999998</v>
      </c>
      <c r="LI54">
        <v>55.100729999999999</v>
      </c>
      <c r="LJ54">
        <v>47.000349999999997</v>
      </c>
      <c r="LK54">
        <v>259.48719999999997</v>
      </c>
      <c r="LL54">
        <v>67.397090000000006</v>
      </c>
      <c r="LM54">
        <v>4443.6850000000004</v>
      </c>
      <c r="LN54">
        <v>0</v>
      </c>
      <c r="LO54">
        <v>253.06110000000001</v>
      </c>
      <c r="LP54">
        <v>6962.03</v>
      </c>
      <c r="LQ54">
        <v>339.98</v>
      </c>
      <c r="LR54">
        <v>1320.184</v>
      </c>
      <c r="LS54">
        <v>912.70370000000003</v>
      </c>
      <c r="LT54" s="1">
        <v>8.0493919999999993E-6</v>
      </c>
      <c r="LU54" s="1">
        <v>1.1358309999999999E-4</v>
      </c>
      <c r="LV54" s="1">
        <v>4.8750650000000003E-4</v>
      </c>
      <c r="LW54" s="1">
        <v>1E-10</v>
      </c>
      <c r="LX54">
        <v>0.66354239999999998</v>
      </c>
      <c r="LY54" s="1">
        <v>5.3533300000000003E-4</v>
      </c>
      <c r="LZ54" s="1">
        <v>2.524559E-3</v>
      </c>
      <c r="MA54" s="1">
        <v>7.7216860000000002E-3</v>
      </c>
      <c r="MB54" s="1">
        <v>1E-10</v>
      </c>
      <c r="MC54">
        <v>0</v>
      </c>
      <c r="MD54" s="1">
        <v>6.8783749999999993E-5</v>
      </c>
      <c r="ME54" s="1">
        <v>1.125245E-3</v>
      </c>
      <c r="MF54" s="1">
        <v>1E-10</v>
      </c>
      <c r="MG54" s="1">
        <v>6.0795799999999997E-6</v>
      </c>
      <c r="MH54" s="1">
        <v>1E-10</v>
      </c>
      <c r="MI54">
        <v>18</v>
      </c>
      <c r="MJ54">
        <v>5</v>
      </c>
      <c r="MK54">
        <v>4</v>
      </c>
      <c r="ML54">
        <v>2</v>
      </c>
      <c r="MM54">
        <v>116</v>
      </c>
      <c r="MN54">
        <v>32</v>
      </c>
      <c r="MO54">
        <v>1</v>
      </c>
      <c r="MP54">
        <v>12</v>
      </c>
      <c r="MQ54">
        <v>6</v>
      </c>
      <c r="MR54">
        <v>6</v>
      </c>
      <c r="MS54">
        <v>4</v>
      </c>
      <c r="MT54">
        <v>17</v>
      </c>
      <c r="MU54">
        <v>10</v>
      </c>
      <c r="MV54">
        <v>123</v>
      </c>
      <c r="MW54">
        <v>127</v>
      </c>
      <c r="MX54" t="s">
        <v>401</v>
      </c>
      <c r="MY54" t="s">
        <v>402</v>
      </c>
      <c r="MZ54" t="s">
        <v>403</v>
      </c>
      <c r="NA54" t="s">
        <v>404</v>
      </c>
      <c r="NB54" t="s">
        <v>423</v>
      </c>
      <c r="NC54" t="s">
        <v>406</v>
      </c>
      <c r="ND54" t="s">
        <v>407</v>
      </c>
      <c r="NE54" t="s">
        <v>408</v>
      </c>
      <c r="NF54" t="s">
        <v>409</v>
      </c>
      <c r="NG54" t="s">
        <v>409</v>
      </c>
      <c r="NH54" t="s">
        <v>403</v>
      </c>
      <c r="NI54" t="s">
        <v>410</v>
      </c>
      <c r="NJ54" t="s">
        <v>411</v>
      </c>
      <c r="NK54" t="s">
        <v>412</v>
      </c>
      <c r="NL54" t="s">
        <v>413</v>
      </c>
      <c r="NM54">
        <v>-10.634</v>
      </c>
      <c r="NN54">
        <v>0</v>
      </c>
      <c r="NO54">
        <v>0</v>
      </c>
      <c r="NP54">
        <v>0</v>
      </c>
      <c r="NQ54">
        <v>0</v>
      </c>
      <c r="NR54">
        <v>0</v>
      </c>
      <c r="NS54">
        <v>0</v>
      </c>
      <c r="NT54">
        <v>0</v>
      </c>
      <c r="NU54">
        <v>0</v>
      </c>
      <c r="NV54">
        <v>0</v>
      </c>
      <c r="NW54">
        <v>0</v>
      </c>
      <c r="NX54">
        <v>0</v>
      </c>
      <c r="NY54">
        <v>0</v>
      </c>
      <c r="NZ54">
        <v>0</v>
      </c>
      <c r="OA54">
        <v>1.8078099999999999</v>
      </c>
      <c r="OB54">
        <v>0</v>
      </c>
      <c r="OC54">
        <v>0</v>
      </c>
      <c r="OD54">
        <v>0</v>
      </c>
      <c r="OE54">
        <v>0</v>
      </c>
      <c r="OF54">
        <v>0</v>
      </c>
      <c r="OG54">
        <v>0</v>
      </c>
      <c r="OH54">
        <v>0</v>
      </c>
      <c r="OI54">
        <v>0</v>
      </c>
      <c r="OJ54">
        <v>0</v>
      </c>
      <c r="OK54">
        <v>0</v>
      </c>
      <c r="OL54">
        <v>0</v>
      </c>
      <c r="OM54">
        <v>0</v>
      </c>
      <c r="ON54">
        <v>0</v>
      </c>
      <c r="OO54">
        <v>0</v>
      </c>
      <c r="OP54">
        <v>0</v>
      </c>
      <c r="OQ54">
        <v>0</v>
      </c>
      <c r="OR54">
        <v>0</v>
      </c>
      <c r="OS54">
        <v>0</v>
      </c>
      <c r="OT54">
        <v>0</v>
      </c>
      <c r="OU54">
        <v>0</v>
      </c>
      <c r="OV54">
        <v>0</v>
      </c>
      <c r="OW54">
        <v>0</v>
      </c>
      <c r="OX54">
        <v>0</v>
      </c>
      <c r="OY54">
        <v>0</v>
      </c>
      <c r="OZ54">
        <v>0</v>
      </c>
      <c r="PA54">
        <v>0</v>
      </c>
      <c r="PB54">
        <v>0</v>
      </c>
      <c r="PC54">
        <v>0</v>
      </c>
      <c r="PD54">
        <v>0</v>
      </c>
      <c r="PE54">
        <v>0</v>
      </c>
    </row>
    <row r="55" spans="1:421" x14ac:dyDescent="0.35">
      <c r="A55" t="s">
        <v>424</v>
      </c>
      <c r="B55">
        <v>12</v>
      </c>
      <c r="C55">
        <v>40</v>
      </c>
      <c r="D55">
        <v>20</v>
      </c>
      <c r="E55">
        <v>20</v>
      </c>
      <c r="F55" s="4">
        <v>0</v>
      </c>
      <c r="G55" s="3">
        <v>107</v>
      </c>
      <c r="H55" s="3" t="s">
        <v>498</v>
      </c>
      <c r="I55" s="4">
        <v>1</v>
      </c>
      <c r="J55" s="6">
        <v>1.1124E-2</v>
      </c>
      <c r="K55" s="6">
        <v>3.7545000000000002E-2</v>
      </c>
      <c r="L55" s="6">
        <v>0</v>
      </c>
      <c r="M55" s="6">
        <v>0.20080600000000001</v>
      </c>
      <c r="N55" s="6">
        <v>1.9900000000000001E-4</v>
      </c>
      <c r="O55" s="6">
        <v>70.648300000000006</v>
      </c>
      <c r="P55" s="6">
        <v>2.7529000000000001E-2</v>
      </c>
      <c r="Q55" s="6">
        <v>0.76356999999999997</v>
      </c>
      <c r="R55" s="6">
        <v>0.66932599999999998</v>
      </c>
      <c r="S55" s="6">
        <v>1.4944000000000001E-2</v>
      </c>
      <c r="T55" s="6">
        <v>0</v>
      </c>
      <c r="U55" s="6">
        <v>6.3920000000000001E-3</v>
      </c>
      <c r="V55" s="6">
        <v>0.31079200000000001</v>
      </c>
      <c r="W55" s="6">
        <v>3.042E-3</v>
      </c>
      <c r="X55" s="6">
        <v>0</v>
      </c>
      <c r="Y55" s="6">
        <v>0</v>
      </c>
      <c r="Z55" s="6">
        <v>28.025300000000001</v>
      </c>
      <c r="AA55" s="6">
        <v>100.71899999999999</v>
      </c>
      <c r="AB55" s="15">
        <v>2.3796999999999999E-2</v>
      </c>
      <c r="AC55" s="6">
        <v>6.2644000000000005E-2</v>
      </c>
      <c r="AD55" s="6">
        <v>0</v>
      </c>
      <c r="AE55" s="6">
        <v>0.379415</v>
      </c>
      <c r="AF55" s="6">
        <v>2.9100000000000003E-4</v>
      </c>
      <c r="AG55" s="6">
        <v>90.888800000000003</v>
      </c>
      <c r="AH55" s="6">
        <v>3.5001999999999998E-2</v>
      </c>
      <c r="AI55" s="6">
        <v>0.97171300000000005</v>
      </c>
      <c r="AJ55" s="6">
        <v>0.86425200000000002</v>
      </c>
      <c r="AK55" s="6">
        <v>2.4781000000000001E-2</v>
      </c>
      <c r="AL55" s="6">
        <v>0</v>
      </c>
      <c r="AM55" s="6">
        <v>8.9440000000000006E-3</v>
      </c>
      <c r="AN55" s="6">
        <v>0.41893799999999998</v>
      </c>
      <c r="AO55" s="6">
        <v>3.6640000000000002E-3</v>
      </c>
      <c r="AP55" s="6">
        <v>0</v>
      </c>
      <c r="AQ55" s="6">
        <v>0</v>
      </c>
      <c r="AR55" s="6">
        <v>7.0366499999999998</v>
      </c>
      <c r="AS55" s="6">
        <v>100.71899999999999</v>
      </c>
      <c r="AT55">
        <v>1.2921E-2</v>
      </c>
      <c r="AU55">
        <v>2.5588E-2</v>
      </c>
      <c r="AV55">
        <v>0</v>
      </c>
      <c r="AW55">
        <v>0.242786</v>
      </c>
      <c r="AX55">
        <v>1.25E-4</v>
      </c>
      <c r="AY55">
        <v>41.269799999999996</v>
      </c>
      <c r="AZ55">
        <v>1.5239000000000001E-2</v>
      </c>
      <c r="BA55">
        <v>0.42439900000000003</v>
      </c>
      <c r="BB55">
        <v>0.39744800000000002</v>
      </c>
      <c r="BC55">
        <v>2.0056999999999998E-2</v>
      </c>
      <c r="BD55">
        <v>0</v>
      </c>
      <c r="BE55">
        <v>5.2030000000000002E-3</v>
      </c>
      <c r="BF55">
        <v>0.44101200000000002</v>
      </c>
      <c r="BG55">
        <v>2.5379999999999999E-3</v>
      </c>
      <c r="BH55">
        <v>0</v>
      </c>
      <c r="BI55">
        <v>0</v>
      </c>
      <c r="BJ55">
        <v>57.142899999999997</v>
      </c>
      <c r="BK55">
        <v>3.0391999999999999E-2</v>
      </c>
      <c r="BL55">
        <v>6.0186999999999997E-2</v>
      </c>
      <c r="BM55">
        <v>0</v>
      </c>
      <c r="BN55">
        <v>0.28553800000000001</v>
      </c>
      <c r="BO55">
        <v>1.47E-4</v>
      </c>
      <c r="BP55">
        <v>97.073700000000002</v>
      </c>
      <c r="BQ55">
        <v>3.5844000000000001E-2</v>
      </c>
      <c r="BR55">
        <v>0.99825900000000001</v>
      </c>
      <c r="BS55">
        <v>0.93486499999999995</v>
      </c>
      <c r="BT55">
        <v>4.7177999999999998E-2</v>
      </c>
      <c r="BU55">
        <v>0</v>
      </c>
      <c r="BV55">
        <v>1.2239E-2</v>
      </c>
      <c r="BW55">
        <v>0.51866800000000002</v>
      </c>
      <c r="BX55">
        <v>2.9849999999999998E-3</v>
      </c>
      <c r="BY55">
        <v>0</v>
      </c>
      <c r="BZ55">
        <v>0</v>
      </c>
      <c r="CA55">
        <v>0</v>
      </c>
      <c r="CB55">
        <v>100</v>
      </c>
      <c r="CC55" s="16">
        <v>3</v>
      </c>
      <c r="CE55" s="9">
        <v>9.0399999999999996E-4</v>
      </c>
      <c r="CF55" s="9">
        <v>1.7910000000000001E-3</v>
      </c>
      <c r="CG55" s="9">
        <v>0</v>
      </c>
      <c r="CH55" s="9">
        <v>1.6995E-2</v>
      </c>
      <c r="CI55" s="9">
        <v>9.0000000000000002E-6</v>
      </c>
      <c r="CJ55" s="9">
        <v>2.88889</v>
      </c>
      <c r="CK55" s="9">
        <v>1.067E-3</v>
      </c>
      <c r="CL55" s="9">
        <v>2.9707999999999998E-2</v>
      </c>
      <c r="CM55" s="9">
        <v>2.7820999999999999E-2</v>
      </c>
      <c r="CN55" s="9">
        <v>1.4040000000000001E-3</v>
      </c>
      <c r="CO55" s="9">
        <v>0</v>
      </c>
      <c r="CP55" s="9">
        <v>3.6400000000000001E-4</v>
      </c>
      <c r="CQ55" s="9">
        <v>3.0870999999999999E-2</v>
      </c>
      <c r="CR55" s="9">
        <v>1.7799999999999999E-4</v>
      </c>
      <c r="CS55" s="9">
        <v>0</v>
      </c>
      <c r="CT55" s="9">
        <v>0</v>
      </c>
      <c r="CU55" s="9">
        <v>4</v>
      </c>
      <c r="CV55" s="18">
        <v>8.2419999999999993E-3</v>
      </c>
      <c r="CW55" s="11">
        <v>7.0670000000000004E-3</v>
      </c>
      <c r="CX55" s="11">
        <v>1.21E-2</v>
      </c>
      <c r="CY55" s="11">
        <v>6.7619999999999998E-3</v>
      </c>
      <c r="CZ55" s="11">
        <v>1.9303000000000001E-2</v>
      </c>
      <c r="DA55" s="11">
        <v>2.5259E-2</v>
      </c>
      <c r="DB55" s="11">
        <v>1.9463999999999999E-2</v>
      </c>
      <c r="DC55" s="11">
        <v>1.6392E-2</v>
      </c>
      <c r="DD55" s="11">
        <v>9.9059999999999999E-3</v>
      </c>
      <c r="DE55" s="11">
        <v>0</v>
      </c>
      <c r="DF55" s="11">
        <v>9.0130000000000002E-3</v>
      </c>
      <c r="DG55" s="11">
        <v>1.7655000000000001E-2</v>
      </c>
      <c r="DH55" s="11">
        <v>1.0642E-2</v>
      </c>
      <c r="DI55" s="11">
        <v>7.5449999999999996E-3</v>
      </c>
      <c r="DJ55" s="11">
        <v>1.2727E-2</v>
      </c>
      <c r="DK55" s="18">
        <v>1.7634E-2</v>
      </c>
      <c r="DL55" s="11">
        <v>1.1792E-2</v>
      </c>
      <c r="DM55" s="11">
        <v>2.2863000000000001E-2</v>
      </c>
      <c r="DN55" s="11">
        <v>9.8829999999999994E-3</v>
      </c>
      <c r="DO55" s="11">
        <v>2.4833999999999998E-2</v>
      </c>
      <c r="DP55" s="11">
        <v>3.2115999999999999E-2</v>
      </c>
      <c r="DQ55" s="11">
        <v>2.477E-2</v>
      </c>
      <c r="DR55" s="11">
        <v>2.1166000000000001E-2</v>
      </c>
      <c r="DS55" s="11">
        <v>1.6427000000000001E-2</v>
      </c>
      <c r="DT55" s="11">
        <v>0</v>
      </c>
      <c r="DU55" s="11">
        <v>1.2611000000000001E-2</v>
      </c>
      <c r="DV55" s="11">
        <v>2.3798E-2</v>
      </c>
      <c r="DW55" s="11">
        <v>1.2819000000000001E-2</v>
      </c>
      <c r="DX55" s="11">
        <v>1.7287E-2</v>
      </c>
      <c r="DY55" s="11">
        <v>3.1780000000000003E-2</v>
      </c>
      <c r="DZ55">
        <v>35.4193</v>
      </c>
      <c r="EA55">
        <v>9.5096399999999992</v>
      </c>
      <c r="EB55">
        <v>3.8697699999999999</v>
      </c>
      <c r="EC55">
        <v>1600.12</v>
      </c>
      <c r="ED55">
        <v>0.16178899999999999</v>
      </c>
      <c r="EE55">
        <v>43.993200000000002</v>
      </c>
      <c r="EF55">
        <v>1.9568399999999999</v>
      </c>
      <c r="EG55">
        <v>2.0756199999999998</v>
      </c>
      <c r="EH55">
        <v>32.126800000000003</v>
      </c>
      <c r="EI55">
        <v>0</v>
      </c>
      <c r="EJ55">
        <v>67.665300000000002</v>
      </c>
      <c r="EK55">
        <v>3.69096</v>
      </c>
      <c r="EL55">
        <v>166.52199999999999</v>
      </c>
      <c r="EM55">
        <v>-76.942999999999998</v>
      </c>
      <c r="EN55">
        <v>-140.81</v>
      </c>
      <c r="EO55">
        <v>-4101</v>
      </c>
      <c r="EP55">
        <v>710</v>
      </c>
      <c r="EQ55">
        <v>-6</v>
      </c>
      <c r="ER55" s="12">
        <v>0</v>
      </c>
      <c r="ES55" s="5">
        <v>19.8248</v>
      </c>
      <c r="ET55" s="5">
        <v>19.8324</v>
      </c>
      <c r="EU55">
        <v>40</v>
      </c>
      <c r="EV55">
        <v>19.998000000000001</v>
      </c>
      <c r="EW55">
        <v>40.002000000000002</v>
      </c>
      <c r="EX55">
        <v>20</v>
      </c>
      <c r="EY55">
        <v>19.998000000000001</v>
      </c>
      <c r="EZ55">
        <v>20</v>
      </c>
      <c r="FA55">
        <v>20</v>
      </c>
      <c r="FB55">
        <v>20</v>
      </c>
      <c r="FC55">
        <v>30</v>
      </c>
      <c r="FD55">
        <v>0</v>
      </c>
      <c r="FE55">
        <v>40</v>
      </c>
      <c r="FF55">
        <v>40.002000000000002</v>
      </c>
      <c r="FG55">
        <v>30</v>
      </c>
      <c r="FH55">
        <v>40</v>
      </c>
      <c r="FI55">
        <v>40</v>
      </c>
      <c r="FJ55">
        <v>20</v>
      </c>
      <c r="FK55">
        <v>10</v>
      </c>
      <c r="FL55">
        <v>20</v>
      </c>
      <c r="FM55">
        <v>10</v>
      </c>
      <c r="FN55">
        <v>10</v>
      </c>
      <c r="FO55">
        <v>10</v>
      </c>
      <c r="FP55">
        <v>10</v>
      </c>
      <c r="FQ55">
        <v>10</v>
      </c>
      <c r="FR55">
        <v>15</v>
      </c>
      <c r="FS55">
        <v>0</v>
      </c>
      <c r="FT55">
        <v>20</v>
      </c>
      <c r="FU55">
        <v>20</v>
      </c>
      <c r="FV55">
        <v>15</v>
      </c>
      <c r="FW55">
        <v>20</v>
      </c>
      <c r="FX55">
        <v>20</v>
      </c>
      <c r="FY55">
        <v>20</v>
      </c>
      <c r="FZ55">
        <v>10</v>
      </c>
      <c r="GA55">
        <v>20</v>
      </c>
      <c r="GB55">
        <v>10</v>
      </c>
      <c r="GC55">
        <v>10</v>
      </c>
      <c r="GD55">
        <v>10</v>
      </c>
      <c r="GE55">
        <v>10</v>
      </c>
      <c r="GF55">
        <v>10</v>
      </c>
      <c r="GG55">
        <v>15</v>
      </c>
      <c r="GH55">
        <v>0</v>
      </c>
      <c r="GI55">
        <v>20</v>
      </c>
      <c r="GJ55">
        <v>20</v>
      </c>
      <c r="GK55">
        <v>15</v>
      </c>
      <c r="GL55">
        <v>20</v>
      </c>
      <c r="GM55">
        <v>20</v>
      </c>
      <c r="GN55">
        <v>6.8716699999999999</v>
      </c>
      <c r="GO55">
        <v>9.4219100000000005</v>
      </c>
      <c r="GP55">
        <v>2.8926400000000001</v>
      </c>
      <c r="GQ55">
        <v>13.307</v>
      </c>
      <c r="GR55">
        <v>972.86400000000003</v>
      </c>
      <c r="GS55">
        <v>6.0565699999999998</v>
      </c>
      <c r="GT55">
        <v>13.7742</v>
      </c>
      <c r="GU55">
        <v>10.375299999999999</v>
      </c>
      <c r="GV55">
        <v>2.1587800000000001</v>
      </c>
      <c r="GW55">
        <v>0.79182300000000005</v>
      </c>
      <c r="GX55">
        <v>1.1486700000000001</v>
      </c>
      <c r="GY55">
        <v>3.0402</v>
      </c>
      <c r="GZ55">
        <v>0.85739100000000001</v>
      </c>
      <c r="HA55">
        <v>0.30259900000000001</v>
      </c>
      <c r="HB55">
        <v>0.21055699999999999</v>
      </c>
      <c r="HC55">
        <v>6.5023900000000001</v>
      </c>
      <c r="HD55">
        <v>7.2646100000000002</v>
      </c>
      <c r="HE55">
        <v>1.06671</v>
      </c>
      <c r="HF55">
        <v>13.290800000000001</v>
      </c>
      <c r="HG55">
        <v>3.0930900000000001</v>
      </c>
      <c r="HH55">
        <v>5.6657299999999999</v>
      </c>
      <c r="HI55">
        <v>3.2005300000000001</v>
      </c>
      <c r="HJ55">
        <v>1.89863</v>
      </c>
      <c r="HK55">
        <v>2.6485799999999999</v>
      </c>
      <c r="HL55">
        <v>0</v>
      </c>
      <c r="HM55">
        <v>1.0704899999999999</v>
      </c>
      <c r="HN55">
        <v>1.0859099999999999</v>
      </c>
      <c r="HO55">
        <v>0.82544799999999996</v>
      </c>
      <c r="HP55">
        <v>0.339584</v>
      </c>
      <c r="HQ55">
        <v>0.22694800000000001</v>
      </c>
      <c r="HR55">
        <v>0.366618</v>
      </c>
      <c r="HS55">
        <v>2.1573099999999998</v>
      </c>
      <c r="HT55">
        <v>1.8259300000000001</v>
      </c>
      <c r="HU55">
        <v>1.6185000000000001E-2</v>
      </c>
      <c r="HV55">
        <v>969.77099999999996</v>
      </c>
      <c r="HW55">
        <v>0.39084200000000002</v>
      </c>
      <c r="HX55">
        <v>10.573700000000001</v>
      </c>
      <c r="HY55">
        <v>8.4766200000000005</v>
      </c>
      <c r="HZ55">
        <v>0.30201600000000001</v>
      </c>
      <c r="IA55">
        <v>0</v>
      </c>
      <c r="IB55">
        <v>7.8179999999999999E-2</v>
      </c>
      <c r="IC55">
        <v>1.9542900000000001</v>
      </c>
      <c r="ID55">
        <v>3.1944E-2</v>
      </c>
      <c r="IE55">
        <v>-3.6990000000000002E-2</v>
      </c>
      <c r="IF55">
        <v>-1.668E-2</v>
      </c>
      <c r="IG55">
        <v>2.4499999999999999E-4</v>
      </c>
      <c r="IH55">
        <v>7.1500000000000003E-4</v>
      </c>
      <c r="II55">
        <v>7.4279999999999997E-3</v>
      </c>
      <c r="IJ55">
        <v>3.9999999999999998E-6</v>
      </c>
      <c r="IK55">
        <v>1.01668</v>
      </c>
      <c r="IL55">
        <v>2.5700000000000001E-4</v>
      </c>
      <c r="IM55">
        <v>6.8009999999999998E-3</v>
      </c>
      <c r="IN55">
        <v>3.7413000000000002E-2</v>
      </c>
      <c r="IO55">
        <v>7.0200000000000004E-4</v>
      </c>
      <c r="IP55">
        <v>0</v>
      </c>
      <c r="IQ55">
        <v>7.5900000000000002E-4</v>
      </c>
      <c r="IR55">
        <v>6.1760000000000001E-3</v>
      </c>
      <c r="IS55">
        <v>2.5599999999999999E-4</v>
      </c>
      <c r="IT55">
        <v>-2.0000000000000001E-4</v>
      </c>
      <c r="IU55">
        <v>-1.3999999999999999E-4</v>
      </c>
      <c r="IV55" s="13">
        <v>44712.644016203703</v>
      </c>
      <c r="IW55">
        <v>0.93700000000000006</v>
      </c>
      <c r="IX55">
        <v>1.0526</v>
      </c>
      <c r="IY55">
        <v>0.96199999999999997</v>
      </c>
      <c r="IZ55">
        <v>1.0564</v>
      </c>
      <c r="JA55">
        <v>1.0566</v>
      </c>
      <c r="JB55">
        <v>1.079</v>
      </c>
      <c r="JC55">
        <v>1.0417000000000001</v>
      </c>
      <c r="JD55">
        <v>1.0761000000000001</v>
      </c>
      <c r="JE55">
        <v>0.93010000000000004</v>
      </c>
      <c r="JF55">
        <v>0</v>
      </c>
      <c r="JG55">
        <v>0.96240000000000003</v>
      </c>
      <c r="JH55">
        <v>0.94910000000000005</v>
      </c>
      <c r="JI55">
        <v>0.98470000000000002</v>
      </c>
      <c r="JJ55">
        <v>0.97070000000000001</v>
      </c>
      <c r="JK55">
        <v>0.94699999999999995</v>
      </c>
      <c r="JL55">
        <v>1.88</v>
      </c>
      <c r="JM55">
        <v>1.0154000000000001</v>
      </c>
      <c r="JN55">
        <v>2.4691000000000001</v>
      </c>
      <c r="JO55">
        <v>1.0017</v>
      </c>
      <c r="JP55">
        <v>0.99460000000000004</v>
      </c>
      <c r="JQ55">
        <v>0.99439999999999995</v>
      </c>
      <c r="JR55">
        <v>1.0781000000000001</v>
      </c>
      <c r="JS55">
        <v>0.99709999999999999</v>
      </c>
      <c r="JT55">
        <v>3.5415000000000001</v>
      </c>
      <c r="JU55">
        <v>0</v>
      </c>
      <c r="JV55">
        <v>1.0507</v>
      </c>
      <c r="JW55">
        <v>5.5242000000000004</v>
      </c>
      <c r="JX55">
        <v>1.0803</v>
      </c>
      <c r="JY55">
        <v>1.5343</v>
      </c>
      <c r="JZ55">
        <v>1.3317000000000001</v>
      </c>
      <c r="KA55">
        <v>0.99870000000000003</v>
      </c>
      <c r="KB55">
        <v>0.87439999999999996</v>
      </c>
      <c r="KC55">
        <v>0.99929999999999997</v>
      </c>
      <c r="KD55">
        <v>0.70889999999999997</v>
      </c>
      <c r="KE55">
        <v>0.99829999999999997</v>
      </c>
      <c r="KF55">
        <v>0.99990000000000001</v>
      </c>
      <c r="KG55">
        <v>1</v>
      </c>
      <c r="KH55">
        <v>0.96709999999999996</v>
      </c>
      <c r="KI55">
        <v>0.99990000000000001</v>
      </c>
      <c r="KJ55">
        <v>0</v>
      </c>
      <c r="KK55">
        <v>0.94940000000000002</v>
      </c>
      <c r="KL55">
        <v>1</v>
      </c>
      <c r="KM55">
        <v>0.96950000000000003</v>
      </c>
      <c r="KN55">
        <v>0.99719999999999998</v>
      </c>
      <c r="KO55">
        <v>0.99480000000000002</v>
      </c>
      <c r="KP55">
        <v>1.7593000000000001</v>
      </c>
      <c r="KQ55">
        <v>0.9345</v>
      </c>
      <c r="KR55">
        <v>2.3738000000000001</v>
      </c>
      <c r="KS55">
        <v>0.75009999999999999</v>
      </c>
      <c r="KT55">
        <v>1.0490999999999999</v>
      </c>
      <c r="KU55">
        <v>1.0728</v>
      </c>
      <c r="KV55">
        <v>1.123</v>
      </c>
      <c r="KW55">
        <v>1.0377000000000001</v>
      </c>
      <c r="KX55">
        <v>3.2938000000000001</v>
      </c>
      <c r="KY55">
        <v>0</v>
      </c>
      <c r="KZ55">
        <v>0.96</v>
      </c>
      <c r="LA55">
        <v>5.2431000000000001</v>
      </c>
      <c r="LB55">
        <v>1.0313000000000001</v>
      </c>
      <c r="LC55">
        <v>1.4852000000000001</v>
      </c>
      <c r="LD55">
        <v>1.2545999999999999</v>
      </c>
      <c r="LE55">
        <v>1969.0239999999999</v>
      </c>
      <c r="LF55">
        <v>148.64349999999999</v>
      </c>
      <c r="LG55">
        <v>2944.4560000000001</v>
      </c>
      <c r="LH55">
        <v>89.302539999999993</v>
      </c>
      <c r="LI55">
        <v>56.204610000000002</v>
      </c>
      <c r="LJ55">
        <v>47.429290000000002</v>
      </c>
      <c r="LK55">
        <v>262.8426</v>
      </c>
      <c r="LL55">
        <v>68.743560000000002</v>
      </c>
      <c r="LM55">
        <v>4512.17</v>
      </c>
      <c r="LN55">
        <v>0</v>
      </c>
      <c r="LO55">
        <v>257.60939999999999</v>
      </c>
      <c r="LP55">
        <v>7090.884</v>
      </c>
      <c r="LQ55">
        <v>346.01089999999999</v>
      </c>
      <c r="LR55">
        <v>1343.027</v>
      </c>
      <c r="LS55">
        <v>928.58</v>
      </c>
      <c r="LT55" s="1">
        <v>6.3226589999999995E-5</v>
      </c>
      <c r="LU55" s="1">
        <v>4.0175589999999999E-4</v>
      </c>
      <c r="LV55" s="1">
        <v>8.4591850000000004E-4</v>
      </c>
      <c r="LW55" s="1">
        <v>2.6564160000000001E-6</v>
      </c>
      <c r="LX55">
        <v>0.67340169999999999</v>
      </c>
      <c r="LY55" s="1">
        <v>2.566081E-4</v>
      </c>
      <c r="LZ55" s="1">
        <v>6.7992469999999996E-3</v>
      </c>
      <c r="MA55" s="1">
        <v>6.4498200000000002E-3</v>
      </c>
      <c r="MB55" s="1">
        <v>4.5368319999999999E-5</v>
      </c>
      <c r="MC55">
        <v>0</v>
      </c>
      <c r="MD55" s="1">
        <v>6.6590329999999994E-5</v>
      </c>
      <c r="ME55" s="1">
        <v>5.9276290000000002E-4</v>
      </c>
      <c r="MF55" s="1">
        <v>2.9491800000000001E-5</v>
      </c>
      <c r="MG55" s="1">
        <v>1E-10</v>
      </c>
      <c r="MH55" s="1">
        <v>1E-10</v>
      </c>
      <c r="MI55">
        <v>18</v>
      </c>
      <c r="MJ55">
        <v>5</v>
      </c>
      <c r="MK55">
        <v>4</v>
      </c>
      <c r="ML55">
        <v>2</v>
      </c>
      <c r="MM55">
        <v>116</v>
      </c>
      <c r="MN55">
        <v>32</v>
      </c>
      <c r="MO55">
        <v>1</v>
      </c>
      <c r="MP55">
        <v>12</v>
      </c>
      <c r="MQ55">
        <v>6</v>
      </c>
      <c r="MR55">
        <v>6</v>
      </c>
      <c r="MS55">
        <v>4</v>
      </c>
      <c r="MT55">
        <v>17</v>
      </c>
      <c r="MU55">
        <v>10</v>
      </c>
      <c r="MV55">
        <v>123</v>
      </c>
      <c r="MW55">
        <v>127</v>
      </c>
      <c r="MX55" t="s">
        <v>401</v>
      </c>
      <c r="MY55" t="s">
        <v>402</v>
      </c>
      <c r="MZ55" t="s">
        <v>403</v>
      </c>
      <c r="NA55" t="s">
        <v>404</v>
      </c>
      <c r="NB55" t="s">
        <v>423</v>
      </c>
      <c r="NC55" t="s">
        <v>406</v>
      </c>
      <c r="ND55" t="s">
        <v>407</v>
      </c>
      <c r="NE55" t="s">
        <v>408</v>
      </c>
      <c r="NF55" t="s">
        <v>409</v>
      </c>
      <c r="NG55" t="s">
        <v>409</v>
      </c>
      <c r="NH55" t="s">
        <v>403</v>
      </c>
      <c r="NI55" t="s">
        <v>410</v>
      </c>
      <c r="NJ55" t="s">
        <v>411</v>
      </c>
      <c r="NK55" t="s">
        <v>412</v>
      </c>
      <c r="NL55" t="s">
        <v>413</v>
      </c>
      <c r="NM55">
        <v>-0.72058</v>
      </c>
      <c r="NN55">
        <v>0</v>
      </c>
      <c r="NO55">
        <v>0</v>
      </c>
      <c r="NP55">
        <v>0</v>
      </c>
      <c r="NQ55">
        <v>0</v>
      </c>
      <c r="NR55">
        <v>0</v>
      </c>
      <c r="NS55">
        <v>0</v>
      </c>
      <c r="NT55">
        <v>-6.9999999999999994E-5</v>
      </c>
      <c r="NU55">
        <v>0</v>
      </c>
      <c r="NV55">
        <v>0</v>
      </c>
      <c r="NW55">
        <v>0</v>
      </c>
      <c r="NX55">
        <v>0</v>
      </c>
      <c r="NY55">
        <v>0</v>
      </c>
      <c r="NZ55">
        <v>0</v>
      </c>
      <c r="OA55">
        <v>1.7334700000000001</v>
      </c>
      <c r="OB55">
        <v>0</v>
      </c>
      <c r="OC55">
        <v>0</v>
      </c>
      <c r="OD55">
        <v>0</v>
      </c>
      <c r="OE55">
        <v>0</v>
      </c>
      <c r="OF55">
        <v>0</v>
      </c>
      <c r="OG55">
        <v>0</v>
      </c>
      <c r="OH55">
        <v>0</v>
      </c>
      <c r="OI55">
        <v>0</v>
      </c>
      <c r="OJ55">
        <v>0</v>
      </c>
      <c r="OK55">
        <v>0</v>
      </c>
      <c r="OL55">
        <v>0</v>
      </c>
      <c r="OM55">
        <v>0</v>
      </c>
      <c r="ON55">
        <v>0</v>
      </c>
      <c r="OO55">
        <v>0</v>
      </c>
      <c r="OP55">
        <v>0</v>
      </c>
      <c r="OQ55">
        <v>0</v>
      </c>
      <c r="OR55">
        <v>0</v>
      </c>
      <c r="OS55">
        <v>0</v>
      </c>
      <c r="OT55">
        <v>0</v>
      </c>
      <c r="OU55">
        <v>0</v>
      </c>
      <c r="OV55">
        <v>0</v>
      </c>
      <c r="OW55">
        <v>0</v>
      </c>
      <c r="OX55">
        <v>0</v>
      </c>
      <c r="OY55">
        <v>0</v>
      </c>
      <c r="OZ55">
        <v>0</v>
      </c>
      <c r="PA55">
        <v>0</v>
      </c>
      <c r="PB55">
        <v>0</v>
      </c>
      <c r="PC55">
        <v>0</v>
      </c>
      <c r="PD55">
        <v>0</v>
      </c>
      <c r="PE55">
        <v>0</v>
      </c>
    </row>
    <row r="56" spans="1:421" x14ac:dyDescent="0.35">
      <c r="A56" s="27" t="s">
        <v>509</v>
      </c>
      <c r="F56" s="28"/>
      <c r="I56" s="28"/>
      <c r="LT56" s="1"/>
      <c r="LU56" s="1"/>
      <c r="LV56" s="1"/>
      <c r="LW56" s="1"/>
      <c r="LY56" s="1"/>
      <c r="LZ56" s="1"/>
      <c r="MA56" s="1"/>
      <c r="MB56" s="1"/>
      <c r="MD56" s="1"/>
      <c r="ME56" s="1"/>
      <c r="MF56" s="1"/>
      <c r="MG56" s="1"/>
      <c r="MH56" s="1"/>
    </row>
    <row r="57" spans="1:421" x14ac:dyDescent="0.35">
      <c r="A57" t="s">
        <v>461</v>
      </c>
      <c r="B57">
        <v>53</v>
      </c>
      <c r="C57">
        <v>40</v>
      </c>
      <c r="D57">
        <v>20</v>
      </c>
      <c r="E57">
        <v>20</v>
      </c>
      <c r="F57" s="4">
        <v>0</v>
      </c>
      <c r="G57" s="3">
        <v>162</v>
      </c>
      <c r="H57" s="3" t="s">
        <v>498</v>
      </c>
      <c r="I57" s="4">
        <v>1</v>
      </c>
      <c r="J57" s="6">
        <v>3.9551000000000003E-2</v>
      </c>
      <c r="K57" s="6">
        <v>0.61036599999999996</v>
      </c>
      <c r="L57" s="6">
        <v>0</v>
      </c>
      <c r="M57" s="6">
        <v>1.3926099999999999</v>
      </c>
      <c r="N57" s="6">
        <v>3.3302999999999999E-2</v>
      </c>
      <c r="O57" s="6">
        <v>68.944000000000003</v>
      </c>
      <c r="P57" s="6">
        <v>0</v>
      </c>
      <c r="Q57" s="6">
        <v>0.75516799999999995</v>
      </c>
      <c r="R57" s="6">
        <v>0.30375600000000003</v>
      </c>
      <c r="S57" s="6">
        <v>3.4229999999999998E-3</v>
      </c>
      <c r="T57" s="6">
        <v>0</v>
      </c>
      <c r="U57" s="6">
        <v>1.0029E-2</v>
      </c>
      <c r="V57" s="6">
        <v>3.0560000000000001E-3</v>
      </c>
      <c r="W57" s="6">
        <v>9.6299999999999999E-4</v>
      </c>
      <c r="X57" s="6">
        <v>0</v>
      </c>
      <c r="Y57" s="6">
        <v>1.0462000000000001E-2</v>
      </c>
      <c r="Z57" s="6">
        <v>28.164200000000001</v>
      </c>
      <c r="AA57" s="6">
        <v>100.271</v>
      </c>
      <c r="AB57" s="15">
        <v>8.4612999999999994E-2</v>
      </c>
      <c r="AC57" s="6">
        <v>1.0183899999999999</v>
      </c>
      <c r="AD57" s="6">
        <v>0</v>
      </c>
      <c r="AE57" s="6">
        <v>2.6312899999999999</v>
      </c>
      <c r="AF57" s="6">
        <v>4.8674000000000002E-2</v>
      </c>
      <c r="AG57" s="6">
        <v>88.696200000000005</v>
      </c>
      <c r="AH57" s="6">
        <v>0</v>
      </c>
      <c r="AI57" s="6">
        <v>0.96102100000000001</v>
      </c>
      <c r="AJ57" s="6">
        <v>0.39221800000000001</v>
      </c>
      <c r="AK57" s="6">
        <v>5.6759999999999996E-3</v>
      </c>
      <c r="AL57" s="6">
        <v>0</v>
      </c>
      <c r="AM57" s="6">
        <v>1.4031999999999999E-2</v>
      </c>
      <c r="AN57" s="6">
        <v>4.1190000000000003E-3</v>
      </c>
      <c r="AO57" s="6">
        <v>1.16E-3</v>
      </c>
      <c r="AP57" s="6">
        <v>0</v>
      </c>
      <c r="AQ57" s="6">
        <v>2.6124000000000001E-2</v>
      </c>
      <c r="AR57" s="6">
        <v>6.3873100000000003</v>
      </c>
      <c r="AS57" s="6">
        <v>100.271</v>
      </c>
      <c r="AT57">
        <v>4.5713999999999998E-2</v>
      </c>
      <c r="AU57">
        <v>0.41392699999999999</v>
      </c>
      <c r="AV57">
        <v>0</v>
      </c>
      <c r="AW57">
        <v>1.6754500000000001</v>
      </c>
      <c r="AX57">
        <v>2.0791E-2</v>
      </c>
      <c r="AY57">
        <v>40.075699999999998</v>
      </c>
      <c r="AZ57">
        <v>0</v>
      </c>
      <c r="BA57">
        <v>0.41765999999999998</v>
      </c>
      <c r="BB57">
        <v>0.179482</v>
      </c>
      <c r="BC57">
        <v>4.5710000000000004E-3</v>
      </c>
      <c r="BD57">
        <v>0</v>
      </c>
      <c r="BE57">
        <v>8.123E-3</v>
      </c>
      <c r="BF57">
        <v>4.3150000000000003E-3</v>
      </c>
      <c r="BG57">
        <v>8.0000000000000004E-4</v>
      </c>
      <c r="BH57">
        <v>0</v>
      </c>
      <c r="BI57">
        <v>1.0593E-2</v>
      </c>
      <c r="BJ57">
        <v>57.142899999999997</v>
      </c>
      <c r="BK57">
        <v>0.10882600000000001</v>
      </c>
      <c r="BL57">
        <v>0.98538800000000004</v>
      </c>
      <c r="BM57">
        <v>0</v>
      </c>
      <c r="BN57">
        <v>1.9942800000000001</v>
      </c>
      <c r="BO57">
        <v>2.4747000000000002E-2</v>
      </c>
      <c r="BP57">
        <v>95.403700000000001</v>
      </c>
      <c r="BQ57">
        <v>0</v>
      </c>
      <c r="BR57">
        <v>0.99427600000000005</v>
      </c>
      <c r="BS57">
        <v>0.42727199999999999</v>
      </c>
      <c r="BT57">
        <v>1.0881999999999999E-2</v>
      </c>
      <c r="BU57">
        <v>0</v>
      </c>
      <c r="BV57">
        <v>1.9337E-2</v>
      </c>
      <c r="BW57">
        <v>5.1359999999999999E-3</v>
      </c>
      <c r="BX57">
        <v>9.5200000000000005E-4</v>
      </c>
      <c r="BY57">
        <v>0</v>
      </c>
      <c r="BZ57">
        <v>2.5217E-2</v>
      </c>
      <c r="CA57">
        <v>0</v>
      </c>
      <c r="CB57">
        <v>100</v>
      </c>
      <c r="CC57" s="16">
        <v>3</v>
      </c>
      <c r="CE57" s="9">
        <v>3.2000000000000002E-3</v>
      </c>
      <c r="CF57" s="9">
        <v>2.8975000000000001E-2</v>
      </c>
      <c r="CG57" s="9">
        <v>0</v>
      </c>
      <c r="CH57" s="9">
        <v>0.117282</v>
      </c>
      <c r="CI57" s="9">
        <v>1.4549999999999999E-3</v>
      </c>
      <c r="CJ57" s="9">
        <v>2.8052999999999999</v>
      </c>
      <c r="CK57" s="9">
        <v>0</v>
      </c>
      <c r="CL57" s="9">
        <v>2.9236000000000002E-2</v>
      </c>
      <c r="CM57" s="9">
        <v>1.2564000000000001E-2</v>
      </c>
      <c r="CN57" s="9">
        <v>3.2000000000000003E-4</v>
      </c>
      <c r="CO57" s="9">
        <v>0</v>
      </c>
      <c r="CP57" s="9">
        <v>5.6899999999999995E-4</v>
      </c>
      <c r="CQ57" s="9">
        <v>3.0200000000000002E-4</v>
      </c>
      <c r="CR57" s="9">
        <v>5.5999999999999999E-5</v>
      </c>
      <c r="CS57" s="9">
        <v>0</v>
      </c>
      <c r="CT57" s="9">
        <v>7.4100000000000001E-4</v>
      </c>
      <c r="CU57" s="9">
        <v>4</v>
      </c>
      <c r="CV57" s="18">
        <v>8.3059999999999991E-3</v>
      </c>
      <c r="CW57" s="11">
        <v>7.1640000000000002E-3</v>
      </c>
      <c r="CX57" s="11">
        <v>1.1859E-2</v>
      </c>
      <c r="CY57" s="11">
        <v>6.7910000000000002E-3</v>
      </c>
      <c r="CZ57" s="11">
        <v>1.8711999999999999E-2</v>
      </c>
      <c r="DA57" s="11">
        <v>2.4771999999999999E-2</v>
      </c>
      <c r="DB57" s="11">
        <v>1.8957000000000002E-2</v>
      </c>
      <c r="DC57" s="11">
        <v>1.6202999999999999E-2</v>
      </c>
      <c r="DD57" s="11">
        <v>9.953E-3</v>
      </c>
      <c r="DE57" s="11">
        <v>0</v>
      </c>
      <c r="DF57" s="11">
        <v>8.6779999999999999E-3</v>
      </c>
      <c r="DG57" s="11">
        <v>1.7364000000000001E-2</v>
      </c>
      <c r="DH57" s="11">
        <v>1.0722000000000001E-2</v>
      </c>
      <c r="DI57" s="11">
        <v>7.4159999999999998E-3</v>
      </c>
      <c r="DJ57" s="11">
        <v>1.1686E-2</v>
      </c>
      <c r="DK57" s="18">
        <v>1.7770000000000001E-2</v>
      </c>
      <c r="DL57" s="11">
        <v>1.1952000000000001E-2</v>
      </c>
      <c r="DM57" s="11">
        <v>2.2407E-2</v>
      </c>
      <c r="DN57" s="11">
        <v>9.9249999999999998E-3</v>
      </c>
      <c r="DO57" s="11">
        <v>2.4073000000000001E-2</v>
      </c>
      <c r="DP57" s="11">
        <v>3.1496999999999997E-2</v>
      </c>
      <c r="DQ57" s="11">
        <v>2.4125000000000001E-2</v>
      </c>
      <c r="DR57" s="11">
        <v>2.0922E-2</v>
      </c>
      <c r="DS57" s="11">
        <v>1.6504999999999999E-2</v>
      </c>
      <c r="DT57" s="11">
        <v>0</v>
      </c>
      <c r="DU57" s="11">
        <v>1.2142E-2</v>
      </c>
      <c r="DV57" s="11">
        <v>2.3404999999999999E-2</v>
      </c>
      <c r="DW57" s="11">
        <v>1.2916E-2</v>
      </c>
      <c r="DX57" s="11">
        <v>1.6993999999999999E-2</v>
      </c>
      <c r="DY57" s="11">
        <v>2.9180999999999999E-2</v>
      </c>
      <c r="DZ57">
        <v>10.3782</v>
      </c>
      <c r="EA57">
        <v>1.01509</v>
      </c>
      <c r="EB57">
        <v>1.0700700000000001</v>
      </c>
      <c r="EC57">
        <v>10.0945</v>
      </c>
      <c r="ED57">
        <v>0.16433400000000001</v>
      </c>
      <c r="EE57">
        <v>-224.34</v>
      </c>
      <c r="EF57">
        <v>1.9525600000000001</v>
      </c>
      <c r="EG57">
        <v>3.5925199999999999</v>
      </c>
      <c r="EH57">
        <v>137.958</v>
      </c>
      <c r="EI57">
        <v>0</v>
      </c>
      <c r="EJ57">
        <v>42.034100000000002</v>
      </c>
      <c r="EK57">
        <v>269.05900000000003</v>
      </c>
      <c r="EL57">
        <v>526.44500000000005</v>
      </c>
      <c r="EM57">
        <v>-62.978000000000002</v>
      </c>
      <c r="EN57">
        <v>55.458500000000001</v>
      </c>
      <c r="EO57">
        <v>-22221</v>
      </c>
      <c r="EP57">
        <v>-26756</v>
      </c>
      <c r="EQ57">
        <v>1</v>
      </c>
      <c r="ER57" s="12">
        <v>0</v>
      </c>
      <c r="ES57" s="5">
        <v>19.8202</v>
      </c>
      <c r="ET57" s="5">
        <v>19.8141</v>
      </c>
      <c r="EU57">
        <v>40</v>
      </c>
      <c r="EV57">
        <v>19.998000000000001</v>
      </c>
      <c r="EW57">
        <v>40.002000000000002</v>
      </c>
      <c r="EX57">
        <v>20</v>
      </c>
      <c r="EY57">
        <v>19.998000000000001</v>
      </c>
      <c r="EZ57">
        <v>20</v>
      </c>
      <c r="FA57">
        <v>20</v>
      </c>
      <c r="FB57">
        <v>20</v>
      </c>
      <c r="FC57">
        <v>30</v>
      </c>
      <c r="FD57">
        <v>0</v>
      </c>
      <c r="FE57">
        <v>40</v>
      </c>
      <c r="FF57">
        <v>40.002000000000002</v>
      </c>
      <c r="FG57">
        <v>30</v>
      </c>
      <c r="FH57">
        <v>40</v>
      </c>
      <c r="FI57">
        <v>40</v>
      </c>
      <c r="FJ57">
        <v>20</v>
      </c>
      <c r="FK57">
        <v>10</v>
      </c>
      <c r="FL57">
        <v>20</v>
      </c>
      <c r="FM57">
        <v>10</v>
      </c>
      <c r="FN57">
        <v>10</v>
      </c>
      <c r="FO57">
        <v>10</v>
      </c>
      <c r="FP57">
        <v>10</v>
      </c>
      <c r="FQ57">
        <v>10</v>
      </c>
      <c r="FR57">
        <v>15</v>
      </c>
      <c r="FS57">
        <v>0</v>
      </c>
      <c r="FT57">
        <v>20</v>
      </c>
      <c r="FU57">
        <v>20</v>
      </c>
      <c r="FV57">
        <v>15</v>
      </c>
      <c r="FW57">
        <v>20</v>
      </c>
      <c r="FX57">
        <v>20</v>
      </c>
      <c r="FY57">
        <v>20</v>
      </c>
      <c r="FZ57">
        <v>10</v>
      </c>
      <c r="GA57">
        <v>20</v>
      </c>
      <c r="GB57">
        <v>10</v>
      </c>
      <c r="GC57">
        <v>10</v>
      </c>
      <c r="GD57">
        <v>10</v>
      </c>
      <c r="GE57">
        <v>10</v>
      </c>
      <c r="GF57">
        <v>10</v>
      </c>
      <c r="GG57">
        <v>15</v>
      </c>
      <c r="GH57">
        <v>0</v>
      </c>
      <c r="GI57">
        <v>20</v>
      </c>
      <c r="GJ57">
        <v>20</v>
      </c>
      <c r="GK57">
        <v>15</v>
      </c>
      <c r="GL57">
        <v>20</v>
      </c>
      <c r="GM57">
        <v>20</v>
      </c>
      <c r="GN57">
        <v>7.8756599999999999</v>
      </c>
      <c r="GO57">
        <v>42.194600000000001</v>
      </c>
      <c r="GP57">
        <v>13.8687</v>
      </c>
      <c r="GQ57">
        <v>15.5944</v>
      </c>
      <c r="GR57">
        <v>942.78399999999999</v>
      </c>
      <c r="GS57">
        <v>5.3556499999999998</v>
      </c>
      <c r="GT57">
        <v>13.4941</v>
      </c>
      <c r="GU57">
        <v>5.6737700000000002</v>
      </c>
      <c r="GV57">
        <v>2.18526</v>
      </c>
      <c r="GW57">
        <v>0.63920100000000002</v>
      </c>
      <c r="GX57">
        <v>1.11022</v>
      </c>
      <c r="GY57">
        <v>1.09629</v>
      </c>
      <c r="GZ57">
        <v>0.84442899999999999</v>
      </c>
      <c r="HA57">
        <v>0.28258800000000001</v>
      </c>
      <c r="HB57">
        <v>0.232125</v>
      </c>
      <c r="HC57">
        <v>6.5747799999999996</v>
      </c>
      <c r="HD57">
        <v>7.3613499999999998</v>
      </c>
      <c r="HE57">
        <v>1.04966</v>
      </c>
      <c r="HF57">
        <v>12.9367</v>
      </c>
      <c r="HG57">
        <v>2.86639</v>
      </c>
      <c r="HH57">
        <v>5.4291799999999997</v>
      </c>
      <c r="HI57">
        <v>3.0358000000000001</v>
      </c>
      <c r="HJ57">
        <v>1.8406</v>
      </c>
      <c r="HK57">
        <v>2.7542499999999999</v>
      </c>
      <c r="HL57">
        <v>0</v>
      </c>
      <c r="HM57">
        <v>0.98783900000000002</v>
      </c>
      <c r="HN57">
        <v>1.07683</v>
      </c>
      <c r="HO57">
        <v>0.83433599999999997</v>
      </c>
      <c r="HP57">
        <v>0.32660299999999998</v>
      </c>
      <c r="HQ57">
        <v>0.190494</v>
      </c>
      <c r="HR57">
        <v>1.30088</v>
      </c>
      <c r="HS57">
        <v>34.833199999999998</v>
      </c>
      <c r="HT57">
        <v>12.819000000000001</v>
      </c>
      <c r="HU57">
        <v>2.6577099999999998</v>
      </c>
      <c r="HV57">
        <v>939.91700000000003</v>
      </c>
      <c r="HW57">
        <v>-7.3529999999999998E-2</v>
      </c>
      <c r="HX57">
        <v>10.458299999999999</v>
      </c>
      <c r="HY57">
        <v>3.83223</v>
      </c>
      <c r="HZ57">
        <v>7.0210999999999996E-2</v>
      </c>
      <c r="IA57">
        <v>0</v>
      </c>
      <c r="IB57">
        <v>0.12238400000000001</v>
      </c>
      <c r="IC57">
        <v>1.9458E-2</v>
      </c>
      <c r="ID57">
        <v>1.0093E-2</v>
      </c>
      <c r="IE57">
        <v>-4.4019999999999997E-2</v>
      </c>
      <c r="IF57">
        <v>4.1632000000000002E-2</v>
      </c>
      <c r="IG57">
        <v>8.7000000000000001E-4</v>
      </c>
      <c r="IH57">
        <v>1.1549E-2</v>
      </c>
      <c r="II57">
        <v>5.2150000000000002E-2</v>
      </c>
      <c r="IJ57">
        <v>6.7400000000000001E-4</v>
      </c>
      <c r="IK57">
        <v>1.35606</v>
      </c>
      <c r="IL57">
        <v>-5.0000000000000002E-5</v>
      </c>
      <c r="IM57">
        <v>6.7250000000000001E-3</v>
      </c>
      <c r="IN57">
        <v>1.6913999999999998E-2</v>
      </c>
      <c r="IO57">
        <v>1.63E-4</v>
      </c>
      <c r="IP57">
        <v>0</v>
      </c>
      <c r="IQ57">
        <v>1.1869999999999999E-3</v>
      </c>
      <c r="IR57">
        <v>6.0999999999999999E-5</v>
      </c>
      <c r="IS57">
        <v>8.1000000000000004E-5</v>
      </c>
      <c r="IT57">
        <v>-2.4000000000000001E-4</v>
      </c>
      <c r="IU57">
        <v>3.4400000000000001E-4</v>
      </c>
      <c r="IV57" s="13">
        <v>44712.836493055598</v>
      </c>
      <c r="IW57">
        <v>0.93820000000000003</v>
      </c>
      <c r="IX57">
        <v>1.054</v>
      </c>
      <c r="IY57">
        <v>0.96330000000000005</v>
      </c>
      <c r="IZ57">
        <v>1.0579000000000001</v>
      </c>
      <c r="JA57">
        <v>1.0582</v>
      </c>
      <c r="JB57">
        <v>1.0807</v>
      </c>
      <c r="JC57">
        <v>1.0434000000000001</v>
      </c>
      <c r="JD57">
        <v>1.0777000000000001</v>
      </c>
      <c r="JE57">
        <v>0.93130000000000002</v>
      </c>
      <c r="JF57">
        <v>0</v>
      </c>
      <c r="JG57">
        <v>0.96360000000000001</v>
      </c>
      <c r="JH57">
        <v>0.95050000000000001</v>
      </c>
      <c r="JI57">
        <v>0.9859</v>
      </c>
      <c r="JJ57">
        <v>0.97189999999999999</v>
      </c>
      <c r="JK57">
        <v>0.94810000000000005</v>
      </c>
      <c r="JL57">
        <v>1.8815999999999999</v>
      </c>
      <c r="JM57">
        <v>1.0155000000000001</v>
      </c>
      <c r="JN57">
        <v>2.4359999999999999</v>
      </c>
      <c r="JO57">
        <v>1.0028999999999999</v>
      </c>
      <c r="JP57">
        <v>0.99550000000000005</v>
      </c>
      <c r="JQ57">
        <v>0.99460000000000004</v>
      </c>
      <c r="JR57">
        <v>1.0765</v>
      </c>
      <c r="JS57">
        <v>0.99809999999999999</v>
      </c>
      <c r="JT57">
        <v>3.4860000000000002</v>
      </c>
      <c r="JU57">
        <v>0</v>
      </c>
      <c r="JV57">
        <v>1.0509999999999999</v>
      </c>
      <c r="JW57">
        <v>5.4484000000000004</v>
      </c>
      <c r="JX57">
        <v>1.0808</v>
      </c>
      <c r="JY57">
        <v>1.5358000000000001</v>
      </c>
      <c r="JZ57">
        <v>1.3328</v>
      </c>
      <c r="KA57">
        <v>0.99870000000000003</v>
      </c>
      <c r="KB57">
        <v>0.87909999999999999</v>
      </c>
      <c r="KC57">
        <v>0.99929999999999997</v>
      </c>
      <c r="KD57">
        <v>0.71960000000000002</v>
      </c>
      <c r="KE57">
        <v>0.99829999999999997</v>
      </c>
      <c r="KF57">
        <v>0.99990000000000001</v>
      </c>
      <c r="KG57">
        <v>1</v>
      </c>
      <c r="KH57">
        <v>0.96850000000000003</v>
      </c>
      <c r="KI57">
        <v>0.99950000000000006</v>
      </c>
      <c r="KJ57">
        <v>0</v>
      </c>
      <c r="KK57">
        <v>0.95</v>
      </c>
      <c r="KL57">
        <v>0.99980000000000002</v>
      </c>
      <c r="KM57">
        <v>0.96989999999999998</v>
      </c>
      <c r="KN57">
        <v>0.99719999999999998</v>
      </c>
      <c r="KO57">
        <v>0.99490000000000001</v>
      </c>
      <c r="KP57">
        <v>1.7628999999999999</v>
      </c>
      <c r="KQ57">
        <v>0.94089999999999996</v>
      </c>
      <c r="KR57">
        <v>2.3449</v>
      </c>
      <c r="KS57">
        <v>0.76349999999999996</v>
      </c>
      <c r="KT57">
        <v>1.0516000000000001</v>
      </c>
      <c r="KU57">
        <v>1.0747</v>
      </c>
      <c r="KV57">
        <v>1.1231</v>
      </c>
      <c r="KW57">
        <v>1.0417000000000001</v>
      </c>
      <c r="KX57">
        <v>3.2450999999999999</v>
      </c>
      <c r="KY57">
        <v>0</v>
      </c>
      <c r="KZ57">
        <v>0.96209999999999996</v>
      </c>
      <c r="LA57">
        <v>5.1776999999999997</v>
      </c>
      <c r="LB57">
        <v>1.0335000000000001</v>
      </c>
      <c r="LC57">
        <v>1.4884999999999999</v>
      </c>
      <c r="LD57">
        <v>1.2572000000000001</v>
      </c>
      <c r="LE57">
        <v>1962.789</v>
      </c>
      <c r="LF57">
        <v>148.36269999999999</v>
      </c>
      <c r="LG57">
        <v>2883</v>
      </c>
      <c r="LH57">
        <v>92.031599999999997</v>
      </c>
      <c r="LI57">
        <v>58.101390000000002</v>
      </c>
      <c r="LJ57">
        <v>47.69144</v>
      </c>
      <c r="LK57">
        <v>257.62470000000002</v>
      </c>
      <c r="LL57">
        <v>70.886089999999996</v>
      </c>
      <c r="LM57">
        <v>4419.6949999999997</v>
      </c>
      <c r="LN57">
        <v>0</v>
      </c>
      <c r="LO57">
        <v>257.14350000000002</v>
      </c>
      <c r="LP57">
        <v>6970.9979999999996</v>
      </c>
      <c r="LQ57">
        <v>345.43419999999998</v>
      </c>
      <c r="LR57">
        <v>1339.925</v>
      </c>
      <c r="LS57">
        <v>926.65219999999999</v>
      </c>
      <c r="LT57" s="1">
        <v>2.2434779999999999E-4</v>
      </c>
      <c r="LU57" s="1">
        <v>6.4870029999999999E-3</v>
      </c>
      <c r="LV57" s="1">
        <v>5.9388059999999996E-3</v>
      </c>
      <c r="LW57" s="1">
        <v>4.3620989999999999E-4</v>
      </c>
      <c r="LX57">
        <v>0.65561320000000001</v>
      </c>
      <c r="LY57" s="1">
        <v>1E-10</v>
      </c>
      <c r="LZ57" s="1">
        <v>6.7236930000000002E-3</v>
      </c>
      <c r="MA57" s="1">
        <v>2.9159210000000001E-3</v>
      </c>
      <c r="MB57" s="1">
        <v>1.0546979999999999E-5</v>
      </c>
      <c r="MC57">
        <v>0</v>
      </c>
      <c r="MD57" s="1">
        <v>1.0424159999999999E-4</v>
      </c>
      <c r="ME57" s="1">
        <v>5.9019740000000001E-6</v>
      </c>
      <c r="MF57" s="1">
        <v>9.3185129999999995E-6</v>
      </c>
      <c r="MG57" s="1">
        <v>1E-10</v>
      </c>
      <c r="MH57" s="1">
        <v>8.3214839999999998E-5</v>
      </c>
      <c r="MI57">
        <v>18</v>
      </c>
      <c r="MJ57">
        <v>5</v>
      </c>
      <c r="MK57">
        <v>4</v>
      </c>
      <c r="ML57">
        <v>2</v>
      </c>
      <c r="MM57">
        <v>3</v>
      </c>
      <c r="MN57">
        <v>32</v>
      </c>
      <c r="MO57">
        <v>1</v>
      </c>
      <c r="MP57">
        <v>12</v>
      </c>
      <c r="MQ57">
        <v>6</v>
      </c>
      <c r="MR57">
        <v>6</v>
      </c>
      <c r="MS57">
        <v>4</v>
      </c>
      <c r="MT57">
        <v>17</v>
      </c>
      <c r="MU57">
        <v>10</v>
      </c>
      <c r="MV57">
        <v>123</v>
      </c>
      <c r="MW57">
        <v>127</v>
      </c>
      <c r="MX57" t="s">
        <v>401</v>
      </c>
      <c r="MY57" t="s">
        <v>402</v>
      </c>
      <c r="MZ57" t="s">
        <v>403</v>
      </c>
      <c r="NA57" t="s">
        <v>404</v>
      </c>
      <c r="NB57" t="s">
        <v>405</v>
      </c>
      <c r="NC57" t="s">
        <v>406</v>
      </c>
      <c r="ND57" t="s">
        <v>407</v>
      </c>
      <c r="NE57" t="s">
        <v>408</v>
      </c>
      <c r="NF57" t="s">
        <v>409</v>
      </c>
      <c r="NG57" t="s">
        <v>409</v>
      </c>
      <c r="NH57" t="s">
        <v>403</v>
      </c>
      <c r="NI57" t="s">
        <v>410</v>
      </c>
      <c r="NJ57" t="s">
        <v>411</v>
      </c>
      <c r="NK57" t="s">
        <v>412</v>
      </c>
      <c r="NL57" t="s">
        <v>413</v>
      </c>
      <c r="NM57">
        <v>0</v>
      </c>
      <c r="NN57">
        <v>0</v>
      </c>
      <c r="NO57">
        <v>0</v>
      </c>
      <c r="NP57">
        <v>0</v>
      </c>
      <c r="NQ57">
        <v>0</v>
      </c>
      <c r="NR57">
        <v>0</v>
      </c>
      <c r="NS57">
        <v>0</v>
      </c>
      <c r="NT57">
        <v>-2.4559999999999998E-2</v>
      </c>
      <c r="NU57">
        <v>0</v>
      </c>
      <c r="NV57">
        <v>0</v>
      </c>
      <c r="NW57">
        <v>0</v>
      </c>
      <c r="NX57">
        <v>0</v>
      </c>
      <c r="NY57">
        <v>0</v>
      </c>
      <c r="NZ57">
        <v>0</v>
      </c>
      <c r="OA57">
        <v>0</v>
      </c>
      <c r="OB57">
        <v>0</v>
      </c>
      <c r="OC57">
        <v>0</v>
      </c>
      <c r="OD57">
        <v>0</v>
      </c>
      <c r="OE57">
        <v>0</v>
      </c>
      <c r="OF57">
        <v>0</v>
      </c>
      <c r="OG57">
        <v>0</v>
      </c>
      <c r="OH57">
        <v>0</v>
      </c>
      <c r="OI57">
        <v>0</v>
      </c>
      <c r="OJ57">
        <v>0</v>
      </c>
      <c r="OK57">
        <v>0</v>
      </c>
      <c r="OL57">
        <v>0</v>
      </c>
      <c r="OM57">
        <v>0</v>
      </c>
      <c r="ON57">
        <v>0</v>
      </c>
      <c r="OO57">
        <v>0</v>
      </c>
      <c r="OP57">
        <v>0</v>
      </c>
      <c r="OQ57">
        <v>0</v>
      </c>
      <c r="OR57">
        <v>0</v>
      </c>
      <c r="OS57">
        <v>0</v>
      </c>
      <c r="OT57">
        <v>0</v>
      </c>
      <c r="OU57">
        <v>0</v>
      </c>
      <c r="OV57">
        <v>0</v>
      </c>
      <c r="OW57">
        <v>0</v>
      </c>
      <c r="OX57">
        <v>0</v>
      </c>
      <c r="OY57">
        <v>0</v>
      </c>
      <c r="OZ57">
        <v>0</v>
      </c>
      <c r="PA57">
        <v>0</v>
      </c>
      <c r="PB57">
        <v>0</v>
      </c>
      <c r="PC57">
        <v>0</v>
      </c>
      <c r="PD57">
        <v>0</v>
      </c>
      <c r="PE57">
        <v>0</v>
      </c>
    </row>
    <row r="58" spans="1:421" x14ac:dyDescent="0.35">
      <c r="A58" t="s">
        <v>462</v>
      </c>
      <c r="B58">
        <v>54</v>
      </c>
      <c r="C58">
        <v>40</v>
      </c>
      <c r="D58">
        <v>20</v>
      </c>
      <c r="E58">
        <v>20</v>
      </c>
      <c r="F58" s="4">
        <v>0</v>
      </c>
      <c r="G58" s="3">
        <v>163</v>
      </c>
      <c r="H58" s="3" t="s">
        <v>498</v>
      </c>
      <c r="I58" s="4">
        <v>1</v>
      </c>
      <c r="J58" s="6">
        <v>4.5252000000000001E-2</v>
      </c>
      <c r="K58" s="6">
        <v>0.37659100000000001</v>
      </c>
      <c r="L58" s="6">
        <v>0</v>
      </c>
      <c r="M58" s="6">
        <v>1.0162599999999999</v>
      </c>
      <c r="N58" s="6">
        <v>1.4493000000000001E-2</v>
      </c>
      <c r="O58" s="6">
        <v>70.021199999999993</v>
      </c>
      <c r="P58" s="6">
        <v>1.1193E-2</v>
      </c>
      <c r="Q58" s="6">
        <v>0.88143199999999999</v>
      </c>
      <c r="R58" s="6">
        <v>0.32069900000000001</v>
      </c>
      <c r="S58" s="6">
        <v>1.3743E-2</v>
      </c>
      <c r="T58" s="6">
        <v>0</v>
      </c>
      <c r="U58" s="6">
        <v>8.1659999999999996E-3</v>
      </c>
      <c r="V58" s="6">
        <v>7.1599999999999995E-4</v>
      </c>
      <c r="W58" s="6">
        <v>4.4929999999999996E-3</v>
      </c>
      <c r="X58" s="6">
        <v>6.6600000000000003E-4</v>
      </c>
      <c r="Y58" s="6">
        <v>0</v>
      </c>
      <c r="Z58" s="6">
        <v>28.228400000000001</v>
      </c>
      <c r="AA58" s="6">
        <v>100.943</v>
      </c>
      <c r="AB58" s="15">
        <v>9.6809000000000006E-2</v>
      </c>
      <c r="AC58" s="6">
        <v>0.62834100000000004</v>
      </c>
      <c r="AD58" s="6">
        <v>0</v>
      </c>
      <c r="AE58" s="6">
        <v>1.9201900000000001</v>
      </c>
      <c r="AF58" s="6">
        <v>2.1181999999999999E-2</v>
      </c>
      <c r="AG58" s="6">
        <v>90.082099999999997</v>
      </c>
      <c r="AH58" s="6">
        <v>1.4232E-2</v>
      </c>
      <c r="AI58" s="6">
        <v>1.1216999999999999</v>
      </c>
      <c r="AJ58" s="6">
        <v>0.41409400000000002</v>
      </c>
      <c r="AK58" s="6">
        <v>2.2790000000000001E-2</v>
      </c>
      <c r="AL58" s="6">
        <v>0</v>
      </c>
      <c r="AM58" s="6">
        <v>1.1426E-2</v>
      </c>
      <c r="AN58" s="6">
        <v>9.6599999999999995E-4</v>
      </c>
      <c r="AO58" s="6">
        <v>5.4120000000000001E-3</v>
      </c>
      <c r="AP58" s="6">
        <v>1.526E-3</v>
      </c>
      <c r="AQ58" s="6">
        <v>0</v>
      </c>
      <c r="AR58" s="6">
        <v>6.6025499999999999</v>
      </c>
      <c r="AS58" s="6">
        <v>100.943</v>
      </c>
      <c r="AT58">
        <v>5.2184000000000001E-2</v>
      </c>
      <c r="AU58">
        <v>0.25480900000000001</v>
      </c>
      <c r="AV58">
        <v>0</v>
      </c>
      <c r="AW58">
        <v>1.2198800000000001</v>
      </c>
      <c r="AX58">
        <v>9.0279999999999996E-3</v>
      </c>
      <c r="AY58">
        <v>40.609299999999998</v>
      </c>
      <c r="AZ58">
        <v>6.1510000000000002E-3</v>
      </c>
      <c r="BA58">
        <v>0.48638500000000001</v>
      </c>
      <c r="BB58">
        <v>0.18906200000000001</v>
      </c>
      <c r="BC58">
        <v>1.8312999999999999E-2</v>
      </c>
      <c r="BD58">
        <v>0</v>
      </c>
      <c r="BE58">
        <v>6.5989999999999998E-3</v>
      </c>
      <c r="BF58">
        <v>1.0089999999999999E-3</v>
      </c>
      <c r="BG58">
        <v>3.722E-3</v>
      </c>
      <c r="BH58">
        <v>6.96E-4</v>
      </c>
      <c r="BI58">
        <v>0</v>
      </c>
      <c r="BJ58">
        <v>57.142899999999997</v>
      </c>
      <c r="BK58">
        <v>0.123542</v>
      </c>
      <c r="BL58">
        <v>0.60324100000000003</v>
      </c>
      <c r="BM58">
        <v>0</v>
      </c>
      <c r="BN58">
        <v>1.4439900000000001</v>
      </c>
      <c r="BO58">
        <v>1.0685999999999999E-2</v>
      </c>
      <c r="BP58">
        <v>96.139499999999998</v>
      </c>
      <c r="BQ58">
        <v>1.4563E-2</v>
      </c>
      <c r="BR58">
        <v>1.1514800000000001</v>
      </c>
      <c r="BS58">
        <v>0.44758999999999999</v>
      </c>
      <c r="BT58">
        <v>4.3355999999999999E-2</v>
      </c>
      <c r="BU58">
        <v>0</v>
      </c>
      <c r="BV58">
        <v>1.5622E-2</v>
      </c>
      <c r="BW58">
        <v>1.1950000000000001E-3</v>
      </c>
      <c r="BX58">
        <v>4.4060000000000002E-3</v>
      </c>
      <c r="BY58">
        <v>8.2399999999999997E-4</v>
      </c>
      <c r="BZ58">
        <v>0</v>
      </c>
      <c r="CA58">
        <v>0</v>
      </c>
      <c r="CB58">
        <v>100</v>
      </c>
      <c r="CC58" s="16">
        <v>3</v>
      </c>
      <c r="CE58" s="9">
        <v>3.653E-3</v>
      </c>
      <c r="CF58" s="9">
        <v>1.7836999999999999E-2</v>
      </c>
      <c r="CG58" s="9">
        <v>0</v>
      </c>
      <c r="CH58" s="9">
        <v>8.5391999999999996E-2</v>
      </c>
      <c r="CI58" s="9">
        <v>6.3199999999999997E-4</v>
      </c>
      <c r="CJ58" s="9">
        <v>2.8426499999999999</v>
      </c>
      <c r="CK58" s="9">
        <v>4.3100000000000001E-4</v>
      </c>
      <c r="CL58" s="9">
        <v>3.4047000000000001E-2</v>
      </c>
      <c r="CM58" s="9">
        <v>1.3233999999999999E-2</v>
      </c>
      <c r="CN58" s="9">
        <v>1.2819999999999999E-3</v>
      </c>
      <c r="CO58" s="9">
        <v>0</v>
      </c>
      <c r="CP58" s="9">
        <v>4.6200000000000001E-4</v>
      </c>
      <c r="CQ58" s="9">
        <v>7.1000000000000005E-5</v>
      </c>
      <c r="CR58" s="9">
        <v>2.61E-4</v>
      </c>
      <c r="CS58" s="9">
        <v>4.8999999999999998E-5</v>
      </c>
      <c r="CT58" s="9">
        <v>0</v>
      </c>
      <c r="CU58" s="9">
        <v>4</v>
      </c>
      <c r="CV58" s="18">
        <v>8.2240000000000004E-3</v>
      </c>
      <c r="CW58" s="11">
        <v>7.2500000000000004E-3</v>
      </c>
      <c r="CX58" s="11">
        <v>1.1795999999999999E-2</v>
      </c>
      <c r="CY58" s="11">
        <v>6.8700000000000002E-3</v>
      </c>
      <c r="CZ58" s="11">
        <v>1.8582999999999999E-2</v>
      </c>
      <c r="DA58" s="11">
        <v>2.5014000000000002E-2</v>
      </c>
      <c r="DB58" s="11">
        <v>1.9222E-2</v>
      </c>
      <c r="DC58" s="11">
        <v>1.6305E-2</v>
      </c>
      <c r="DD58" s="11">
        <v>9.7520000000000003E-3</v>
      </c>
      <c r="DE58" s="11">
        <v>0</v>
      </c>
      <c r="DF58" s="11">
        <v>8.907E-3</v>
      </c>
      <c r="DG58" s="11">
        <v>1.7746999999999999E-2</v>
      </c>
      <c r="DH58" s="11">
        <v>1.0612999999999999E-2</v>
      </c>
      <c r="DI58" s="11">
        <v>7.0629999999999998E-3</v>
      </c>
      <c r="DJ58" s="11">
        <v>1.2292000000000001E-2</v>
      </c>
      <c r="DK58" s="18">
        <v>1.7595E-2</v>
      </c>
      <c r="DL58" s="11">
        <v>1.2097E-2</v>
      </c>
      <c r="DM58" s="11">
        <v>2.2287999999999999E-2</v>
      </c>
      <c r="DN58" s="11">
        <v>1.0041E-2</v>
      </c>
      <c r="DO58" s="11">
        <v>2.3906E-2</v>
      </c>
      <c r="DP58" s="11">
        <v>3.1805E-2</v>
      </c>
      <c r="DQ58" s="11">
        <v>2.4462000000000001E-2</v>
      </c>
      <c r="DR58" s="11">
        <v>2.1054E-2</v>
      </c>
      <c r="DS58" s="11">
        <v>1.6171999999999999E-2</v>
      </c>
      <c r="DT58" s="11">
        <v>0</v>
      </c>
      <c r="DU58" s="11">
        <v>1.2462000000000001E-2</v>
      </c>
      <c r="DV58" s="11">
        <v>2.3923E-2</v>
      </c>
      <c r="DW58" s="11">
        <v>1.2784999999999999E-2</v>
      </c>
      <c r="DX58" s="11">
        <v>1.6184E-2</v>
      </c>
      <c r="DY58" s="11">
        <v>3.0693999999999999E-2</v>
      </c>
      <c r="DZ58">
        <v>9.0489200000000007</v>
      </c>
      <c r="EA58">
        <v>1.41269</v>
      </c>
      <c r="EB58">
        <v>1.2863599999999999</v>
      </c>
      <c r="EC58">
        <v>22.826000000000001</v>
      </c>
      <c r="ED58">
        <v>0.16300999999999999</v>
      </c>
      <c r="EE58">
        <v>106.1</v>
      </c>
      <c r="EF58">
        <v>1.76766</v>
      </c>
      <c r="EG58">
        <v>3.4601299999999999</v>
      </c>
      <c r="EH58">
        <v>34.336300000000001</v>
      </c>
      <c r="EI58">
        <v>0</v>
      </c>
      <c r="EJ58">
        <v>52.6355</v>
      </c>
      <c r="EK58">
        <v>1169.06</v>
      </c>
      <c r="EL58">
        <v>112.943</v>
      </c>
      <c r="EM58">
        <v>502.291</v>
      </c>
      <c r="EN58">
        <v>-356.23</v>
      </c>
      <c r="EO58">
        <v>-22181</v>
      </c>
      <c r="EP58">
        <v>-26713</v>
      </c>
      <c r="EQ58">
        <v>1</v>
      </c>
      <c r="ER58" s="12">
        <v>0</v>
      </c>
      <c r="ES58" s="5">
        <v>19.8065</v>
      </c>
      <c r="ET58" s="5">
        <v>19.8156</v>
      </c>
      <c r="EU58">
        <v>40</v>
      </c>
      <c r="EV58">
        <v>19.998000000000001</v>
      </c>
      <c r="EW58">
        <v>40.002000000000002</v>
      </c>
      <c r="EX58">
        <v>20</v>
      </c>
      <c r="EY58">
        <v>19.998000000000001</v>
      </c>
      <c r="EZ58">
        <v>20</v>
      </c>
      <c r="FA58">
        <v>20</v>
      </c>
      <c r="FB58">
        <v>20</v>
      </c>
      <c r="FC58">
        <v>30</v>
      </c>
      <c r="FD58">
        <v>0</v>
      </c>
      <c r="FE58">
        <v>40</v>
      </c>
      <c r="FF58">
        <v>40.002000000000002</v>
      </c>
      <c r="FG58">
        <v>30</v>
      </c>
      <c r="FH58">
        <v>40</v>
      </c>
      <c r="FI58">
        <v>40</v>
      </c>
      <c r="FJ58">
        <v>20</v>
      </c>
      <c r="FK58">
        <v>10</v>
      </c>
      <c r="FL58">
        <v>20</v>
      </c>
      <c r="FM58">
        <v>10</v>
      </c>
      <c r="FN58">
        <v>10</v>
      </c>
      <c r="FO58">
        <v>10</v>
      </c>
      <c r="FP58">
        <v>10</v>
      </c>
      <c r="FQ58">
        <v>10</v>
      </c>
      <c r="FR58">
        <v>15</v>
      </c>
      <c r="FS58">
        <v>0</v>
      </c>
      <c r="FT58">
        <v>20</v>
      </c>
      <c r="FU58">
        <v>20</v>
      </c>
      <c r="FV58">
        <v>15</v>
      </c>
      <c r="FW58">
        <v>20</v>
      </c>
      <c r="FX58">
        <v>20</v>
      </c>
      <c r="FY58">
        <v>20</v>
      </c>
      <c r="FZ58">
        <v>10</v>
      </c>
      <c r="GA58">
        <v>20</v>
      </c>
      <c r="GB58">
        <v>10</v>
      </c>
      <c r="GC58">
        <v>10</v>
      </c>
      <c r="GD58">
        <v>10</v>
      </c>
      <c r="GE58">
        <v>10</v>
      </c>
      <c r="GF58">
        <v>10</v>
      </c>
      <c r="GG58">
        <v>15</v>
      </c>
      <c r="GH58">
        <v>0</v>
      </c>
      <c r="GI58">
        <v>20</v>
      </c>
      <c r="GJ58">
        <v>20</v>
      </c>
      <c r="GK58">
        <v>15</v>
      </c>
      <c r="GL58">
        <v>20</v>
      </c>
      <c r="GM58">
        <v>20</v>
      </c>
      <c r="GN58">
        <v>7.9336599999999997</v>
      </c>
      <c r="GO58">
        <v>29.1127</v>
      </c>
      <c r="GP58">
        <v>10.340999999999999</v>
      </c>
      <c r="GQ58">
        <v>14.582800000000001</v>
      </c>
      <c r="GR58">
        <v>958.58100000000002</v>
      </c>
      <c r="GS58">
        <v>5.7007700000000003</v>
      </c>
      <c r="GT58">
        <v>15.3286</v>
      </c>
      <c r="GU58">
        <v>5.9230200000000002</v>
      </c>
      <c r="GV58">
        <v>2.15564</v>
      </c>
      <c r="GW58">
        <v>0.73867700000000003</v>
      </c>
      <c r="GX58">
        <v>1.14086</v>
      </c>
      <c r="GY58">
        <v>1.1155600000000001</v>
      </c>
      <c r="GZ58">
        <v>0.86488200000000004</v>
      </c>
      <c r="HA58">
        <v>0.30160500000000001</v>
      </c>
      <c r="HB58">
        <v>0.204434</v>
      </c>
      <c r="HC58">
        <v>6.4439099999999998</v>
      </c>
      <c r="HD58">
        <v>7.5707300000000002</v>
      </c>
      <c r="HE58">
        <v>1.0285299999999999</v>
      </c>
      <c r="HF58">
        <v>13.417999999999999</v>
      </c>
      <c r="HG58">
        <v>2.83161</v>
      </c>
      <c r="HH58">
        <v>5.5419900000000002</v>
      </c>
      <c r="HI58">
        <v>3.12005</v>
      </c>
      <c r="HJ58">
        <v>1.8693</v>
      </c>
      <c r="HK58">
        <v>2.6139100000000002</v>
      </c>
      <c r="HL58">
        <v>0</v>
      </c>
      <c r="HM58">
        <v>1.04115</v>
      </c>
      <c r="HN58">
        <v>1.1110199999999999</v>
      </c>
      <c r="HO58">
        <v>0.81776499999999996</v>
      </c>
      <c r="HP58">
        <v>0.29613600000000001</v>
      </c>
      <c r="HQ58">
        <v>0.21074399999999999</v>
      </c>
      <c r="HR58">
        <v>1.4886600000000001</v>
      </c>
      <c r="HS58">
        <v>21.542000000000002</v>
      </c>
      <c r="HT58">
        <v>9.3124500000000001</v>
      </c>
      <c r="HU58">
        <v>1.16476</v>
      </c>
      <c r="HV58">
        <v>955.75</v>
      </c>
      <c r="HW58">
        <v>0.15878300000000001</v>
      </c>
      <c r="HX58">
        <v>12.208600000000001</v>
      </c>
      <c r="HY58">
        <v>4.0533099999999997</v>
      </c>
      <c r="HZ58">
        <v>0.28040700000000002</v>
      </c>
      <c r="IA58">
        <v>0</v>
      </c>
      <c r="IB58">
        <v>9.9705000000000002E-2</v>
      </c>
      <c r="IC58">
        <v>4.535E-3</v>
      </c>
      <c r="ID58">
        <v>4.7115999999999998E-2</v>
      </c>
      <c r="IE58">
        <v>5.4679999999999998E-3</v>
      </c>
      <c r="IF58">
        <v>-6.43E-3</v>
      </c>
      <c r="IG58">
        <v>9.9599999999999992E-4</v>
      </c>
      <c r="IH58">
        <v>7.1419999999999999E-3</v>
      </c>
      <c r="II58">
        <v>3.7884000000000001E-2</v>
      </c>
      <c r="IJ58">
        <v>2.9500000000000001E-4</v>
      </c>
      <c r="IK58">
        <v>1.3789100000000001</v>
      </c>
      <c r="IL58">
        <v>1.0399999999999999E-4</v>
      </c>
      <c r="IM58">
        <v>7.8510000000000003E-3</v>
      </c>
      <c r="IN58">
        <v>1.789E-2</v>
      </c>
      <c r="IO58">
        <v>6.5200000000000002E-4</v>
      </c>
      <c r="IP58">
        <v>0</v>
      </c>
      <c r="IQ58">
        <v>9.6699999999999998E-4</v>
      </c>
      <c r="IR58">
        <v>1.4E-5</v>
      </c>
      <c r="IS58">
        <v>3.77E-4</v>
      </c>
      <c r="IT58">
        <v>3.0000000000000001E-5</v>
      </c>
      <c r="IU58">
        <v>-5.0000000000000002E-5</v>
      </c>
      <c r="IV58" s="13">
        <v>44712.839988425898</v>
      </c>
      <c r="IW58">
        <v>0.93769999999999998</v>
      </c>
      <c r="IX58">
        <v>1.0533999999999999</v>
      </c>
      <c r="IY58">
        <v>0.96279999999999999</v>
      </c>
      <c r="IZ58">
        <v>1.0572999999999999</v>
      </c>
      <c r="JA58">
        <v>1.0576000000000001</v>
      </c>
      <c r="JB58">
        <v>1.08</v>
      </c>
      <c r="JC58">
        <v>1.0427</v>
      </c>
      <c r="JD58">
        <v>1.077</v>
      </c>
      <c r="JE58">
        <v>0.93089999999999995</v>
      </c>
      <c r="JF58">
        <v>0</v>
      </c>
      <c r="JG58">
        <v>0.96309999999999996</v>
      </c>
      <c r="JH58">
        <v>0.94989999999999997</v>
      </c>
      <c r="JI58">
        <v>0.98540000000000005</v>
      </c>
      <c r="JJ58">
        <v>0.97140000000000004</v>
      </c>
      <c r="JK58">
        <v>0.94769999999999999</v>
      </c>
      <c r="JL58">
        <v>1.8821000000000001</v>
      </c>
      <c r="JM58">
        <v>1.0156000000000001</v>
      </c>
      <c r="JN58">
        <v>2.4483000000000001</v>
      </c>
      <c r="JO58">
        <v>1.0024999999999999</v>
      </c>
      <c r="JP58">
        <v>0.99519999999999997</v>
      </c>
      <c r="JQ58">
        <v>0.99429999999999996</v>
      </c>
      <c r="JR58">
        <v>1.077</v>
      </c>
      <c r="JS58">
        <v>0.99780000000000002</v>
      </c>
      <c r="JT58">
        <v>3.5062000000000002</v>
      </c>
      <c r="JU58">
        <v>0</v>
      </c>
      <c r="JV58">
        <v>1.0510999999999999</v>
      </c>
      <c r="JW58">
        <v>5.4833999999999996</v>
      </c>
      <c r="JX58">
        <v>1.0808</v>
      </c>
      <c r="JY58">
        <v>1.5362</v>
      </c>
      <c r="JZ58">
        <v>1.333</v>
      </c>
      <c r="KA58">
        <v>0.99870000000000003</v>
      </c>
      <c r="KB58">
        <v>0.87749999999999995</v>
      </c>
      <c r="KC58">
        <v>0.99929999999999997</v>
      </c>
      <c r="KD58">
        <v>0.71530000000000005</v>
      </c>
      <c r="KE58">
        <v>0.998</v>
      </c>
      <c r="KF58">
        <v>0.99980000000000002</v>
      </c>
      <c r="KG58">
        <v>1</v>
      </c>
      <c r="KH58">
        <v>0.96760000000000002</v>
      </c>
      <c r="KI58">
        <v>0.99970000000000003</v>
      </c>
      <c r="KJ58">
        <v>0</v>
      </c>
      <c r="KK58">
        <v>0.94989999999999997</v>
      </c>
      <c r="KL58">
        <v>0.99990000000000001</v>
      </c>
      <c r="KM58">
        <v>0.9698</v>
      </c>
      <c r="KN58">
        <v>0.99719999999999998</v>
      </c>
      <c r="KO58">
        <v>0.99490000000000001</v>
      </c>
      <c r="KP58">
        <v>1.7625999999999999</v>
      </c>
      <c r="KQ58">
        <v>0.93869999999999998</v>
      </c>
      <c r="KR58">
        <v>2.3555999999999999</v>
      </c>
      <c r="KS58">
        <v>0.7581</v>
      </c>
      <c r="KT58">
        <v>1.0503</v>
      </c>
      <c r="KU58">
        <v>1.0737000000000001</v>
      </c>
      <c r="KV58">
        <v>1.123</v>
      </c>
      <c r="KW58">
        <v>1.0398000000000001</v>
      </c>
      <c r="KX58">
        <v>3.2627000000000002</v>
      </c>
      <c r="KY58">
        <v>0</v>
      </c>
      <c r="KZ58">
        <v>0.96150000000000002</v>
      </c>
      <c r="LA58">
        <v>5.2081999999999997</v>
      </c>
      <c r="LB58">
        <v>1.0328999999999999</v>
      </c>
      <c r="LC58">
        <v>1.4882</v>
      </c>
      <c r="LD58">
        <v>1.2567999999999999</v>
      </c>
      <c r="LE58">
        <v>1977.02</v>
      </c>
      <c r="LF58">
        <v>149.44720000000001</v>
      </c>
      <c r="LG58">
        <v>2920.7130000000002</v>
      </c>
      <c r="LH58">
        <v>91.501320000000007</v>
      </c>
      <c r="LI58">
        <v>57.673470000000002</v>
      </c>
      <c r="LJ58">
        <v>47.403739999999999</v>
      </c>
      <c r="LK58">
        <v>260.81020000000001</v>
      </c>
      <c r="LL58">
        <v>70.460660000000004</v>
      </c>
      <c r="LM58">
        <v>4476.3490000000002</v>
      </c>
      <c r="LN58">
        <v>0</v>
      </c>
      <c r="LO58">
        <v>259.00760000000002</v>
      </c>
      <c r="LP58">
        <v>7059.4920000000002</v>
      </c>
      <c r="LQ58">
        <v>347.87029999999999</v>
      </c>
      <c r="LR58">
        <v>1349.674</v>
      </c>
      <c r="LS58">
        <v>933.37760000000003</v>
      </c>
      <c r="LT58" s="1">
        <v>2.567332E-4</v>
      </c>
      <c r="LU58" s="1">
        <v>4.0117779999999997E-3</v>
      </c>
      <c r="LV58" s="1">
        <v>4.3142789999999999E-3</v>
      </c>
      <c r="LW58" s="1">
        <v>1.911727E-4</v>
      </c>
      <c r="LX58">
        <v>0.66666219999999998</v>
      </c>
      <c r="LY58" s="1">
        <v>1.04249E-4</v>
      </c>
      <c r="LZ58" s="1">
        <v>7.8489409999999999E-3</v>
      </c>
      <c r="MA58" s="1">
        <v>3.0841449999999999E-3</v>
      </c>
      <c r="MB58" s="1">
        <v>4.2122200000000001E-5</v>
      </c>
      <c r="MC58">
        <v>0</v>
      </c>
      <c r="MD58" s="1">
        <v>8.4924479999999995E-5</v>
      </c>
      <c r="ME58" s="1">
        <v>1.375408E-6</v>
      </c>
      <c r="MF58" s="1">
        <v>4.3499949999999997E-5</v>
      </c>
      <c r="MG58" s="1">
        <v>4.4746749999999996E-6</v>
      </c>
      <c r="MH58" s="1">
        <v>1E-10</v>
      </c>
      <c r="MI58">
        <v>18</v>
      </c>
      <c r="MJ58">
        <v>5</v>
      </c>
      <c r="MK58">
        <v>4</v>
      </c>
      <c r="ML58">
        <v>2</v>
      </c>
      <c r="MM58">
        <v>3</v>
      </c>
      <c r="MN58">
        <v>32</v>
      </c>
      <c r="MO58">
        <v>1</v>
      </c>
      <c r="MP58">
        <v>12</v>
      </c>
      <c r="MQ58">
        <v>6</v>
      </c>
      <c r="MR58">
        <v>6</v>
      </c>
      <c r="MS58">
        <v>4</v>
      </c>
      <c r="MT58">
        <v>17</v>
      </c>
      <c r="MU58">
        <v>10</v>
      </c>
      <c r="MV58">
        <v>123</v>
      </c>
      <c r="MW58">
        <v>127</v>
      </c>
      <c r="MX58" t="s">
        <v>401</v>
      </c>
      <c r="MY58" t="s">
        <v>402</v>
      </c>
      <c r="MZ58" t="s">
        <v>403</v>
      </c>
      <c r="NA58" t="s">
        <v>404</v>
      </c>
      <c r="NB58" t="s">
        <v>405</v>
      </c>
      <c r="NC58" t="s">
        <v>406</v>
      </c>
      <c r="ND58" t="s">
        <v>407</v>
      </c>
      <c r="NE58" t="s">
        <v>408</v>
      </c>
      <c r="NF58" t="s">
        <v>409</v>
      </c>
      <c r="NG58" t="s">
        <v>409</v>
      </c>
      <c r="NH58" t="s">
        <v>403</v>
      </c>
      <c r="NI58" t="s">
        <v>410</v>
      </c>
      <c r="NJ58" t="s">
        <v>411</v>
      </c>
      <c r="NK58" t="s">
        <v>412</v>
      </c>
      <c r="NL58" t="s">
        <v>413</v>
      </c>
      <c r="NM58">
        <v>-7.263E-2</v>
      </c>
      <c r="NN58">
        <v>0</v>
      </c>
      <c r="NO58">
        <v>0</v>
      </c>
      <c r="NP58">
        <v>0</v>
      </c>
      <c r="NQ58">
        <v>0</v>
      </c>
      <c r="NR58">
        <v>0</v>
      </c>
      <c r="NS58">
        <v>0</v>
      </c>
      <c r="NT58">
        <v>-1.013E-2</v>
      </c>
      <c r="NU58">
        <v>0</v>
      </c>
      <c r="NV58">
        <v>0</v>
      </c>
      <c r="NW58">
        <v>0</v>
      </c>
      <c r="NX58">
        <v>0</v>
      </c>
      <c r="NY58">
        <v>0</v>
      </c>
      <c r="NZ58">
        <v>0</v>
      </c>
      <c r="OA58">
        <v>1.83091</v>
      </c>
      <c r="OB58">
        <v>0</v>
      </c>
      <c r="OC58">
        <v>0</v>
      </c>
      <c r="OD58">
        <v>0</v>
      </c>
      <c r="OE58">
        <v>0</v>
      </c>
      <c r="OF58">
        <v>0</v>
      </c>
      <c r="OG58">
        <v>0</v>
      </c>
      <c r="OH58">
        <v>0</v>
      </c>
      <c r="OI58">
        <v>0</v>
      </c>
      <c r="OJ58">
        <v>0</v>
      </c>
      <c r="OK58">
        <v>0</v>
      </c>
      <c r="OL58">
        <v>0</v>
      </c>
      <c r="OM58">
        <v>0</v>
      </c>
      <c r="ON58">
        <v>0</v>
      </c>
      <c r="OO58">
        <v>0</v>
      </c>
      <c r="OP58">
        <v>0</v>
      </c>
      <c r="OQ58">
        <v>0</v>
      </c>
      <c r="OR58">
        <v>0</v>
      </c>
      <c r="OS58">
        <v>0</v>
      </c>
      <c r="OT58">
        <v>0</v>
      </c>
      <c r="OU58">
        <v>0</v>
      </c>
      <c r="OV58">
        <v>0</v>
      </c>
      <c r="OW58">
        <v>0</v>
      </c>
      <c r="OX58">
        <v>0</v>
      </c>
      <c r="OY58">
        <v>0</v>
      </c>
      <c r="OZ58">
        <v>0</v>
      </c>
      <c r="PA58">
        <v>0</v>
      </c>
      <c r="PB58">
        <v>0</v>
      </c>
      <c r="PC58">
        <v>0</v>
      </c>
      <c r="PD58">
        <v>0</v>
      </c>
      <c r="PE58">
        <v>0</v>
      </c>
    </row>
    <row r="59" spans="1:421" x14ac:dyDescent="0.35">
      <c r="A59" t="s">
        <v>463</v>
      </c>
      <c r="B59">
        <v>55</v>
      </c>
      <c r="C59">
        <v>40</v>
      </c>
      <c r="D59">
        <v>20</v>
      </c>
      <c r="E59">
        <v>20</v>
      </c>
      <c r="F59" s="4">
        <v>0</v>
      </c>
      <c r="G59" s="3">
        <v>164</v>
      </c>
      <c r="H59" s="3" t="s">
        <v>498</v>
      </c>
      <c r="I59" s="4">
        <v>1</v>
      </c>
      <c r="J59" s="6">
        <v>2.8105000000000002E-2</v>
      </c>
      <c r="K59" s="6">
        <v>0.15010999999999999</v>
      </c>
      <c r="L59" s="6">
        <v>0</v>
      </c>
      <c r="M59" s="6">
        <v>0.222911</v>
      </c>
      <c r="N59" s="6">
        <v>0.22668099999999999</v>
      </c>
      <c r="O59" s="6">
        <v>69.199799999999996</v>
      </c>
      <c r="P59" s="6">
        <v>2.5914E-2</v>
      </c>
      <c r="Q59" s="6">
        <v>2.67544</v>
      </c>
      <c r="R59" s="6">
        <v>0.20163300000000001</v>
      </c>
      <c r="S59" s="6">
        <v>0</v>
      </c>
      <c r="T59" s="6">
        <v>0</v>
      </c>
      <c r="U59" s="6">
        <v>8.2649999999999998E-3</v>
      </c>
      <c r="V59" s="6">
        <v>1.7077999999999999E-2</v>
      </c>
      <c r="W59" s="6">
        <v>2.405E-3</v>
      </c>
      <c r="X59" s="6">
        <v>2.6809999999999998E-3</v>
      </c>
      <c r="Y59" s="6">
        <v>0</v>
      </c>
      <c r="Z59" s="6">
        <v>27.875</v>
      </c>
      <c r="AA59" s="6">
        <v>100.636</v>
      </c>
      <c r="AB59" s="15">
        <v>6.0127E-2</v>
      </c>
      <c r="AC59" s="6">
        <v>0.25045800000000001</v>
      </c>
      <c r="AD59" s="6">
        <v>0</v>
      </c>
      <c r="AE59" s="6">
        <v>0.42118100000000003</v>
      </c>
      <c r="AF59" s="6">
        <v>0.33130700000000002</v>
      </c>
      <c r="AG59" s="6">
        <v>89.025300000000001</v>
      </c>
      <c r="AH59" s="6">
        <v>3.2948999999999999E-2</v>
      </c>
      <c r="AI59" s="6">
        <v>3.4047399999999999</v>
      </c>
      <c r="AJ59" s="6">
        <v>0.26035399999999997</v>
      </c>
      <c r="AK59" s="6">
        <v>0</v>
      </c>
      <c r="AL59" s="6">
        <v>0</v>
      </c>
      <c r="AM59" s="6">
        <v>1.1565000000000001E-2</v>
      </c>
      <c r="AN59" s="6">
        <v>2.3021E-2</v>
      </c>
      <c r="AO59" s="6">
        <v>2.898E-3</v>
      </c>
      <c r="AP59" s="6">
        <v>6.143E-3</v>
      </c>
      <c r="AQ59" s="6">
        <v>0</v>
      </c>
      <c r="AR59" s="6">
        <v>6.8059700000000003</v>
      </c>
      <c r="AS59" s="6">
        <v>100.636</v>
      </c>
      <c r="AT59">
        <v>3.2821999999999997E-2</v>
      </c>
      <c r="AU59">
        <v>0.102855</v>
      </c>
      <c r="AV59">
        <v>0</v>
      </c>
      <c r="AW59">
        <v>0.27096599999999998</v>
      </c>
      <c r="AX59">
        <v>0.142986</v>
      </c>
      <c r="AY59">
        <v>40.6417</v>
      </c>
      <c r="AZ59">
        <v>1.4422000000000001E-2</v>
      </c>
      <c r="BA59">
        <v>1.49505</v>
      </c>
      <c r="BB59">
        <v>0.120376</v>
      </c>
      <c r="BC59">
        <v>0</v>
      </c>
      <c r="BD59">
        <v>0</v>
      </c>
      <c r="BE59">
        <v>6.764E-3</v>
      </c>
      <c r="BF59">
        <v>2.4365000000000001E-2</v>
      </c>
      <c r="BG59">
        <v>2.0179999999999998E-3</v>
      </c>
      <c r="BH59">
        <v>2.8389999999999999E-3</v>
      </c>
      <c r="BI59">
        <v>0</v>
      </c>
      <c r="BJ59">
        <v>57.142899999999997</v>
      </c>
      <c r="BK59">
        <v>7.6981999999999995E-2</v>
      </c>
      <c r="BL59">
        <v>0.24124200000000001</v>
      </c>
      <c r="BM59">
        <v>0</v>
      </c>
      <c r="BN59">
        <v>0.31777</v>
      </c>
      <c r="BO59">
        <v>0.167685</v>
      </c>
      <c r="BP59">
        <v>95.323400000000007</v>
      </c>
      <c r="BQ59">
        <v>3.3826000000000002E-2</v>
      </c>
      <c r="BR59">
        <v>3.5065900000000001</v>
      </c>
      <c r="BS59">
        <v>0.282337</v>
      </c>
      <c r="BT59">
        <v>0</v>
      </c>
      <c r="BU59">
        <v>0</v>
      </c>
      <c r="BV59">
        <v>1.5865000000000001E-2</v>
      </c>
      <c r="BW59">
        <v>2.8573000000000001E-2</v>
      </c>
      <c r="BX59">
        <v>2.366E-3</v>
      </c>
      <c r="BY59">
        <v>3.3289999999999999E-3</v>
      </c>
      <c r="BZ59">
        <v>0</v>
      </c>
      <c r="CA59">
        <v>0</v>
      </c>
      <c r="CB59">
        <v>100</v>
      </c>
      <c r="CC59" s="16">
        <v>3</v>
      </c>
      <c r="CE59" s="9">
        <v>2.2980000000000001E-3</v>
      </c>
      <c r="CF59" s="9">
        <v>7.1999999999999998E-3</v>
      </c>
      <c r="CG59" s="9">
        <v>0</v>
      </c>
      <c r="CH59" s="9">
        <v>1.8967999999999999E-2</v>
      </c>
      <c r="CI59" s="9">
        <v>1.0009000000000001E-2</v>
      </c>
      <c r="CJ59" s="9">
        <v>2.8449200000000001</v>
      </c>
      <c r="CK59" s="9">
        <v>1.01E-3</v>
      </c>
      <c r="CL59" s="9">
        <v>0.104654</v>
      </c>
      <c r="CM59" s="9">
        <v>8.4259999999999995E-3</v>
      </c>
      <c r="CN59" s="9">
        <v>0</v>
      </c>
      <c r="CO59" s="9">
        <v>0</v>
      </c>
      <c r="CP59" s="9">
        <v>4.73E-4</v>
      </c>
      <c r="CQ59" s="9">
        <v>1.7060000000000001E-3</v>
      </c>
      <c r="CR59" s="9">
        <v>1.4100000000000001E-4</v>
      </c>
      <c r="CS59" s="9">
        <v>1.9900000000000001E-4</v>
      </c>
      <c r="CT59" s="9">
        <v>0</v>
      </c>
      <c r="CU59" s="9">
        <v>4</v>
      </c>
      <c r="CV59" s="18">
        <v>8.3649999999999992E-3</v>
      </c>
      <c r="CW59" s="11">
        <v>7.2240000000000004E-3</v>
      </c>
      <c r="CX59" s="11">
        <v>1.2107E-2</v>
      </c>
      <c r="CY59" s="11">
        <v>6.973E-3</v>
      </c>
      <c r="CZ59" s="11">
        <v>1.8929999999999999E-2</v>
      </c>
      <c r="DA59" s="11">
        <v>2.4988E-2</v>
      </c>
      <c r="DB59" s="11">
        <v>1.9706999999999999E-2</v>
      </c>
      <c r="DC59" s="11">
        <v>1.6574999999999999E-2</v>
      </c>
      <c r="DD59" s="11">
        <v>1.0292000000000001E-2</v>
      </c>
      <c r="DE59" s="11">
        <v>0</v>
      </c>
      <c r="DF59" s="11">
        <v>9.1640000000000003E-3</v>
      </c>
      <c r="DG59" s="11">
        <v>1.7721000000000001E-2</v>
      </c>
      <c r="DH59" s="11">
        <v>1.093E-2</v>
      </c>
      <c r="DI59" s="11">
        <v>7.4859999999999996E-3</v>
      </c>
      <c r="DJ59" s="11">
        <v>1.2435999999999999E-2</v>
      </c>
      <c r="DK59" s="18">
        <v>1.7895000000000001E-2</v>
      </c>
      <c r="DL59" s="11">
        <v>1.2052E-2</v>
      </c>
      <c r="DM59" s="11">
        <v>2.2876000000000001E-2</v>
      </c>
      <c r="DN59" s="11">
        <v>1.0191E-2</v>
      </c>
      <c r="DO59" s="11">
        <v>2.4353E-2</v>
      </c>
      <c r="DP59" s="11">
        <v>3.1772000000000002E-2</v>
      </c>
      <c r="DQ59" s="11">
        <v>2.5079000000000001E-2</v>
      </c>
      <c r="DR59" s="11">
        <v>2.1402000000000001E-2</v>
      </c>
      <c r="DS59" s="11">
        <v>1.7066999999999999E-2</v>
      </c>
      <c r="DT59" s="11">
        <v>0</v>
      </c>
      <c r="DU59" s="11">
        <v>1.2822999999999999E-2</v>
      </c>
      <c r="DV59" s="11">
        <v>2.3888E-2</v>
      </c>
      <c r="DW59" s="11">
        <v>1.3166000000000001E-2</v>
      </c>
      <c r="DX59" s="11">
        <v>1.7153000000000002E-2</v>
      </c>
      <c r="DY59" s="11">
        <v>3.1053000000000001E-2</v>
      </c>
      <c r="DZ59">
        <v>14.508599999999999</v>
      </c>
      <c r="EA59">
        <v>2.8433199999999998</v>
      </c>
      <c r="EB59">
        <v>3.5781200000000002</v>
      </c>
      <c r="EC59">
        <v>1.86764</v>
      </c>
      <c r="ED59">
        <v>0.16354099999999999</v>
      </c>
      <c r="EE59">
        <v>46.203099999999999</v>
      </c>
      <c r="EF59">
        <v>0.89447699999999997</v>
      </c>
      <c r="EG59">
        <v>4.9881399999999996</v>
      </c>
      <c r="EH59">
        <v>-335.89</v>
      </c>
      <c r="EI59">
        <v>0</v>
      </c>
      <c r="EJ59">
        <v>53.450800000000001</v>
      </c>
      <c r="EK59">
        <v>50.110799999999998</v>
      </c>
      <c r="EL59">
        <v>215.74799999999999</v>
      </c>
      <c r="EM59">
        <v>133.798</v>
      </c>
      <c r="EN59">
        <v>-127.42</v>
      </c>
      <c r="EO59">
        <v>-22174</v>
      </c>
      <c r="EP59">
        <v>-26844</v>
      </c>
      <c r="EQ59">
        <v>-1</v>
      </c>
      <c r="ER59" s="12">
        <v>0</v>
      </c>
      <c r="ES59" s="5">
        <v>19.8187</v>
      </c>
      <c r="ET59" s="5">
        <v>19.837</v>
      </c>
      <c r="EU59">
        <v>40</v>
      </c>
      <c r="EV59">
        <v>19.998000000000001</v>
      </c>
      <c r="EW59">
        <v>40.002000000000002</v>
      </c>
      <c r="EX59">
        <v>20</v>
      </c>
      <c r="EY59">
        <v>19.998000000000001</v>
      </c>
      <c r="EZ59">
        <v>20</v>
      </c>
      <c r="FA59">
        <v>20</v>
      </c>
      <c r="FB59">
        <v>20</v>
      </c>
      <c r="FC59">
        <v>30</v>
      </c>
      <c r="FD59">
        <v>0</v>
      </c>
      <c r="FE59">
        <v>40</v>
      </c>
      <c r="FF59">
        <v>40.002000000000002</v>
      </c>
      <c r="FG59">
        <v>30</v>
      </c>
      <c r="FH59">
        <v>40</v>
      </c>
      <c r="FI59">
        <v>40</v>
      </c>
      <c r="FJ59">
        <v>20</v>
      </c>
      <c r="FK59">
        <v>10</v>
      </c>
      <c r="FL59">
        <v>20</v>
      </c>
      <c r="FM59">
        <v>10</v>
      </c>
      <c r="FN59">
        <v>10</v>
      </c>
      <c r="FO59">
        <v>10</v>
      </c>
      <c r="FP59">
        <v>10</v>
      </c>
      <c r="FQ59">
        <v>10</v>
      </c>
      <c r="FR59">
        <v>15</v>
      </c>
      <c r="FS59">
        <v>0</v>
      </c>
      <c r="FT59">
        <v>20</v>
      </c>
      <c r="FU59">
        <v>20</v>
      </c>
      <c r="FV59">
        <v>15</v>
      </c>
      <c r="FW59">
        <v>20</v>
      </c>
      <c r="FX59">
        <v>20</v>
      </c>
      <c r="FY59">
        <v>20</v>
      </c>
      <c r="FZ59">
        <v>10</v>
      </c>
      <c r="GA59">
        <v>20</v>
      </c>
      <c r="GB59">
        <v>10</v>
      </c>
      <c r="GC59">
        <v>10</v>
      </c>
      <c r="GD59">
        <v>10</v>
      </c>
      <c r="GE59">
        <v>10</v>
      </c>
      <c r="GF59">
        <v>10</v>
      </c>
      <c r="GG59">
        <v>15</v>
      </c>
      <c r="GH59">
        <v>0</v>
      </c>
      <c r="GI59">
        <v>20</v>
      </c>
      <c r="GJ59">
        <v>20</v>
      </c>
      <c r="GK59">
        <v>15</v>
      </c>
      <c r="GL59">
        <v>20</v>
      </c>
      <c r="GM59">
        <v>20</v>
      </c>
      <c r="GN59">
        <v>7.5748300000000004</v>
      </c>
      <c r="GO59">
        <v>16.108000000000001</v>
      </c>
      <c r="GP59">
        <v>3.0781499999999999</v>
      </c>
      <c r="GQ59">
        <v>32.0336</v>
      </c>
      <c r="GR59">
        <v>952.25099999999998</v>
      </c>
      <c r="GS59">
        <v>5.9180000000000001</v>
      </c>
      <c r="GT59">
        <v>40.421599999999998</v>
      </c>
      <c r="GU59">
        <v>4.5100199999999999</v>
      </c>
      <c r="GV59">
        <v>2.1218599999999999</v>
      </c>
      <c r="GW59">
        <v>0.68088800000000005</v>
      </c>
      <c r="GX59">
        <v>1.2029399999999999</v>
      </c>
      <c r="GY59">
        <v>1.18144</v>
      </c>
      <c r="GZ59">
        <v>0.89273100000000005</v>
      </c>
      <c r="HA59">
        <v>0.35430699999999998</v>
      </c>
      <c r="HB59">
        <v>0.19795599999999999</v>
      </c>
      <c r="HC59">
        <v>6.6491600000000002</v>
      </c>
      <c r="HD59">
        <v>7.5207199999999998</v>
      </c>
      <c r="HE59">
        <v>1.05918</v>
      </c>
      <c r="HF59">
        <v>13.821899999999999</v>
      </c>
      <c r="HG59">
        <v>2.9698600000000002</v>
      </c>
      <c r="HH59">
        <v>5.5498599999999998</v>
      </c>
      <c r="HI59">
        <v>3.294</v>
      </c>
      <c r="HJ59">
        <v>1.9462699999999999</v>
      </c>
      <c r="HK59">
        <v>2.8317299999999999</v>
      </c>
      <c r="HL59">
        <v>0</v>
      </c>
      <c r="HM59">
        <v>1.10206</v>
      </c>
      <c r="HN59">
        <v>1.07498</v>
      </c>
      <c r="HO59">
        <v>0.86751199999999995</v>
      </c>
      <c r="HP59">
        <v>0.33231100000000002</v>
      </c>
      <c r="HQ59">
        <v>0.215609</v>
      </c>
      <c r="HR59">
        <v>0.92316600000000004</v>
      </c>
      <c r="HS59">
        <v>8.5873200000000001</v>
      </c>
      <c r="HT59">
        <v>2.0189699999999999</v>
      </c>
      <c r="HU59">
        <v>18.2117</v>
      </c>
      <c r="HV59">
        <v>949.28099999999995</v>
      </c>
      <c r="HW59">
        <v>0.36814400000000003</v>
      </c>
      <c r="HX59">
        <v>37.127600000000001</v>
      </c>
      <c r="HY59">
        <v>2.5573100000000002</v>
      </c>
      <c r="HZ59">
        <v>-2.8979999999999999E-2</v>
      </c>
      <c r="IA59">
        <v>0</v>
      </c>
      <c r="IB59">
        <v>0.100882</v>
      </c>
      <c r="IC59">
        <v>0.106465</v>
      </c>
      <c r="ID59">
        <v>2.5219999999999999E-2</v>
      </c>
      <c r="IE59">
        <v>2.1996000000000002E-2</v>
      </c>
      <c r="IF59">
        <v>-1.7919999999999998E-2</v>
      </c>
      <c r="IG59">
        <v>6.1700000000000004E-4</v>
      </c>
      <c r="IH59">
        <v>2.8470000000000001E-3</v>
      </c>
      <c r="II59">
        <v>8.2129999999999998E-3</v>
      </c>
      <c r="IJ59">
        <v>4.6160000000000003E-3</v>
      </c>
      <c r="IK59">
        <v>1.3695900000000001</v>
      </c>
      <c r="IL59">
        <v>2.42E-4</v>
      </c>
      <c r="IM59">
        <v>2.3873999999999999E-2</v>
      </c>
      <c r="IN59">
        <v>1.1287E-2</v>
      </c>
      <c r="IO59">
        <v>-6.9999999999999994E-5</v>
      </c>
      <c r="IP59">
        <v>0</v>
      </c>
      <c r="IQ59">
        <v>9.7900000000000005E-4</v>
      </c>
      <c r="IR59">
        <v>3.3599999999999998E-4</v>
      </c>
      <c r="IS59">
        <v>2.02E-4</v>
      </c>
      <c r="IT59">
        <v>1.22E-4</v>
      </c>
      <c r="IU59">
        <v>-1.4999999999999999E-4</v>
      </c>
      <c r="IV59" s="13">
        <v>44712.8434837963</v>
      </c>
      <c r="IW59">
        <v>0.93700000000000006</v>
      </c>
      <c r="IX59">
        <v>1.0525</v>
      </c>
      <c r="IY59">
        <v>0.96199999999999997</v>
      </c>
      <c r="IZ59">
        <v>1.0562</v>
      </c>
      <c r="JA59">
        <v>1.0564</v>
      </c>
      <c r="JB59">
        <v>1.0788</v>
      </c>
      <c r="JC59">
        <v>1.0415000000000001</v>
      </c>
      <c r="JD59">
        <v>1.0759000000000001</v>
      </c>
      <c r="JE59">
        <v>0.93010000000000004</v>
      </c>
      <c r="JF59">
        <v>0</v>
      </c>
      <c r="JG59">
        <v>0.96230000000000004</v>
      </c>
      <c r="JH59">
        <v>0.94899999999999995</v>
      </c>
      <c r="JI59">
        <v>0.98460000000000003</v>
      </c>
      <c r="JJ59">
        <v>0.97070000000000001</v>
      </c>
      <c r="JK59">
        <v>0.94699999999999995</v>
      </c>
      <c r="JL59">
        <v>1.8864000000000001</v>
      </c>
      <c r="JM59">
        <v>1.0159</v>
      </c>
      <c r="JN59">
        <v>2.4790000000000001</v>
      </c>
      <c r="JO59">
        <v>1.0022</v>
      </c>
      <c r="JP59">
        <v>0.99529999999999996</v>
      </c>
      <c r="JQ59">
        <v>0.99429999999999996</v>
      </c>
      <c r="JR59">
        <v>1.0762</v>
      </c>
      <c r="JS59">
        <v>0.99750000000000005</v>
      </c>
      <c r="JT59">
        <v>3.5585</v>
      </c>
      <c r="JU59">
        <v>0</v>
      </c>
      <c r="JV59">
        <v>1.0515000000000001</v>
      </c>
      <c r="JW59">
        <v>5.5728</v>
      </c>
      <c r="JX59">
        <v>1.0813999999999999</v>
      </c>
      <c r="JY59">
        <v>1.5386</v>
      </c>
      <c r="JZ59">
        <v>1.3346</v>
      </c>
      <c r="KA59">
        <v>0.99870000000000003</v>
      </c>
      <c r="KB59">
        <v>0.87790000000000001</v>
      </c>
      <c r="KC59">
        <v>0.99929999999999997</v>
      </c>
      <c r="KD59">
        <v>0.71640000000000004</v>
      </c>
      <c r="KE59">
        <v>0.99390000000000001</v>
      </c>
      <c r="KF59">
        <v>0.99950000000000006</v>
      </c>
      <c r="KG59">
        <v>1</v>
      </c>
      <c r="KH59">
        <v>0.96550000000000002</v>
      </c>
      <c r="KI59">
        <v>0.99990000000000001</v>
      </c>
      <c r="KJ59">
        <v>0</v>
      </c>
      <c r="KK59">
        <v>0.9506</v>
      </c>
      <c r="KL59">
        <v>1</v>
      </c>
      <c r="KM59">
        <v>0.97019999999999995</v>
      </c>
      <c r="KN59">
        <v>0.99729999999999996</v>
      </c>
      <c r="KO59">
        <v>0.995</v>
      </c>
      <c r="KP59">
        <v>1.7653000000000001</v>
      </c>
      <c r="KQ59">
        <v>0.93859999999999999</v>
      </c>
      <c r="KR59">
        <v>2.3832</v>
      </c>
      <c r="KS59">
        <v>0.75839999999999996</v>
      </c>
      <c r="KT59">
        <v>1.0450999999999999</v>
      </c>
      <c r="KU59">
        <v>1.0721000000000001</v>
      </c>
      <c r="KV59">
        <v>1.1209</v>
      </c>
      <c r="KW59">
        <v>1.0362</v>
      </c>
      <c r="KX59">
        <v>3.3092999999999999</v>
      </c>
      <c r="KY59">
        <v>0</v>
      </c>
      <c r="KZ59">
        <v>0.96189999999999998</v>
      </c>
      <c r="LA59">
        <v>5.2887000000000004</v>
      </c>
      <c r="LB59">
        <v>1.0330999999999999</v>
      </c>
      <c r="LC59">
        <v>1.4894000000000001</v>
      </c>
      <c r="LD59">
        <v>1.2575000000000001</v>
      </c>
      <c r="LE59">
        <v>1979.0139999999999</v>
      </c>
      <c r="LF59">
        <v>149.7542</v>
      </c>
      <c r="LG59">
        <v>2958.357</v>
      </c>
      <c r="LH59">
        <v>90.575890000000001</v>
      </c>
      <c r="LI59">
        <v>57.908549999999998</v>
      </c>
      <c r="LJ59">
        <v>47.192410000000002</v>
      </c>
      <c r="LK59">
        <v>258.0301</v>
      </c>
      <c r="LL59">
        <v>69.746510000000001</v>
      </c>
      <c r="LM59">
        <v>4533.5060000000003</v>
      </c>
      <c r="LN59">
        <v>0</v>
      </c>
      <c r="LO59">
        <v>259.38690000000003</v>
      </c>
      <c r="LP59">
        <v>7146.4750000000004</v>
      </c>
      <c r="LQ59">
        <v>348.31259999999997</v>
      </c>
      <c r="LR59">
        <v>1350.4559999999999</v>
      </c>
      <c r="LS59">
        <v>933.97379999999998</v>
      </c>
      <c r="LT59" s="1">
        <v>1.5920840000000001E-4</v>
      </c>
      <c r="LU59" s="1">
        <v>1.5992199999999999E-3</v>
      </c>
      <c r="LV59" s="1">
        <v>9.3534930000000003E-4</v>
      </c>
      <c r="LW59" s="1">
        <v>2.989093E-3</v>
      </c>
      <c r="LX59">
        <v>0.66215599999999997</v>
      </c>
      <c r="LY59" s="1">
        <v>2.4170579999999999E-4</v>
      </c>
      <c r="LZ59" s="1">
        <v>2.3869339999999999E-2</v>
      </c>
      <c r="MA59" s="1">
        <v>1.945846E-3</v>
      </c>
      <c r="MB59" s="1">
        <v>1E-10</v>
      </c>
      <c r="MC59">
        <v>0</v>
      </c>
      <c r="MD59" s="1">
        <v>8.5927160000000004E-5</v>
      </c>
      <c r="ME59" s="1">
        <v>3.2292249999999999E-5</v>
      </c>
      <c r="MF59" s="1">
        <v>2.328401E-5</v>
      </c>
      <c r="MG59" s="1">
        <v>1.7998370000000002E-5</v>
      </c>
      <c r="MH59" s="1">
        <v>1E-10</v>
      </c>
      <c r="MI59">
        <v>18</v>
      </c>
      <c r="MJ59">
        <v>5</v>
      </c>
      <c r="MK59">
        <v>4</v>
      </c>
      <c r="ML59">
        <v>2</v>
      </c>
      <c r="MM59">
        <v>3</v>
      </c>
      <c r="MN59">
        <v>32</v>
      </c>
      <c r="MO59">
        <v>1</v>
      </c>
      <c r="MP59">
        <v>12</v>
      </c>
      <c r="MQ59">
        <v>6</v>
      </c>
      <c r="MR59">
        <v>6</v>
      </c>
      <c r="MS59">
        <v>4</v>
      </c>
      <c r="MT59">
        <v>17</v>
      </c>
      <c r="MU59">
        <v>10</v>
      </c>
      <c r="MV59">
        <v>123</v>
      </c>
      <c r="MW59">
        <v>127</v>
      </c>
      <c r="MX59" t="s">
        <v>401</v>
      </c>
      <c r="MY59" t="s">
        <v>402</v>
      </c>
      <c r="MZ59" t="s">
        <v>403</v>
      </c>
      <c r="NA59" t="s">
        <v>404</v>
      </c>
      <c r="NB59" t="s">
        <v>405</v>
      </c>
      <c r="NC59" t="s">
        <v>406</v>
      </c>
      <c r="ND59" t="s">
        <v>407</v>
      </c>
      <c r="NE59" t="s">
        <v>408</v>
      </c>
      <c r="NF59" t="s">
        <v>409</v>
      </c>
      <c r="NG59" t="s">
        <v>409</v>
      </c>
      <c r="NH59" t="s">
        <v>403</v>
      </c>
      <c r="NI59" t="s">
        <v>410</v>
      </c>
      <c r="NJ59" t="s">
        <v>411</v>
      </c>
      <c r="NK59" t="s">
        <v>412</v>
      </c>
      <c r="NL59" t="s">
        <v>413</v>
      </c>
      <c r="NM59">
        <v>-0.27060000000000001</v>
      </c>
      <c r="NN59">
        <v>0</v>
      </c>
      <c r="NO59">
        <v>0</v>
      </c>
      <c r="NP59">
        <v>0</v>
      </c>
      <c r="NQ59">
        <v>0</v>
      </c>
      <c r="NR59">
        <v>0</v>
      </c>
      <c r="NS59">
        <v>0</v>
      </c>
      <c r="NT59">
        <v>-0.25130999999999998</v>
      </c>
      <c r="NU59">
        <v>0</v>
      </c>
      <c r="NV59">
        <v>0</v>
      </c>
      <c r="NW59">
        <v>0</v>
      </c>
      <c r="NX59">
        <v>0</v>
      </c>
      <c r="NY59">
        <v>0</v>
      </c>
      <c r="NZ59">
        <v>0</v>
      </c>
      <c r="OA59">
        <v>1.51519</v>
      </c>
      <c r="OB59">
        <v>0</v>
      </c>
      <c r="OC59">
        <v>0</v>
      </c>
      <c r="OD59">
        <v>0</v>
      </c>
      <c r="OE59">
        <v>0</v>
      </c>
      <c r="OF59">
        <v>0</v>
      </c>
      <c r="OG59">
        <v>0</v>
      </c>
      <c r="OH59">
        <v>0</v>
      </c>
      <c r="OI59">
        <v>0</v>
      </c>
      <c r="OJ59">
        <v>0</v>
      </c>
      <c r="OK59">
        <v>0</v>
      </c>
      <c r="OL59">
        <v>0</v>
      </c>
      <c r="OM59">
        <v>0</v>
      </c>
      <c r="ON59">
        <v>0</v>
      </c>
      <c r="OO59">
        <v>0</v>
      </c>
      <c r="OP59">
        <v>0</v>
      </c>
      <c r="OQ59">
        <v>0</v>
      </c>
      <c r="OR59">
        <v>0</v>
      </c>
      <c r="OS59">
        <v>0</v>
      </c>
      <c r="OT59">
        <v>0</v>
      </c>
      <c r="OU59">
        <v>0</v>
      </c>
      <c r="OV59">
        <v>0</v>
      </c>
      <c r="OW59">
        <v>0</v>
      </c>
      <c r="OX59">
        <v>0</v>
      </c>
      <c r="OY59">
        <v>0</v>
      </c>
      <c r="OZ59">
        <v>0</v>
      </c>
      <c r="PA59">
        <v>0</v>
      </c>
      <c r="PB59">
        <v>0</v>
      </c>
      <c r="PC59">
        <v>0</v>
      </c>
      <c r="PD59">
        <v>0</v>
      </c>
      <c r="PE59">
        <v>0</v>
      </c>
    </row>
    <row r="60" spans="1:421" x14ac:dyDescent="0.35">
      <c r="A60" t="s">
        <v>466</v>
      </c>
      <c r="B60">
        <v>59</v>
      </c>
      <c r="C60">
        <v>40</v>
      </c>
      <c r="D60">
        <v>20</v>
      </c>
      <c r="E60">
        <v>20</v>
      </c>
      <c r="F60" s="4">
        <v>0</v>
      </c>
      <c r="G60" s="3">
        <v>168</v>
      </c>
      <c r="H60" s="3" t="s">
        <v>498</v>
      </c>
      <c r="I60" s="4">
        <v>1</v>
      </c>
      <c r="J60" s="6">
        <v>4.2907000000000001E-2</v>
      </c>
      <c r="K60" s="6">
        <v>0.11228100000000001</v>
      </c>
      <c r="L60" s="6">
        <v>0</v>
      </c>
      <c r="M60" s="6">
        <v>0.509656</v>
      </c>
      <c r="N60" s="6">
        <v>9.9129999999999999E-3</v>
      </c>
      <c r="O60" s="6">
        <v>71.8142</v>
      </c>
      <c r="P60" s="6">
        <v>1.5899999999999999E-4</v>
      </c>
      <c r="Q60" s="6">
        <v>0.35875800000000002</v>
      </c>
      <c r="R60" s="6">
        <v>0.22545299999999999</v>
      </c>
      <c r="S60" s="6">
        <v>2.594E-3</v>
      </c>
      <c r="T60" s="6">
        <v>0</v>
      </c>
      <c r="U60" s="6">
        <v>1.0522999999999999E-2</v>
      </c>
      <c r="V60" s="6">
        <v>0</v>
      </c>
      <c r="W60" s="6">
        <v>1.2819999999999999E-3</v>
      </c>
      <c r="X60" s="6">
        <v>6.4800000000000003E-4</v>
      </c>
      <c r="Y60" s="6">
        <v>0</v>
      </c>
      <c r="Z60" s="6">
        <v>28.1494</v>
      </c>
      <c r="AA60" s="6">
        <v>101.238</v>
      </c>
      <c r="AB60" s="15">
        <v>9.1794000000000001E-2</v>
      </c>
      <c r="AC60" s="6">
        <v>0.18734100000000001</v>
      </c>
      <c r="AD60" s="6">
        <v>0</v>
      </c>
      <c r="AE60" s="6">
        <v>0.96297699999999997</v>
      </c>
      <c r="AF60" s="6">
        <v>1.4489E-2</v>
      </c>
      <c r="AG60" s="6">
        <v>92.388800000000003</v>
      </c>
      <c r="AH60" s="6">
        <v>2.02E-4</v>
      </c>
      <c r="AI60" s="6">
        <v>0.45655200000000001</v>
      </c>
      <c r="AJ60" s="6">
        <v>0.29111100000000001</v>
      </c>
      <c r="AK60" s="6">
        <v>4.3010000000000001E-3</v>
      </c>
      <c r="AL60" s="6">
        <v>0</v>
      </c>
      <c r="AM60" s="6">
        <v>1.4723999999999999E-2</v>
      </c>
      <c r="AN60" s="6">
        <v>0</v>
      </c>
      <c r="AO60" s="6">
        <v>1.544E-3</v>
      </c>
      <c r="AP60" s="6">
        <v>1.4840000000000001E-3</v>
      </c>
      <c r="AQ60" s="6">
        <v>0</v>
      </c>
      <c r="AR60" s="6">
        <v>6.8224999999999998</v>
      </c>
      <c r="AS60" s="6">
        <v>101.238</v>
      </c>
      <c r="AT60">
        <v>4.9619000000000003E-2</v>
      </c>
      <c r="AU60">
        <v>7.6185000000000003E-2</v>
      </c>
      <c r="AV60">
        <v>0</v>
      </c>
      <c r="AW60">
        <v>0.61348999999999998</v>
      </c>
      <c r="AX60">
        <v>6.1919999999999996E-3</v>
      </c>
      <c r="AY60">
        <v>41.765999999999998</v>
      </c>
      <c r="AZ60">
        <v>8.7999999999999998E-5</v>
      </c>
      <c r="BA60">
        <v>0.198522</v>
      </c>
      <c r="BB60">
        <v>0.13328499999999999</v>
      </c>
      <c r="BC60">
        <v>3.4659999999999999E-3</v>
      </c>
      <c r="BD60">
        <v>0</v>
      </c>
      <c r="BE60">
        <v>8.5280000000000009E-3</v>
      </c>
      <c r="BF60">
        <v>0</v>
      </c>
      <c r="BG60">
        <v>1.065E-3</v>
      </c>
      <c r="BH60">
        <v>6.7900000000000002E-4</v>
      </c>
      <c r="BI60">
        <v>0</v>
      </c>
      <c r="BJ60">
        <v>57.142899999999997</v>
      </c>
      <c r="BK60">
        <v>0.11662400000000001</v>
      </c>
      <c r="BL60">
        <v>0.179063</v>
      </c>
      <c r="BM60">
        <v>0</v>
      </c>
      <c r="BN60">
        <v>0.72096499999999997</v>
      </c>
      <c r="BO60">
        <v>7.2769999999999996E-3</v>
      </c>
      <c r="BP60">
        <v>98.165700000000001</v>
      </c>
      <c r="BQ60">
        <v>2.0599999999999999E-4</v>
      </c>
      <c r="BR60">
        <v>0.46660099999999999</v>
      </c>
      <c r="BS60">
        <v>0.31326900000000002</v>
      </c>
      <c r="BT60">
        <v>8.1460000000000005E-3</v>
      </c>
      <c r="BU60">
        <v>0</v>
      </c>
      <c r="BV60">
        <v>2.0043999999999999E-2</v>
      </c>
      <c r="BW60">
        <v>0</v>
      </c>
      <c r="BX60">
        <v>1.2509999999999999E-3</v>
      </c>
      <c r="BY60">
        <v>7.9799999999999999E-4</v>
      </c>
      <c r="BZ60">
        <v>0</v>
      </c>
      <c r="CA60">
        <v>0</v>
      </c>
      <c r="CB60">
        <v>100</v>
      </c>
      <c r="CC60" s="16">
        <v>3</v>
      </c>
      <c r="CE60" s="9">
        <v>3.473E-3</v>
      </c>
      <c r="CF60" s="9">
        <v>5.3330000000000001E-3</v>
      </c>
      <c r="CG60" s="9">
        <v>0</v>
      </c>
      <c r="CH60" s="9">
        <v>4.2944000000000003E-2</v>
      </c>
      <c r="CI60" s="9">
        <v>4.3300000000000001E-4</v>
      </c>
      <c r="CJ60" s="9">
        <v>2.9236200000000001</v>
      </c>
      <c r="CK60" s="9">
        <v>6.0000000000000002E-6</v>
      </c>
      <c r="CL60" s="9">
        <v>1.3897E-2</v>
      </c>
      <c r="CM60" s="9">
        <v>9.3299999999999998E-3</v>
      </c>
      <c r="CN60" s="9">
        <v>2.43E-4</v>
      </c>
      <c r="CO60" s="9">
        <v>0</v>
      </c>
      <c r="CP60" s="9">
        <v>5.9699999999999998E-4</v>
      </c>
      <c r="CQ60" s="9">
        <v>0</v>
      </c>
      <c r="CR60" s="9">
        <v>7.4999999999999993E-5</v>
      </c>
      <c r="CS60" s="9">
        <v>4.8000000000000001E-5</v>
      </c>
      <c r="CT60" s="9">
        <v>0</v>
      </c>
      <c r="CU60" s="9">
        <v>4</v>
      </c>
      <c r="CV60" s="18">
        <v>8.1329999999999996E-3</v>
      </c>
      <c r="CW60" s="11">
        <v>7.175E-3</v>
      </c>
      <c r="CX60" s="11">
        <v>1.1849E-2</v>
      </c>
      <c r="CY60" s="11">
        <v>6.8370000000000002E-3</v>
      </c>
      <c r="CZ60" s="11">
        <v>1.9011E-2</v>
      </c>
      <c r="DA60" s="11">
        <v>2.5042999999999999E-2</v>
      </c>
      <c r="DB60" s="11">
        <v>1.9094E-2</v>
      </c>
      <c r="DC60" s="11">
        <v>1.6577000000000001E-2</v>
      </c>
      <c r="DD60" s="11">
        <v>9.9340000000000001E-3</v>
      </c>
      <c r="DE60" s="11">
        <v>0</v>
      </c>
      <c r="DF60" s="11">
        <v>8.8240000000000002E-3</v>
      </c>
      <c r="DG60" s="11">
        <v>1.8159000000000002E-2</v>
      </c>
      <c r="DH60" s="11">
        <v>1.0573000000000001E-2</v>
      </c>
      <c r="DI60" s="11">
        <v>7.156E-3</v>
      </c>
      <c r="DJ60" s="11">
        <v>1.2597000000000001E-2</v>
      </c>
      <c r="DK60" s="18">
        <v>1.7399000000000001E-2</v>
      </c>
      <c r="DL60" s="11">
        <v>1.1971000000000001E-2</v>
      </c>
      <c r="DM60" s="11">
        <v>2.2388999999999999E-2</v>
      </c>
      <c r="DN60" s="11">
        <v>9.9919999999999991E-3</v>
      </c>
      <c r="DO60" s="11">
        <v>2.4458000000000001E-2</v>
      </c>
      <c r="DP60" s="11">
        <v>3.1841000000000001E-2</v>
      </c>
      <c r="DQ60" s="11">
        <v>2.4298E-2</v>
      </c>
      <c r="DR60" s="11">
        <v>2.1403999999999999E-2</v>
      </c>
      <c r="DS60" s="11">
        <v>1.6473999999999999E-2</v>
      </c>
      <c r="DT60" s="11">
        <v>0</v>
      </c>
      <c r="DU60" s="11">
        <v>1.2347E-2</v>
      </c>
      <c r="DV60" s="11">
        <v>2.4478E-2</v>
      </c>
      <c r="DW60" s="11">
        <v>1.2736000000000001E-2</v>
      </c>
      <c r="DX60" s="11">
        <v>1.6396999999999998E-2</v>
      </c>
      <c r="DY60" s="11">
        <v>3.1455999999999998E-2</v>
      </c>
      <c r="DZ60">
        <v>9.4212000000000007</v>
      </c>
      <c r="EA60">
        <v>3.6036600000000001</v>
      </c>
      <c r="EB60">
        <v>1.9783900000000001</v>
      </c>
      <c r="EC60">
        <v>32.988700000000001</v>
      </c>
      <c r="ED60">
        <v>0.16056799999999999</v>
      </c>
      <c r="EE60">
        <v>7426.98</v>
      </c>
      <c r="EF60">
        <v>3.3727499999999999</v>
      </c>
      <c r="EG60">
        <v>4.5663900000000002</v>
      </c>
      <c r="EH60">
        <v>181.45</v>
      </c>
      <c r="EI60">
        <v>0</v>
      </c>
      <c r="EJ60">
        <v>40.752000000000002</v>
      </c>
      <c r="EK60">
        <v>-35.723999999999997</v>
      </c>
      <c r="EL60">
        <v>390.50200000000001</v>
      </c>
      <c r="EM60">
        <v>523.09100000000001</v>
      </c>
      <c r="EN60">
        <v>-466.23</v>
      </c>
      <c r="EO60">
        <v>-22128</v>
      </c>
      <c r="EP60">
        <v>-26884</v>
      </c>
      <c r="EQ60">
        <v>0</v>
      </c>
      <c r="ER60" s="12">
        <v>0</v>
      </c>
      <c r="ES60" s="5">
        <v>19.8141</v>
      </c>
      <c r="ET60" s="5">
        <v>19.8171</v>
      </c>
      <c r="EU60">
        <v>40</v>
      </c>
      <c r="EV60">
        <v>19.998000000000001</v>
      </c>
      <c r="EW60">
        <v>40.002000000000002</v>
      </c>
      <c r="EX60">
        <v>20</v>
      </c>
      <c r="EY60">
        <v>19.998000000000001</v>
      </c>
      <c r="EZ60">
        <v>20</v>
      </c>
      <c r="FA60">
        <v>20</v>
      </c>
      <c r="FB60">
        <v>20</v>
      </c>
      <c r="FC60">
        <v>30</v>
      </c>
      <c r="FD60">
        <v>0</v>
      </c>
      <c r="FE60">
        <v>40</v>
      </c>
      <c r="FF60">
        <v>40.002000000000002</v>
      </c>
      <c r="FG60">
        <v>30</v>
      </c>
      <c r="FH60">
        <v>40</v>
      </c>
      <c r="FI60">
        <v>40</v>
      </c>
      <c r="FJ60">
        <v>20</v>
      </c>
      <c r="FK60">
        <v>10</v>
      </c>
      <c r="FL60">
        <v>20</v>
      </c>
      <c r="FM60">
        <v>10</v>
      </c>
      <c r="FN60">
        <v>10</v>
      </c>
      <c r="FO60">
        <v>10</v>
      </c>
      <c r="FP60">
        <v>10</v>
      </c>
      <c r="FQ60">
        <v>10</v>
      </c>
      <c r="FR60">
        <v>15</v>
      </c>
      <c r="FS60">
        <v>0</v>
      </c>
      <c r="FT60">
        <v>20</v>
      </c>
      <c r="FU60">
        <v>20</v>
      </c>
      <c r="FV60">
        <v>15</v>
      </c>
      <c r="FW60">
        <v>20</v>
      </c>
      <c r="FX60">
        <v>20</v>
      </c>
      <c r="FY60">
        <v>20</v>
      </c>
      <c r="FZ60">
        <v>10</v>
      </c>
      <c r="GA60">
        <v>20</v>
      </c>
      <c r="GB60">
        <v>10</v>
      </c>
      <c r="GC60">
        <v>10</v>
      </c>
      <c r="GD60">
        <v>10</v>
      </c>
      <c r="GE60">
        <v>10</v>
      </c>
      <c r="GF60">
        <v>10</v>
      </c>
      <c r="GG60">
        <v>15</v>
      </c>
      <c r="GH60">
        <v>0</v>
      </c>
      <c r="GI60">
        <v>20</v>
      </c>
      <c r="GJ60">
        <v>20</v>
      </c>
      <c r="GK60">
        <v>15</v>
      </c>
      <c r="GL60">
        <v>20</v>
      </c>
      <c r="GM60">
        <v>20</v>
      </c>
      <c r="GN60">
        <v>7.7386299999999997</v>
      </c>
      <c r="GO60">
        <v>13.9313</v>
      </c>
      <c r="GP60">
        <v>5.6802400000000004</v>
      </c>
      <c r="GQ60">
        <v>14.420199999999999</v>
      </c>
      <c r="GR60">
        <v>987.80899999999997</v>
      </c>
      <c r="GS60">
        <v>5.5732100000000004</v>
      </c>
      <c r="GT60">
        <v>8.0429600000000008</v>
      </c>
      <c r="GU60">
        <v>4.7955699999999997</v>
      </c>
      <c r="GV60">
        <v>2.0070800000000002</v>
      </c>
      <c r="GW60">
        <v>0.73009599999999997</v>
      </c>
      <c r="GX60">
        <v>1.1544700000000001</v>
      </c>
      <c r="GY60">
        <v>1.00427</v>
      </c>
      <c r="GZ60">
        <v>0.82767100000000005</v>
      </c>
      <c r="HA60">
        <v>0.310367</v>
      </c>
      <c r="HB60">
        <v>0.217004</v>
      </c>
      <c r="HC60">
        <v>6.3247</v>
      </c>
      <c r="HD60">
        <v>7.4807100000000002</v>
      </c>
      <c r="HE60">
        <v>1.02956</v>
      </c>
      <c r="HF60">
        <v>13.613899999999999</v>
      </c>
      <c r="HG60">
        <v>2.9927100000000002</v>
      </c>
      <c r="HH60">
        <v>5.5709600000000004</v>
      </c>
      <c r="HI60">
        <v>3.0764200000000002</v>
      </c>
      <c r="HJ60">
        <v>1.9402600000000001</v>
      </c>
      <c r="HK60">
        <v>2.6845400000000001</v>
      </c>
      <c r="HL60">
        <v>0</v>
      </c>
      <c r="HM60">
        <v>1.0257700000000001</v>
      </c>
      <c r="HN60">
        <v>1.15021</v>
      </c>
      <c r="HO60">
        <v>0.81421299999999996</v>
      </c>
      <c r="HP60">
        <v>0.30503999999999998</v>
      </c>
      <c r="HQ60">
        <v>0.22205</v>
      </c>
      <c r="HR60">
        <v>1.41391</v>
      </c>
      <c r="HS60">
        <v>6.4505400000000002</v>
      </c>
      <c r="HT60">
        <v>4.65069</v>
      </c>
      <c r="HU60">
        <v>0.80626399999999998</v>
      </c>
      <c r="HV60">
        <v>984.81600000000003</v>
      </c>
      <c r="HW60">
        <v>2.258E-3</v>
      </c>
      <c r="HX60">
        <v>4.9665400000000002</v>
      </c>
      <c r="HY60">
        <v>2.8550300000000002</v>
      </c>
      <c r="HZ60">
        <v>5.2634E-2</v>
      </c>
      <c r="IA60">
        <v>0</v>
      </c>
      <c r="IB60">
        <v>0.12870200000000001</v>
      </c>
      <c r="IC60">
        <v>-0.14593999999999999</v>
      </c>
      <c r="ID60">
        <v>1.3459E-2</v>
      </c>
      <c r="IE60">
        <v>5.3270000000000001E-3</v>
      </c>
      <c r="IF60">
        <v>-5.0499999999999998E-3</v>
      </c>
      <c r="IG60">
        <v>9.4600000000000001E-4</v>
      </c>
      <c r="IH60">
        <v>2.1389999999999998E-3</v>
      </c>
      <c r="II60">
        <v>1.8919999999999999E-2</v>
      </c>
      <c r="IJ60">
        <v>2.04E-4</v>
      </c>
      <c r="IK60">
        <v>1.0323800000000001</v>
      </c>
      <c r="IL60">
        <v>9.9999999999999995E-7</v>
      </c>
      <c r="IM60">
        <v>3.1939999999999998E-3</v>
      </c>
      <c r="IN60">
        <v>1.2600999999999999E-2</v>
      </c>
      <c r="IO60">
        <v>1.22E-4</v>
      </c>
      <c r="IP60">
        <v>0</v>
      </c>
      <c r="IQ60">
        <v>1.2489999999999999E-3</v>
      </c>
      <c r="IR60">
        <v>-4.6000000000000001E-4</v>
      </c>
      <c r="IS60">
        <v>1.08E-4</v>
      </c>
      <c r="IT60">
        <v>2.9E-5</v>
      </c>
      <c r="IU60">
        <v>-4.0000000000000003E-5</v>
      </c>
      <c r="IV60" s="13">
        <v>44712.857557870397</v>
      </c>
      <c r="IW60">
        <v>0.93700000000000006</v>
      </c>
      <c r="IX60">
        <v>1.0525</v>
      </c>
      <c r="IY60">
        <v>0.96199999999999997</v>
      </c>
      <c r="IZ60">
        <v>1.0564</v>
      </c>
      <c r="JA60">
        <v>1.0566</v>
      </c>
      <c r="JB60">
        <v>1.079</v>
      </c>
      <c r="JC60">
        <v>1.0417000000000001</v>
      </c>
      <c r="JD60">
        <v>1.0761000000000001</v>
      </c>
      <c r="JE60">
        <v>0.93010000000000004</v>
      </c>
      <c r="JF60">
        <v>0</v>
      </c>
      <c r="JG60">
        <v>0.96230000000000004</v>
      </c>
      <c r="JH60">
        <v>0.94910000000000005</v>
      </c>
      <c r="JI60">
        <v>0.98460000000000003</v>
      </c>
      <c r="JJ60">
        <v>0.97070000000000001</v>
      </c>
      <c r="JK60">
        <v>0.94699999999999995</v>
      </c>
      <c r="JL60">
        <v>1.8804000000000001</v>
      </c>
      <c r="JM60">
        <v>1.0155000000000001</v>
      </c>
      <c r="JN60">
        <v>2.4605000000000001</v>
      </c>
      <c r="JO60">
        <v>1.0019</v>
      </c>
      <c r="JP60">
        <v>0.99480000000000002</v>
      </c>
      <c r="JQ60">
        <v>0.99390000000000001</v>
      </c>
      <c r="JR60">
        <v>1.0786</v>
      </c>
      <c r="JS60">
        <v>0.99729999999999996</v>
      </c>
      <c r="JT60">
        <v>3.5274000000000001</v>
      </c>
      <c r="JU60">
        <v>0</v>
      </c>
      <c r="JV60">
        <v>1.0508999999999999</v>
      </c>
      <c r="JW60">
        <v>5.5197000000000003</v>
      </c>
      <c r="JX60">
        <v>1.0805</v>
      </c>
      <c r="JY60">
        <v>1.5349999999999999</v>
      </c>
      <c r="JZ60">
        <v>1.3322000000000001</v>
      </c>
      <c r="KA60">
        <v>0.99870000000000003</v>
      </c>
      <c r="KB60">
        <v>0.87450000000000006</v>
      </c>
      <c r="KC60">
        <v>0.99929999999999997</v>
      </c>
      <c r="KD60">
        <v>0.70779999999999998</v>
      </c>
      <c r="KE60">
        <v>0.99919999999999998</v>
      </c>
      <c r="KF60">
        <v>0.99990000000000001</v>
      </c>
      <c r="KG60">
        <v>1</v>
      </c>
      <c r="KH60">
        <v>0.96709999999999996</v>
      </c>
      <c r="KI60">
        <v>0.99980000000000002</v>
      </c>
      <c r="KJ60">
        <v>0</v>
      </c>
      <c r="KK60">
        <v>0.94920000000000004</v>
      </c>
      <c r="KL60">
        <v>0.99990000000000001</v>
      </c>
      <c r="KM60">
        <v>0.96940000000000004</v>
      </c>
      <c r="KN60">
        <v>0.99719999999999998</v>
      </c>
      <c r="KO60">
        <v>0.99480000000000002</v>
      </c>
      <c r="KP60">
        <v>1.7596000000000001</v>
      </c>
      <c r="KQ60">
        <v>0.93469999999999998</v>
      </c>
      <c r="KR60">
        <v>2.3654999999999999</v>
      </c>
      <c r="KS60">
        <v>0.74909999999999999</v>
      </c>
      <c r="KT60">
        <v>1.0502</v>
      </c>
      <c r="KU60">
        <v>1.0723</v>
      </c>
      <c r="KV60">
        <v>1.1235999999999999</v>
      </c>
      <c r="KW60">
        <v>1.0378000000000001</v>
      </c>
      <c r="KX60">
        <v>3.2803</v>
      </c>
      <c r="KY60">
        <v>0</v>
      </c>
      <c r="KZ60">
        <v>0.95989999999999998</v>
      </c>
      <c r="LA60">
        <v>5.2385999999999999</v>
      </c>
      <c r="LB60">
        <v>1.0314000000000001</v>
      </c>
      <c r="LC60">
        <v>1.4859</v>
      </c>
      <c r="LD60">
        <v>1.2549999999999999</v>
      </c>
      <c r="LE60">
        <v>1979.867</v>
      </c>
      <c r="LF60">
        <v>149.61240000000001</v>
      </c>
      <c r="LG60">
        <v>2947.08</v>
      </c>
      <c r="LH60">
        <v>90.262389999999996</v>
      </c>
      <c r="LI60">
        <v>56.854390000000002</v>
      </c>
      <c r="LJ60">
        <v>46.418700000000001</v>
      </c>
      <c r="LK60">
        <v>265.69889999999998</v>
      </c>
      <c r="LL60">
        <v>69.488659999999996</v>
      </c>
      <c r="LM60">
        <v>4516.9949999999999</v>
      </c>
      <c r="LN60">
        <v>0</v>
      </c>
      <c r="LO60">
        <v>259.24369999999999</v>
      </c>
      <c r="LP60">
        <v>7122.39</v>
      </c>
      <c r="LQ60">
        <v>348.22969999999998</v>
      </c>
      <c r="LR60">
        <v>1351.367</v>
      </c>
      <c r="LS60">
        <v>934.44839999999999</v>
      </c>
      <c r="LT60" s="1">
        <v>2.438408E-4</v>
      </c>
      <c r="LU60" s="1">
        <v>1.2012870000000001E-3</v>
      </c>
      <c r="LV60" s="1">
        <v>2.1545739999999998E-3</v>
      </c>
      <c r="LW60" s="1">
        <v>1.323323E-4</v>
      </c>
      <c r="LX60">
        <v>0.68379829999999997</v>
      </c>
      <c r="LY60" s="1">
        <v>1.482692E-6</v>
      </c>
      <c r="LZ60" s="1">
        <v>3.1929469999999998E-3</v>
      </c>
      <c r="MA60" s="1">
        <v>2.1723789999999999E-3</v>
      </c>
      <c r="MB60" s="1">
        <v>7.90653E-6</v>
      </c>
      <c r="MC60">
        <v>0</v>
      </c>
      <c r="MD60" s="1">
        <v>1.096235E-4</v>
      </c>
      <c r="ME60" s="1">
        <v>1E-10</v>
      </c>
      <c r="MF60" s="1">
        <v>1.24256E-5</v>
      </c>
      <c r="MG60" s="1">
        <v>4.3589379999999997E-6</v>
      </c>
      <c r="MH60" s="1">
        <v>1E-10</v>
      </c>
      <c r="MI60">
        <v>18</v>
      </c>
      <c r="MJ60">
        <v>5</v>
      </c>
      <c r="MK60">
        <v>4</v>
      </c>
      <c r="ML60">
        <v>2</v>
      </c>
      <c r="MM60">
        <v>116</v>
      </c>
      <c r="MN60">
        <v>32</v>
      </c>
      <c r="MO60">
        <v>1</v>
      </c>
      <c r="MP60">
        <v>12</v>
      </c>
      <c r="MQ60">
        <v>6</v>
      </c>
      <c r="MR60">
        <v>6</v>
      </c>
      <c r="MS60">
        <v>4</v>
      </c>
      <c r="MT60">
        <v>17</v>
      </c>
      <c r="MU60">
        <v>10</v>
      </c>
      <c r="MV60">
        <v>123</v>
      </c>
      <c r="MW60">
        <v>127</v>
      </c>
      <c r="MX60" t="s">
        <v>401</v>
      </c>
      <c r="MY60" t="s">
        <v>402</v>
      </c>
      <c r="MZ60" t="s">
        <v>403</v>
      </c>
      <c r="NA60" t="s">
        <v>404</v>
      </c>
      <c r="NB60" t="s">
        <v>423</v>
      </c>
      <c r="NC60" t="s">
        <v>406</v>
      </c>
      <c r="ND60" t="s">
        <v>407</v>
      </c>
      <c r="NE60" t="s">
        <v>408</v>
      </c>
      <c r="NF60" t="s">
        <v>409</v>
      </c>
      <c r="NG60" t="s">
        <v>409</v>
      </c>
      <c r="NH60" t="s">
        <v>403</v>
      </c>
      <c r="NI60" t="s">
        <v>410</v>
      </c>
      <c r="NJ60" t="s">
        <v>411</v>
      </c>
      <c r="NK60" t="s">
        <v>412</v>
      </c>
      <c r="NL60" t="s">
        <v>413</v>
      </c>
      <c r="NM60">
        <v>-1.09E-3</v>
      </c>
      <c r="NN60">
        <v>0</v>
      </c>
      <c r="NO60">
        <v>0</v>
      </c>
      <c r="NP60">
        <v>0</v>
      </c>
      <c r="NQ60">
        <v>0</v>
      </c>
      <c r="NR60">
        <v>0</v>
      </c>
      <c r="NS60">
        <v>0</v>
      </c>
      <c r="NT60">
        <v>-9.8499999999999994E-3</v>
      </c>
      <c r="NU60">
        <v>0</v>
      </c>
      <c r="NV60">
        <v>0</v>
      </c>
      <c r="NW60">
        <v>0</v>
      </c>
      <c r="NX60">
        <v>0</v>
      </c>
      <c r="NY60">
        <v>0</v>
      </c>
      <c r="NZ60">
        <v>0</v>
      </c>
      <c r="OA60">
        <v>3.2516000000000003E-2</v>
      </c>
      <c r="OB60">
        <v>0</v>
      </c>
      <c r="OC60">
        <v>0</v>
      </c>
      <c r="OD60">
        <v>0</v>
      </c>
      <c r="OE60">
        <v>0</v>
      </c>
      <c r="OF60">
        <v>0</v>
      </c>
      <c r="OG60">
        <v>0</v>
      </c>
      <c r="OH60">
        <v>0</v>
      </c>
      <c r="OI60">
        <v>0</v>
      </c>
      <c r="OJ60">
        <v>0</v>
      </c>
      <c r="OK60">
        <v>0</v>
      </c>
      <c r="OL60">
        <v>0</v>
      </c>
      <c r="OM60">
        <v>0</v>
      </c>
      <c r="ON60">
        <v>0</v>
      </c>
      <c r="OO60">
        <v>0</v>
      </c>
      <c r="OP60">
        <v>0</v>
      </c>
      <c r="OQ60">
        <v>0</v>
      </c>
      <c r="OR60">
        <v>0</v>
      </c>
      <c r="OS60">
        <v>0</v>
      </c>
      <c r="OT60">
        <v>0</v>
      </c>
      <c r="OU60">
        <v>0</v>
      </c>
      <c r="OV60">
        <v>0</v>
      </c>
      <c r="OW60">
        <v>0</v>
      </c>
      <c r="OX60">
        <v>0</v>
      </c>
      <c r="OY60">
        <v>0</v>
      </c>
      <c r="OZ60">
        <v>0</v>
      </c>
      <c r="PA60">
        <v>0</v>
      </c>
      <c r="PB60">
        <v>0</v>
      </c>
      <c r="PC60">
        <v>0</v>
      </c>
      <c r="PD60">
        <v>0</v>
      </c>
      <c r="PE60">
        <v>0</v>
      </c>
    </row>
    <row r="61" spans="1:421" x14ac:dyDescent="0.35">
      <c r="H61" s="3" t="str">
        <f>H60</f>
        <v>magnetite</v>
      </c>
      <c r="I61" s="3" t="s">
        <v>504</v>
      </c>
      <c r="J61" s="7">
        <f>AVERAGE(J54:J60)</f>
        <v>2.8058833333333335E-2</v>
      </c>
      <c r="K61" s="7">
        <f t="shared" ref="K61:BV61" si="4">AVERAGE(K54:K60)</f>
        <v>0.21624999999999997</v>
      </c>
      <c r="L61" s="7">
        <f t="shared" si="4"/>
        <v>0</v>
      </c>
      <c r="M61" s="7">
        <f t="shared" si="4"/>
        <v>0.57631783333333331</v>
      </c>
      <c r="N61" s="7">
        <f t="shared" si="4"/>
        <v>4.7431499999999994E-2</v>
      </c>
      <c r="O61" s="7">
        <f t="shared" si="4"/>
        <v>70.054366666666667</v>
      </c>
      <c r="P61" s="7">
        <f t="shared" si="4"/>
        <v>2.037516666666667E-2</v>
      </c>
      <c r="Q61" s="7">
        <f t="shared" si="4"/>
        <v>0.95300166666666664</v>
      </c>
      <c r="R61" s="7">
        <f t="shared" si="4"/>
        <v>0.42043216666666666</v>
      </c>
      <c r="S61" s="7">
        <f t="shared" si="4"/>
        <v>5.7840000000000001E-3</v>
      </c>
      <c r="T61" s="7">
        <f t="shared" si="4"/>
        <v>0</v>
      </c>
      <c r="U61" s="7">
        <f t="shared" si="4"/>
        <v>8.3293333333333327E-3</v>
      </c>
      <c r="V61" s="7">
        <f t="shared" si="4"/>
        <v>0.15323416666666667</v>
      </c>
      <c r="W61" s="7">
        <f t="shared" si="4"/>
        <v>2.0308333333333333E-3</v>
      </c>
      <c r="X61" s="7">
        <f t="shared" si="4"/>
        <v>8.1616666666666654E-4</v>
      </c>
      <c r="Y61" s="7">
        <f t="shared" si="4"/>
        <v>1.7436666666666668E-3</v>
      </c>
      <c r="Z61" s="7">
        <f t="shared" si="4"/>
        <v>28.02481666666667</v>
      </c>
      <c r="AA61" s="7">
        <f t="shared" si="4"/>
        <v>100.51299999999999</v>
      </c>
      <c r="AB61" s="14">
        <f t="shared" si="4"/>
        <v>6.0027666666666667E-2</v>
      </c>
      <c r="AC61" s="7">
        <f t="shared" si="4"/>
        <v>0.36081183333333339</v>
      </c>
      <c r="AD61" s="7">
        <f t="shared" si="4"/>
        <v>0</v>
      </c>
      <c r="AE61" s="7">
        <f t="shared" si="4"/>
        <v>1.0889326666666665</v>
      </c>
      <c r="AF61" s="7">
        <f t="shared" si="4"/>
        <v>6.9323833333333335E-2</v>
      </c>
      <c r="AG61" s="7">
        <f t="shared" si="4"/>
        <v>90.124716666666657</v>
      </c>
      <c r="AH61" s="7">
        <f t="shared" si="4"/>
        <v>2.5906666666666665E-2</v>
      </c>
      <c r="AI61" s="7">
        <f t="shared" si="4"/>
        <v>1.2127809999999999</v>
      </c>
      <c r="AJ61" s="7">
        <f t="shared" si="4"/>
        <v>0.54287316666666663</v>
      </c>
      <c r="AK61" s="7">
        <f t="shared" si="4"/>
        <v>9.5913333333333337E-3</v>
      </c>
      <c r="AL61" s="7">
        <f t="shared" si="4"/>
        <v>0</v>
      </c>
      <c r="AM61" s="7">
        <f t="shared" si="4"/>
        <v>1.16545E-2</v>
      </c>
      <c r="AN61" s="7">
        <f t="shared" si="4"/>
        <v>0.20655500000000002</v>
      </c>
      <c r="AO61" s="7">
        <f t="shared" si="4"/>
        <v>2.4463333333333333E-3</v>
      </c>
      <c r="AP61" s="7">
        <f t="shared" si="4"/>
        <v>1.8700000000000001E-3</v>
      </c>
      <c r="AQ61" s="7">
        <f t="shared" si="4"/>
        <v>4.3540000000000002E-3</v>
      </c>
      <c r="AR61" s="7">
        <f t="shared" si="4"/>
        <v>6.7911333333333337</v>
      </c>
      <c r="AS61" s="7">
        <f t="shared" si="4"/>
        <v>100.51299999999999</v>
      </c>
      <c r="AT61" s="7">
        <f t="shared" si="4"/>
        <v>3.2486999999999995E-2</v>
      </c>
      <c r="AU61" s="7">
        <f t="shared" si="4"/>
        <v>0.14677933333333334</v>
      </c>
      <c r="AV61" s="7">
        <f t="shared" si="4"/>
        <v>0</v>
      </c>
      <c r="AW61" s="7">
        <f t="shared" si="4"/>
        <v>0.69400433333333345</v>
      </c>
      <c r="AX61" s="7">
        <f t="shared" si="4"/>
        <v>2.9853666666666667E-2</v>
      </c>
      <c r="AY61" s="7">
        <f t="shared" si="4"/>
        <v>40.92433333333333</v>
      </c>
      <c r="AZ61" s="7">
        <f t="shared" si="4"/>
        <v>1.1345166666666668E-2</v>
      </c>
      <c r="BA61" s="7">
        <f t="shared" si="4"/>
        <v>0.53024666666666664</v>
      </c>
      <c r="BB61" s="7">
        <f t="shared" si="4"/>
        <v>0.25019949999999996</v>
      </c>
      <c r="BC61" s="7">
        <f t="shared" si="4"/>
        <v>7.7344999999999983E-3</v>
      </c>
      <c r="BD61" s="7">
        <f t="shared" si="4"/>
        <v>0</v>
      </c>
      <c r="BE61" s="7">
        <f t="shared" si="4"/>
        <v>6.7751666666666663E-3</v>
      </c>
      <c r="BF61" s="7">
        <f t="shared" si="4"/>
        <v>0.21905483333333334</v>
      </c>
      <c r="BG61" s="7">
        <f t="shared" si="4"/>
        <v>1.6904999999999999E-3</v>
      </c>
      <c r="BH61" s="7">
        <f t="shared" si="4"/>
        <v>8.6249999999999999E-4</v>
      </c>
      <c r="BI61" s="7">
        <f t="shared" si="4"/>
        <v>1.7654999999999999E-3</v>
      </c>
      <c r="BJ61" s="7">
        <f t="shared" si="4"/>
        <v>57.142899999999997</v>
      </c>
      <c r="BK61" s="7">
        <f t="shared" si="4"/>
        <v>7.6714833333333329E-2</v>
      </c>
      <c r="BL61" s="7">
        <f t="shared" si="4"/>
        <v>0.34773000000000004</v>
      </c>
      <c r="BM61" s="7">
        <f t="shared" si="4"/>
        <v>0</v>
      </c>
      <c r="BN61" s="7">
        <f t="shared" si="4"/>
        <v>0.82158216666666661</v>
      </c>
      <c r="BO61" s="7">
        <f t="shared" si="4"/>
        <v>3.5090333333333334E-2</v>
      </c>
      <c r="BP61" s="7">
        <f t="shared" si="4"/>
        <v>96.553200000000004</v>
      </c>
      <c r="BQ61" s="7">
        <f t="shared" si="4"/>
        <v>2.6729666666666669E-2</v>
      </c>
      <c r="BR61" s="7">
        <f t="shared" si="4"/>
        <v>1.2489366666666666</v>
      </c>
      <c r="BS61" s="7">
        <f t="shared" si="4"/>
        <v>0.59033550000000001</v>
      </c>
      <c r="BT61" s="7">
        <f t="shared" si="4"/>
        <v>1.8260333333333333E-2</v>
      </c>
      <c r="BU61" s="7">
        <f t="shared" si="4"/>
        <v>0</v>
      </c>
      <c r="BV61" s="7">
        <f t="shared" si="4"/>
        <v>1.5989166666666665E-2</v>
      </c>
      <c r="BW61" s="7">
        <f t="shared" ref="BW61:CB61" si="5">AVERAGE(BW54:BW60)</f>
        <v>0.25820966666666667</v>
      </c>
      <c r="BX61" s="7">
        <f t="shared" si="5"/>
        <v>1.9933333333333335E-3</v>
      </c>
      <c r="BY61" s="7">
        <f t="shared" si="5"/>
        <v>1.0141666666666667E-3</v>
      </c>
      <c r="BZ61" s="7">
        <f t="shared" si="5"/>
        <v>4.2028333333333336E-3</v>
      </c>
      <c r="CA61" s="7">
        <f t="shared" si="5"/>
        <v>0</v>
      </c>
      <c r="CB61" s="7">
        <f t="shared" si="5"/>
        <v>100</v>
      </c>
      <c r="LT61" s="1"/>
      <c r="LU61" s="1"/>
      <c r="LV61" s="1"/>
      <c r="LW61" s="1"/>
      <c r="LY61" s="1"/>
      <c r="LZ61" s="1"/>
      <c r="MA61" s="1"/>
      <c r="MB61" s="1"/>
      <c r="MD61" s="1"/>
      <c r="ME61" s="1"/>
      <c r="MF61" s="1"/>
      <c r="MG61" s="1"/>
      <c r="MH61" s="1"/>
    </row>
    <row r="62" spans="1:421" x14ac:dyDescent="0.35">
      <c r="I62" s="4" t="s">
        <v>505</v>
      </c>
      <c r="J62" s="6">
        <f>STDEV(J54:J60)</f>
        <v>1.8137699869792384E-2</v>
      </c>
      <c r="K62" s="6">
        <f t="shared" ref="K62:BV62" si="6">STDEV(K54:K60)</f>
        <v>0.23257051866992945</v>
      </c>
      <c r="L62" s="6">
        <f t="shared" si="6"/>
        <v>0</v>
      </c>
      <c r="M62" s="6">
        <f t="shared" si="6"/>
        <v>0.51815698246396968</v>
      </c>
      <c r="N62" s="6">
        <f t="shared" si="6"/>
        <v>8.8660291715626574E-2</v>
      </c>
      <c r="O62" s="6">
        <f t="shared" si="6"/>
        <v>1.0526696816507388</v>
      </c>
      <c r="P62" s="6">
        <f t="shared" si="6"/>
        <v>2.1748550309541703E-2</v>
      </c>
      <c r="Q62" s="6">
        <f t="shared" si="6"/>
        <v>0.87728062147289376</v>
      </c>
      <c r="R62" s="6">
        <f t="shared" si="6"/>
        <v>0.25170741378784761</v>
      </c>
      <c r="S62" s="6">
        <f t="shared" si="6"/>
        <v>6.7810178292052881E-3</v>
      </c>
      <c r="T62" s="6">
        <f t="shared" si="6"/>
        <v>0</v>
      </c>
      <c r="U62" s="6">
        <f t="shared" si="6"/>
        <v>1.7013085160154423E-3</v>
      </c>
      <c r="V62" s="6">
        <f t="shared" si="6"/>
        <v>0.24555010173275568</v>
      </c>
      <c r="W62" s="6">
        <f t="shared" si="6"/>
        <v>1.615551103081133E-3</v>
      </c>
      <c r="X62" s="6">
        <f t="shared" si="6"/>
        <v>9.8671747053889064E-4</v>
      </c>
      <c r="Y62" s="6">
        <f t="shared" si="6"/>
        <v>4.2710936148329347E-3</v>
      </c>
      <c r="Z62" s="6">
        <f t="shared" si="6"/>
        <v>0.20005099766476186</v>
      </c>
      <c r="AA62" s="6">
        <f t="shared" si="6"/>
        <v>0.68836298564056908</v>
      </c>
      <c r="AB62" s="15">
        <f t="shared" si="6"/>
        <v>3.8802747602027697E-2</v>
      </c>
      <c r="AC62" s="6">
        <f t="shared" si="6"/>
        <v>0.38804196797017537</v>
      </c>
      <c r="AD62" s="6">
        <f t="shared" si="6"/>
        <v>0</v>
      </c>
      <c r="AE62" s="6">
        <f t="shared" si="6"/>
        <v>0.97904090898811125</v>
      </c>
      <c r="AF62" s="6">
        <f t="shared" si="6"/>
        <v>0.12958195572133749</v>
      </c>
      <c r="AG62" s="6">
        <f t="shared" si="6"/>
        <v>1.3542896845456169</v>
      </c>
      <c r="AH62" s="6">
        <f t="shared" si="6"/>
        <v>2.7653093828117439E-2</v>
      </c>
      <c r="AI62" s="6">
        <f t="shared" si="6"/>
        <v>1.1164191149338136</v>
      </c>
      <c r="AJ62" s="6">
        <f t="shared" si="6"/>
        <v>0.32501145613065202</v>
      </c>
      <c r="AK62" s="6">
        <f t="shared" si="6"/>
        <v>1.1244870718094834E-2</v>
      </c>
      <c r="AL62" s="6">
        <f t="shared" si="6"/>
        <v>0</v>
      </c>
      <c r="AM62" s="6">
        <f t="shared" si="6"/>
        <v>2.3803575991854665E-3</v>
      </c>
      <c r="AN62" s="6">
        <f t="shared" si="6"/>
        <v>0.330993719350685</v>
      </c>
      <c r="AO62" s="6">
        <f t="shared" si="6"/>
        <v>1.9460369643628736E-3</v>
      </c>
      <c r="AP62" s="6">
        <f t="shared" si="6"/>
        <v>2.2609055707835295E-3</v>
      </c>
      <c r="AQ62" s="6">
        <f t="shared" si="6"/>
        <v>1.0665078340077957E-2</v>
      </c>
      <c r="AR62" s="6">
        <f t="shared" si="6"/>
        <v>0.26477607812388687</v>
      </c>
      <c r="AS62" s="6">
        <f t="shared" si="6"/>
        <v>0.68836298564056908</v>
      </c>
      <c r="AT62" s="6">
        <f t="shared" si="6"/>
        <v>2.0926308647250719E-2</v>
      </c>
      <c r="AU62" s="6">
        <f t="shared" si="6"/>
        <v>0.15753708641798181</v>
      </c>
      <c r="AV62" s="6">
        <f t="shared" si="6"/>
        <v>0</v>
      </c>
      <c r="AW62" s="6">
        <f t="shared" si="6"/>
        <v>0.62195412338135236</v>
      </c>
      <c r="AX62" s="6">
        <f t="shared" si="6"/>
        <v>5.5945821415604106E-2</v>
      </c>
      <c r="AY62" s="6">
        <f t="shared" si="6"/>
        <v>0.59903647523891812</v>
      </c>
      <c r="AZ62" s="6">
        <f t="shared" si="6"/>
        <v>1.2171771858142375E-2</v>
      </c>
      <c r="BA62" s="6">
        <f t="shared" si="6"/>
        <v>0.49074837630690804</v>
      </c>
      <c r="BB62" s="6">
        <f t="shared" si="6"/>
        <v>0.15130386552068001</v>
      </c>
      <c r="BC62" s="6">
        <f t="shared" si="6"/>
        <v>9.0732736484688929E-3</v>
      </c>
      <c r="BD62" s="6">
        <f t="shared" si="6"/>
        <v>0</v>
      </c>
      <c r="BE62" s="6">
        <f t="shared" si="6"/>
        <v>1.3557783619259703E-3</v>
      </c>
      <c r="BF62" s="6">
        <f t="shared" si="6"/>
        <v>0.35182466002792739</v>
      </c>
      <c r="BG62" s="6">
        <f t="shared" si="6"/>
        <v>1.3412334248742832E-3</v>
      </c>
      <c r="BH62" s="6">
        <f t="shared" si="6"/>
        <v>1.0455105451405069E-3</v>
      </c>
      <c r="BI62" s="6">
        <f t="shared" si="6"/>
        <v>4.3245741408837008E-3</v>
      </c>
      <c r="BJ62" s="6">
        <f t="shared" si="6"/>
        <v>0</v>
      </c>
      <c r="BK62" s="6">
        <f t="shared" si="6"/>
        <v>4.9520055357063823E-2</v>
      </c>
      <c r="BL62" s="6">
        <f t="shared" si="6"/>
        <v>0.37511968911482108</v>
      </c>
      <c r="BM62" s="6">
        <f t="shared" si="6"/>
        <v>0</v>
      </c>
      <c r="BN62" s="6">
        <f t="shared" si="6"/>
        <v>0.74060095261359682</v>
      </c>
      <c r="BO62" s="6">
        <f t="shared" si="6"/>
        <v>6.5589406472895198E-2</v>
      </c>
      <c r="BP62" s="6">
        <f t="shared" si="6"/>
        <v>1.123528591536503</v>
      </c>
      <c r="BQ62" s="6">
        <f t="shared" si="6"/>
        <v>2.8708867122662064E-2</v>
      </c>
      <c r="BR62" s="6">
        <f t="shared" si="6"/>
        <v>1.149567972960915</v>
      </c>
      <c r="BS62" s="6">
        <f t="shared" si="6"/>
        <v>0.35659158522811496</v>
      </c>
      <c r="BT62" s="6">
        <f t="shared" si="6"/>
        <v>2.1399266432909948E-2</v>
      </c>
      <c r="BU62" s="6">
        <f t="shared" si="6"/>
        <v>0</v>
      </c>
      <c r="BV62" s="6">
        <f t="shared" si="6"/>
        <v>3.2204538448278785E-3</v>
      </c>
      <c r="BW62" s="6">
        <f t="shared" ref="BW62:CB62" si="7">STDEV(BW54:BW60)</f>
        <v>0.41502239359083587</v>
      </c>
      <c r="BX62" s="6">
        <f t="shared" si="7"/>
        <v>1.5844276779539881E-3</v>
      </c>
      <c r="BY62" s="6">
        <f t="shared" si="7"/>
        <v>1.2257873252186394E-3</v>
      </c>
      <c r="BZ62" s="6">
        <f t="shared" si="7"/>
        <v>1.0294797140627233E-2</v>
      </c>
      <c r="CA62" s="6">
        <f t="shared" si="7"/>
        <v>0</v>
      </c>
      <c r="CB62" s="6">
        <f t="shared" si="7"/>
        <v>0</v>
      </c>
      <c r="LT62" s="1"/>
      <c r="LU62" s="1"/>
      <c r="LV62" s="1"/>
      <c r="LW62" s="1"/>
      <c r="LY62" s="1"/>
      <c r="LZ62" s="1"/>
      <c r="MA62" s="1"/>
      <c r="MB62" s="1"/>
      <c r="MD62" s="1"/>
      <c r="ME62" s="1"/>
      <c r="MF62" s="1"/>
      <c r="MG62" s="1"/>
      <c r="MH62" s="1"/>
    </row>
    <row r="63" spans="1:421" x14ac:dyDescent="0.35">
      <c r="LT63" s="1"/>
      <c r="LU63" s="1"/>
      <c r="LV63" s="1"/>
      <c r="LW63" s="1"/>
      <c r="LY63" s="1"/>
      <c r="LZ63" s="1"/>
      <c r="MA63" s="1"/>
      <c r="MB63" s="1"/>
      <c r="MD63" s="1"/>
      <c r="ME63" s="1"/>
      <c r="MF63" s="1"/>
      <c r="MG63" s="1"/>
      <c r="MH63" s="1"/>
    </row>
    <row r="64" spans="1:421" x14ac:dyDescent="0.35">
      <c r="A64" t="s">
        <v>429</v>
      </c>
      <c r="B64">
        <v>17</v>
      </c>
      <c r="C64">
        <v>40</v>
      </c>
      <c r="D64">
        <v>20</v>
      </c>
      <c r="E64">
        <v>20</v>
      </c>
      <c r="F64" s="4">
        <v>0</v>
      </c>
      <c r="G64" s="3">
        <v>112</v>
      </c>
      <c r="H64" s="3" t="s">
        <v>501</v>
      </c>
      <c r="I64" s="4">
        <v>1</v>
      </c>
      <c r="J64" s="6">
        <v>0</v>
      </c>
      <c r="K64" s="6">
        <v>0</v>
      </c>
      <c r="L64" s="6">
        <v>0</v>
      </c>
      <c r="M64" s="6">
        <v>3.0800000000000001E-4</v>
      </c>
      <c r="N64" s="6">
        <v>0</v>
      </c>
      <c r="O64" s="6">
        <v>79.631200000000007</v>
      </c>
      <c r="P64" s="6">
        <v>0.64170799999999995</v>
      </c>
      <c r="Q64" s="6">
        <v>19.904299999999999</v>
      </c>
      <c r="R64" s="6">
        <v>0</v>
      </c>
      <c r="S64" s="6">
        <v>3.156E-3</v>
      </c>
      <c r="T64" s="6">
        <v>0</v>
      </c>
      <c r="U64" s="6">
        <v>1.836E-3</v>
      </c>
      <c r="V64" s="6">
        <v>0</v>
      </c>
      <c r="W64" s="6">
        <v>0</v>
      </c>
      <c r="X64" s="6">
        <v>6.9172999999999998E-2</v>
      </c>
      <c r="Y64" s="6">
        <v>0</v>
      </c>
      <c r="Z64" s="6">
        <v>0</v>
      </c>
      <c r="AA64" s="6">
        <v>100.252</v>
      </c>
      <c r="AB64" s="15">
        <v>0</v>
      </c>
      <c r="AC64" s="6">
        <v>0</v>
      </c>
      <c r="AD64" s="6">
        <v>0</v>
      </c>
      <c r="AE64" s="6">
        <v>5.8200000000000005E-4</v>
      </c>
      <c r="AF64" s="6">
        <v>0</v>
      </c>
      <c r="AG64" s="6">
        <v>102.44499999999999</v>
      </c>
      <c r="AH64" s="6">
        <v>0.81592100000000001</v>
      </c>
      <c r="AI64" s="6">
        <v>25.33</v>
      </c>
      <c r="AJ64" s="6">
        <v>0</v>
      </c>
      <c r="AK64" s="6">
        <v>5.2339999999999999E-3</v>
      </c>
      <c r="AL64" s="6">
        <v>0</v>
      </c>
      <c r="AM64" s="6">
        <v>2.5690000000000001E-3</v>
      </c>
      <c r="AN64" s="6">
        <v>0</v>
      </c>
      <c r="AO64" s="6">
        <v>0</v>
      </c>
      <c r="AP64" s="6">
        <v>0.158502</v>
      </c>
      <c r="AQ64" s="6">
        <v>0</v>
      </c>
      <c r="AR64" s="6">
        <v>-28.506</v>
      </c>
      <c r="AS64" s="6">
        <v>100.252</v>
      </c>
      <c r="AT64">
        <v>0</v>
      </c>
      <c r="AU64">
        <v>0</v>
      </c>
      <c r="AV64">
        <v>0</v>
      </c>
      <c r="AW64">
        <v>6.4199999999999999E-4</v>
      </c>
      <c r="AX64">
        <v>0</v>
      </c>
      <c r="AY64">
        <v>80.182299999999998</v>
      </c>
      <c r="AZ64">
        <v>0.61228899999999997</v>
      </c>
      <c r="BA64">
        <v>19.069400000000002</v>
      </c>
      <c r="BB64">
        <v>0</v>
      </c>
      <c r="BC64">
        <v>7.3020000000000003E-3</v>
      </c>
      <c r="BD64">
        <v>0</v>
      </c>
      <c r="BE64">
        <v>2.5760000000000002E-3</v>
      </c>
      <c r="BF64">
        <v>0</v>
      </c>
      <c r="BG64">
        <v>0</v>
      </c>
      <c r="BH64">
        <v>0.125581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3.21E-4</v>
      </c>
      <c r="BO64">
        <v>0</v>
      </c>
      <c r="BP64">
        <v>80.232900000000001</v>
      </c>
      <c r="BQ64">
        <v>0.612676</v>
      </c>
      <c r="BR64">
        <v>19.081399999999999</v>
      </c>
      <c r="BS64">
        <v>0</v>
      </c>
      <c r="BT64">
        <v>7.3070000000000001E-3</v>
      </c>
      <c r="BU64">
        <v>0</v>
      </c>
      <c r="BV64">
        <v>2.578E-3</v>
      </c>
      <c r="BW64">
        <v>0</v>
      </c>
      <c r="BX64">
        <v>0</v>
      </c>
      <c r="BY64">
        <v>6.2829999999999997E-2</v>
      </c>
      <c r="BZ64">
        <v>0</v>
      </c>
      <c r="CA64">
        <v>0</v>
      </c>
      <c r="CB64">
        <v>100</v>
      </c>
      <c r="CC64" s="16">
        <v>4</v>
      </c>
      <c r="CE64" s="9">
        <v>0</v>
      </c>
      <c r="CF64" s="9">
        <v>0</v>
      </c>
      <c r="CG64" s="9">
        <v>0</v>
      </c>
      <c r="CH64" s="9">
        <v>2.5999999999999998E-5</v>
      </c>
      <c r="CI64" s="9">
        <v>0</v>
      </c>
      <c r="CJ64" s="9">
        <v>3.20729</v>
      </c>
      <c r="CK64" s="9">
        <v>2.4492E-2</v>
      </c>
      <c r="CL64" s="9">
        <v>0.76277399999999995</v>
      </c>
      <c r="CM64" s="9">
        <v>0</v>
      </c>
      <c r="CN64" s="9">
        <v>2.92E-4</v>
      </c>
      <c r="CO64" s="9">
        <v>0</v>
      </c>
      <c r="CP64" s="9">
        <v>1.03E-4</v>
      </c>
      <c r="CQ64" s="9">
        <v>0</v>
      </c>
      <c r="CR64" s="9">
        <v>0</v>
      </c>
      <c r="CS64" s="9">
        <v>5.0229999999999997E-3</v>
      </c>
      <c r="CT64" s="9">
        <v>0</v>
      </c>
      <c r="CU64" s="9">
        <v>0</v>
      </c>
      <c r="CV64" s="18">
        <v>1.0184E-2</v>
      </c>
      <c r="CW64" s="11">
        <v>8.0000000000000002E-3</v>
      </c>
      <c r="CX64" s="11">
        <v>1.4664E-2</v>
      </c>
      <c r="CY64" s="11">
        <v>7.6379999999999998E-3</v>
      </c>
      <c r="CZ64" s="11">
        <v>1.9543000000000001E-2</v>
      </c>
      <c r="DA64" s="11">
        <v>2.7254E-2</v>
      </c>
      <c r="DB64" s="11">
        <v>2.4979999999999999E-2</v>
      </c>
      <c r="DC64" s="11">
        <v>1.7231E-2</v>
      </c>
      <c r="DD64" s="11">
        <v>1.2725E-2</v>
      </c>
      <c r="DE64" s="11">
        <v>0</v>
      </c>
      <c r="DF64" s="11">
        <v>1.0059E-2</v>
      </c>
      <c r="DG64" s="11">
        <v>2.2499999999999999E-2</v>
      </c>
      <c r="DH64" s="11">
        <v>1.2675000000000001E-2</v>
      </c>
      <c r="DI64" s="11">
        <v>8.7720000000000003E-3</v>
      </c>
      <c r="DJ64" s="11">
        <v>1.5094E-2</v>
      </c>
      <c r="DK64" s="18">
        <v>2.1786E-2</v>
      </c>
      <c r="DL64" s="11">
        <v>1.3349E-2</v>
      </c>
      <c r="DM64" s="11">
        <v>2.7708E-2</v>
      </c>
      <c r="DN64" s="11">
        <v>1.1164E-2</v>
      </c>
      <c r="DO64" s="11">
        <v>2.5142000000000001E-2</v>
      </c>
      <c r="DP64" s="11">
        <v>3.4653000000000003E-2</v>
      </c>
      <c r="DQ64" s="11">
        <v>3.1788999999999998E-2</v>
      </c>
      <c r="DR64" s="11">
        <v>2.2249000000000001E-2</v>
      </c>
      <c r="DS64" s="11">
        <v>2.1101999999999999E-2</v>
      </c>
      <c r="DT64" s="11">
        <v>0</v>
      </c>
      <c r="DU64" s="11">
        <v>1.4075000000000001E-2</v>
      </c>
      <c r="DV64" s="11">
        <v>3.0328999999999998E-2</v>
      </c>
      <c r="DW64" s="11">
        <v>1.5269E-2</v>
      </c>
      <c r="DX64" s="11">
        <v>2.01E-2</v>
      </c>
      <c r="DY64" s="11">
        <v>3.7692000000000003E-2</v>
      </c>
      <c r="DZ64">
        <v>-76.19</v>
      </c>
      <c r="EA64">
        <v>-248.89</v>
      </c>
      <c r="EB64">
        <v>2246.88</v>
      </c>
      <c r="EC64">
        <v>-2257.1</v>
      </c>
      <c r="ED64">
        <v>0.146288</v>
      </c>
      <c r="EE64">
        <v>2.5765600000000002</v>
      </c>
      <c r="EF64">
        <v>0.30244700000000002</v>
      </c>
      <c r="EG64">
        <v>-76.558999999999997</v>
      </c>
      <c r="EH64">
        <v>190.86199999999999</v>
      </c>
      <c r="EI64">
        <v>0</v>
      </c>
      <c r="EJ64">
        <v>259.34500000000003</v>
      </c>
      <c r="EK64">
        <v>-49.459000000000003</v>
      </c>
      <c r="EL64">
        <v>-54.442</v>
      </c>
      <c r="EM64">
        <v>7.7165900000000001</v>
      </c>
      <c r="EN64">
        <v>-76.331999999999994</v>
      </c>
      <c r="EO64">
        <v>-5252</v>
      </c>
      <c r="EP64">
        <v>939</v>
      </c>
      <c r="EQ64">
        <v>-3</v>
      </c>
      <c r="ER64" s="12">
        <v>0</v>
      </c>
      <c r="ES64" s="5">
        <v>19.8202</v>
      </c>
      <c r="ET64" s="5">
        <v>19.8141</v>
      </c>
      <c r="EU64">
        <v>40</v>
      </c>
      <c r="EV64">
        <v>19.998000000000001</v>
      </c>
      <c r="EW64">
        <v>40.002000000000002</v>
      </c>
      <c r="EX64">
        <v>20</v>
      </c>
      <c r="EY64">
        <v>19.998000000000001</v>
      </c>
      <c r="EZ64">
        <v>20</v>
      </c>
      <c r="FA64">
        <v>20</v>
      </c>
      <c r="FB64">
        <v>20</v>
      </c>
      <c r="FC64">
        <v>30</v>
      </c>
      <c r="FD64">
        <v>0</v>
      </c>
      <c r="FE64">
        <v>40</v>
      </c>
      <c r="FF64">
        <v>40.002000000000002</v>
      </c>
      <c r="FG64">
        <v>30</v>
      </c>
      <c r="FH64">
        <v>40</v>
      </c>
      <c r="FI64">
        <v>40</v>
      </c>
      <c r="FJ64">
        <v>20</v>
      </c>
      <c r="FK64">
        <v>10</v>
      </c>
      <c r="FL64">
        <v>20</v>
      </c>
      <c r="FM64">
        <v>10</v>
      </c>
      <c r="FN64">
        <v>10</v>
      </c>
      <c r="FO64">
        <v>10</v>
      </c>
      <c r="FP64">
        <v>10</v>
      </c>
      <c r="FQ64">
        <v>10</v>
      </c>
      <c r="FR64">
        <v>15</v>
      </c>
      <c r="FS64">
        <v>0</v>
      </c>
      <c r="FT64">
        <v>20</v>
      </c>
      <c r="FU64">
        <v>20</v>
      </c>
      <c r="FV64">
        <v>15</v>
      </c>
      <c r="FW64">
        <v>20</v>
      </c>
      <c r="FX64">
        <v>20</v>
      </c>
      <c r="FY64">
        <v>20</v>
      </c>
      <c r="FZ64">
        <v>10</v>
      </c>
      <c r="GA64">
        <v>20</v>
      </c>
      <c r="GB64">
        <v>10</v>
      </c>
      <c r="GC64">
        <v>10</v>
      </c>
      <c r="GD64">
        <v>10</v>
      </c>
      <c r="GE64">
        <v>10</v>
      </c>
      <c r="GF64">
        <v>10</v>
      </c>
      <c r="GG64">
        <v>15</v>
      </c>
      <c r="GH64">
        <v>0</v>
      </c>
      <c r="GI64">
        <v>20</v>
      </c>
      <c r="GJ64">
        <v>20</v>
      </c>
      <c r="GK64">
        <v>15</v>
      </c>
      <c r="GL64">
        <v>20</v>
      </c>
      <c r="GM64">
        <v>20</v>
      </c>
      <c r="GN64">
        <v>8.0145599999999995</v>
      </c>
      <c r="GO64">
        <v>9.6269200000000001</v>
      </c>
      <c r="GP64">
        <v>1.21488</v>
      </c>
      <c r="GQ64">
        <v>17.624400000000001</v>
      </c>
      <c r="GR64">
        <v>1190.08</v>
      </c>
      <c r="GS64">
        <v>16.898800000000001</v>
      </c>
      <c r="GT64">
        <v>292.45600000000002</v>
      </c>
      <c r="GU64">
        <v>2.2382599999999999</v>
      </c>
      <c r="GV64">
        <v>2.4712900000000002</v>
      </c>
      <c r="GW64">
        <v>0.82760699999999998</v>
      </c>
      <c r="GX64">
        <v>1.3865400000000001</v>
      </c>
      <c r="GY64">
        <v>1.1555899999999999</v>
      </c>
      <c r="GZ64">
        <v>1.0631200000000001</v>
      </c>
      <c r="HA64">
        <v>0.92727800000000005</v>
      </c>
      <c r="HB64">
        <v>0.262403</v>
      </c>
      <c r="HC64">
        <v>8.1395199999999992</v>
      </c>
      <c r="HD64">
        <v>9.7156800000000008</v>
      </c>
      <c r="HE64">
        <v>1.2124200000000001</v>
      </c>
      <c r="HF64">
        <v>17.637599999999999</v>
      </c>
      <c r="HG64">
        <v>3.73353</v>
      </c>
      <c r="HH64">
        <v>7.3079099999999997</v>
      </c>
      <c r="HI64">
        <v>5.7041000000000004</v>
      </c>
      <c r="HJ64">
        <v>2.3792300000000002</v>
      </c>
      <c r="HK64">
        <v>3.2439300000000002</v>
      </c>
      <c r="HL64">
        <v>0</v>
      </c>
      <c r="HM64">
        <v>1.3638300000000001</v>
      </c>
      <c r="HN64">
        <v>1.26736</v>
      </c>
      <c r="HO64">
        <v>1.1758299999999999</v>
      </c>
      <c r="HP64">
        <v>0.39753300000000003</v>
      </c>
      <c r="HQ64">
        <v>0.29015800000000003</v>
      </c>
      <c r="HR64">
        <v>-0.18698999999999999</v>
      </c>
      <c r="HS64">
        <v>-8.8760000000000006E-2</v>
      </c>
      <c r="HT64">
        <v>2.4629999999999999E-3</v>
      </c>
      <c r="HU64">
        <v>-1.321E-2</v>
      </c>
      <c r="HV64">
        <v>1186.3499999999999</v>
      </c>
      <c r="HW64">
        <v>9.5908899999999999</v>
      </c>
      <c r="HX64">
        <v>286.75200000000001</v>
      </c>
      <c r="HY64">
        <v>-0.14097000000000001</v>
      </c>
      <c r="HZ64">
        <v>5.4960000000000002E-2</v>
      </c>
      <c r="IA64">
        <v>0</v>
      </c>
      <c r="IB64">
        <v>2.2710999999999999E-2</v>
      </c>
      <c r="IC64">
        <v>-0.11176999999999999</v>
      </c>
      <c r="ID64">
        <v>-0.11271</v>
      </c>
      <c r="IE64">
        <v>0.52974600000000005</v>
      </c>
      <c r="IF64">
        <v>-3.4380000000000001E-2</v>
      </c>
      <c r="IG64">
        <v>-1.2999999999999999E-4</v>
      </c>
      <c r="IH64">
        <v>-3.0000000000000001E-5</v>
      </c>
      <c r="II64">
        <v>1.0000000000000001E-5</v>
      </c>
      <c r="IJ64">
        <v>0</v>
      </c>
      <c r="IK64">
        <v>1.24373</v>
      </c>
      <c r="IL64">
        <v>6.3E-3</v>
      </c>
      <c r="IM64">
        <v>0.18442500000000001</v>
      </c>
      <c r="IN64">
        <v>-6.2E-4</v>
      </c>
      <c r="IO64">
        <v>1.2799999999999999E-4</v>
      </c>
      <c r="IP64">
        <v>0</v>
      </c>
      <c r="IQ64">
        <v>2.2000000000000001E-4</v>
      </c>
      <c r="IR64">
        <v>-3.5E-4</v>
      </c>
      <c r="IS64">
        <v>-8.9999999999999998E-4</v>
      </c>
      <c r="IT64">
        <v>2.931E-3</v>
      </c>
      <c r="IU64">
        <v>-2.7999999999999998E-4</v>
      </c>
      <c r="IV64" s="13">
        <v>44712.661493055602</v>
      </c>
      <c r="IW64">
        <v>0.89800000000000002</v>
      </c>
      <c r="IX64">
        <v>1.0054000000000001</v>
      </c>
      <c r="IY64">
        <v>0.92059999999999997</v>
      </c>
      <c r="IZ64">
        <v>1.0063</v>
      </c>
      <c r="JA64">
        <v>1.0035000000000001</v>
      </c>
      <c r="JB64">
        <v>1.0232000000000001</v>
      </c>
      <c r="JC64">
        <v>0.98619999999999997</v>
      </c>
      <c r="JD64">
        <v>1.0236000000000001</v>
      </c>
      <c r="JE64">
        <v>0.88839999999999997</v>
      </c>
      <c r="JF64">
        <v>0</v>
      </c>
      <c r="JG64">
        <v>0.9214</v>
      </c>
      <c r="JH64">
        <v>0.90429999999999999</v>
      </c>
      <c r="JI64">
        <v>0.94359999999999999</v>
      </c>
      <c r="JJ64">
        <v>0.93100000000000005</v>
      </c>
      <c r="JK64">
        <v>0.90859999999999996</v>
      </c>
      <c r="JL64">
        <v>2.1661999999999999</v>
      </c>
      <c r="JM64">
        <v>1.0342</v>
      </c>
      <c r="JN64">
        <v>2.9327000000000001</v>
      </c>
      <c r="JO64">
        <v>1.0128999999999999</v>
      </c>
      <c r="JP64">
        <v>1.0016</v>
      </c>
      <c r="JQ64">
        <v>0.999</v>
      </c>
      <c r="JR64">
        <v>1.0945</v>
      </c>
      <c r="JS64">
        <v>1.0057</v>
      </c>
      <c r="JT64">
        <v>4.3034999999999997</v>
      </c>
      <c r="JU64">
        <v>0</v>
      </c>
      <c r="JV64">
        <v>1.0833999999999999</v>
      </c>
      <c r="JW64">
        <v>6.8390000000000004</v>
      </c>
      <c r="JX64">
        <v>1.1242000000000001</v>
      </c>
      <c r="JY64">
        <v>1.7185999999999999</v>
      </c>
      <c r="JZ64">
        <v>1.4553</v>
      </c>
      <c r="KA64">
        <v>0.99870000000000003</v>
      </c>
      <c r="KB64">
        <v>0.87970000000000004</v>
      </c>
      <c r="KC64">
        <v>0.99929999999999997</v>
      </c>
      <c r="KD64">
        <v>0.72150000000000003</v>
      </c>
      <c r="KE64">
        <v>0.9617</v>
      </c>
      <c r="KF64">
        <v>0.997</v>
      </c>
      <c r="KG64">
        <v>1</v>
      </c>
      <c r="KH64">
        <v>0.94650000000000001</v>
      </c>
      <c r="KI64">
        <v>1</v>
      </c>
      <c r="KJ64">
        <v>0</v>
      </c>
      <c r="KK64">
        <v>0.95089999999999997</v>
      </c>
      <c r="KL64">
        <v>1</v>
      </c>
      <c r="KM64">
        <v>0.97009999999999996</v>
      </c>
      <c r="KN64">
        <v>0.99729999999999996</v>
      </c>
      <c r="KO64">
        <v>0.99509999999999998</v>
      </c>
      <c r="KP64">
        <v>1.9426000000000001</v>
      </c>
      <c r="KQ64">
        <v>0.91469999999999996</v>
      </c>
      <c r="KR64">
        <v>2.6981000000000002</v>
      </c>
      <c r="KS64">
        <v>0.73540000000000005</v>
      </c>
      <c r="KT64">
        <v>0.9667</v>
      </c>
      <c r="KU64">
        <v>1.0190999999999999</v>
      </c>
      <c r="KV64">
        <v>1.0794999999999999</v>
      </c>
      <c r="KW64">
        <v>0.97440000000000004</v>
      </c>
      <c r="KX64">
        <v>3.823</v>
      </c>
      <c r="KY64">
        <v>0</v>
      </c>
      <c r="KZ64">
        <v>0.94910000000000005</v>
      </c>
      <c r="LA64">
        <v>6.1844999999999999</v>
      </c>
      <c r="LB64">
        <v>1.0290999999999999</v>
      </c>
      <c r="LC64">
        <v>1.5958000000000001</v>
      </c>
      <c r="LD64">
        <v>1.3158000000000001</v>
      </c>
      <c r="LE64">
        <v>2424.1120000000001</v>
      </c>
      <c r="LF64">
        <v>190.01220000000001</v>
      </c>
      <c r="LG64">
        <v>3616.5349999999999</v>
      </c>
      <c r="LH64">
        <v>114.8558</v>
      </c>
      <c r="LI64">
        <v>72.722239999999999</v>
      </c>
      <c r="LJ64">
        <v>58.4938</v>
      </c>
      <c r="LK64">
        <v>300.37970000000001</v>
      </c>
      <c r="LL64">
        <v>88.758300000000006</v>
      </c>
      <c r="LM64">
        <v>5504.3389999999999</v>
      </c>
      <c r="LN64">
        <v>0</v>
      </c>
      <c r="LO64">
        <v>326.35109999999997</v>
      </c>
      <c r="LP64">
        <v>8613.5450000000001</v>
      </c>
      <c r="LQ64">
        <v>436.37110000000001</v>
      </c>
      <c r="LR64">
        <v>1660.924</v>
      </c>
      <c r="LS64">
        <v>1155.134</v>
      </c>
      <c r="LT64" s="1">
        <v>1E-10</v>
      </c>
      <c r="LU64" s="1">
        <v>1E-10</v>
      </c>
      <c r="LV64" s="1">
        <v>1.140887E-6</v>
      </c>
      <c r="LW64" s="1">
        <v>1E-10</v>
      </c>
      <c r="LX64">
        <v>0.82378419999999997</v>
      </c>
      <c r="LY64" s="1">
        <v>6.2969189999999998E-3</v>
      </c>
      <c r="LZ64">
        <v>0.184388</v>
      </c>
      <c r="MA64" s="1">
        <v>1E-10</v>
      </c>
      <c r="MB64" s="1">
        <v>8.2560390000000003E-6</v>
      </c>
      <c r="MC64">
        <v>0</v>
      </c>
      <c r="MD64" s="1">
        <v>1.934424E-5</v>
      </c>
      <c r="ME64" s="1">
        <v>1E-10</v>
      </c>
      <c r="MF64" s="1">
        <v>1E-10</v>
      </c>
      <c r="MG64" s="1">
        <v>4.3347250000000002E-4</v>
      </c>
      <c r="MH64" s="1">
        <v>1E-10</v>
      </c>
      <c r="MI64">
        <v>18</v>
      </c>
      <c r="MJ64">
        <v>5</v>
      </c>
      <c r="MK64">
        <v>4</v>
      </c>
      <c r="ML64">
        <v>2</v>
      </c>
      <c r="MM64">
        <v>116</v>
      </c>
      <c r="MN64">
        <v>32</v>
      </c>
      <c r="MO64">
        <v>1</v>
      </c>
      <c r="MP64">
        <v>12</v>
      </c>
      <c r="MQ64">
        <v>6</v>
      </c>
      <c r="MR64">
        <v>6</v>
      </c>
      <c r="MS64">
        <v>4</v>
      </c>
      <c r="MT64">
        <v>17</v>
      </c>
      <c r="MU64">
        <v>10</v>
      </c>
      <c r="MV64">
        <v>123</v>
      </c>
      <c r="MW64">
        <v>127</v>
      </c>
      <c r="MX64" t="s">
        <v>401</v>
      </c>
      <c r="MY64" t="s">
        <v>402</v>
      </c>
      <c r="MZ64" t="s">
        <v>403</v>
      </c>
      <c r="NA64" t="s">
        <v>404</v>
      </c>
      <c r="NB64" t="s">
        <v>423</v>
      </c>
      <c r="NC64" t="s">
        <v>406</v>
      </c>
      <c r="ND64" t="s">
        <v>407</v>
      </c>
      <c r="NE64" t="s">
        <v>408</v>
      </c>
      <c r="NF64" t="s">
        <v>409</v>
      </c>
      <c r="NG64" t="s">
        <v>409</v>
      </c>
      <c r="NH64" t="s">
        <v>403</v>
      </c>
      <c r="NI64" t="s">
        <v>410</v>
      </c>
      <c r="NJ64" t="s">
        <v>411</v>
      </c>
      <c r="NK64" t="s">
        <v>412</v>
      </c>
      <c r="NL64" t="s">
        <v>413</v>
      </c>
      <c r="NM64">
        <v>49.636200000000002</v>
      </c>
      <c r="NN64">
        <v>0</v>
      </c>
      <c r="NO64">
        <v>0</v>
      </c>
      <c r="NP64">
        <v>0</v>
      </c>
      <c r="NQ64">
        <v>0</v>
      </c>
      <c r="NR64">
        <v>0</v>
      </c>
      <c r="NS64">
        <v>0</v>
      </c>
      <c r="NT64">
        <v>0</v>
      </c>
      <c r="NU64">
        <v>0</v>
      </c>
      <c r="NV64">
        <v>0</v>
      </c>
      <c r="NW64">
        <v>0</v>
      </c>
      <c r="NX64">
        <v>0</v>
      </c>
      <c r="NY64">
        <v>0</v>
      </c>
      <c r="NZ64">
        <v>0</v>
      </c>
      <c r="OA64">
        <v>23.863499999999998</v>
      </c>
      <c r="OB64">
        <v>0</v>
      </c>
      <c r="OC64">
        <v>0</v>
      </c>
      <c r="OD64">
        <v>0</v>
      </c>
      <c r="OE64">
        <v>0</v>
      </c>
      <c r="OF64">
        <v>0</v>
      </c>
      <c r="OG64">
        <v>0</v>
      </c>
      <c r="OH64">
        <v>0</v>
      </c>
      <c r="OI64">
        <v>0</v>
      </c>
      <c r="OJ64">
        <v>0</v>
      </c>
      <c r="OK64">
        <v>0</v>
      </c>
      <c r="OL64">
        <v>0</v>
      </c>
      <c r="OM64">
        <v>0</v>
      </c>
      <c r="ON64">
        <v>0</v>
      </c>
      <c r="OO64">
        <v>0</v>
      </c>
      <c r="OP64">
        <v>0</v>
      </c>
      <c r="OQ64">
        <v>0</v>
      </c>
      <c r="OR64">
        <v>0</v>
      </c>
      <c r="OS64">
        <v>0</v>
      </c>
      <c r="OT64">
        <v>0</v>
      </c>
      <c r="OU64">
        <v>0</v>
      </c>
      <c r="OV64">
        <v>0</v>
      </c>
      <c r="OW64">
        <v>0</v>
      </c>
      <c r="OX64">
        <v>0</v>
      </c>
      <c r="OY64">
        <v>0</v>
      </c>
      <c r="OZ64">
        <v>0</v>
      </c>
      <c r="PA64">
        <v>0</v>
      </c>
      <c r="PB64">
        <v>0</v>
      </c>
      <c r="PC64">
        <v>0</v>
      </c>
      <c r="PD64">
        <v>0</v>
      </c>
      <c r="PE64">
        <v>0</v>
      </c>
    </row>
    <row r="65" spans="1:421" x14ac:dyDescent="0.35">
      <c r="A65" t="s">
        <v>429</v>
      </c>
      <c r="B65">
        <v>17</v>
      </c>
      <c r="C65">
        <v>40</v>
      </c>
      <c r="D65">
        <v>20</v>
      </c>
      <c r="E65">
        <v>20</v>
      </c>
      <c r="F65" s="4">
        <v>0</v>
      </c>
      <c r="G65" s="3">
        <v>113</v>
      </c>
      <c r="H65" s="3" t="s">
        <v>501</v>
      </c>
      <c r="I65" s="4">
        <v>2</v>
      </c>
      <c r="J65" s="6">
        <v>0</v>
      </c>
      <c r="K65" s="6">
        <v>0</v>
      </c>
      <c r="L65" s="6">
        <v>0</v>
      </c>
      <c r="M65" s="6">
        <v>0</v>
      </c>
      <c r="N65" s="6">
        <v>3.1059999999999998E-3</v>
      </c>
      <c r="O65" s="6">
        <v>79.822100000000006</v>
      </c>
      <c r="P65" s="6">
        <v>0.66183899999999996</v>
      </c>
      <c r="Q65" s="6">
        <v>19.7316</v>
      </c>
      <c r="R65" s="6">
        <v>1.2369E-2</v>
      </c>
      <c r="S65" s="6">
        <v>9.136E-3</v>
      </c>
      <c r="T65" s="6">
        <v>0</v>
      </c>
      <c r="U65" s="6">
        <v>0</v>
      </c>
      <c r="V65" s="6">
        <v>0</v>
      </c>
      <c r="W65" s="6">
        <v>7.3509999999999999E-3</v>
      </c>
      <c r="X65" s="6">
        <v>7.6668E-2</v>
      </c>
      <c r="Y65" s="6">
        <v>5.8329999999999996E-3</v>
      </c>
      <c r="Z65" s="6">
        <v>0</v>
      </c>
      <c r="AA65" s="6">
        <v>100.33</v>
      </c>
      <c r="AB65" s="15">
        <v>0</v>
      </c>
      <c r="AC65" s="6">
        <v>0</v>
      </c>
      <c r="AD65" s="6">
        <v>0</v>
      </c>
      <c r="AE65" s="6">
        <v>0</v>
      </c>
      <c r="AF65" s="6">
        <v>4.5399999999999998E-3</v>
      </c>
      <c r="AG65" s="6">
        <v>102.691</v>
      </c>
      <c r="AH65" s="6">
        <v>0.84151799999999999</v>
      </c>
      <c r="AI65" s="6">
        <v>25.110299999999999</v>
      </c>
      <c r="AJ65" s="6">
        <v>1.5970999999999999E-2</v>
      </c>
      <c r="AK65" s="6">
        <v>1.515E-2</v>
      </c>
      <c r="AL65" s="6">
        <v>0</v>
      </c>
      <c r="AM65" s="6">
        <v>0</v>
      </c>
      <c r="AN65" s="6">
        <v>0</v>
      </c>
      <c r="AO65" s="6">
        <v>8.855E-3</v>
      </c>
      <c r="AP65" s="6">
        <v>0.175675</v>
      </c>
      <c r="AQ65" s="6">
        <v>1.4566000000000001E-2</v>
      </c>
      <c r="AR65" s="6">
        <v>-28.547000000000001</v>
      </c>
      <c r="AS65" s="6">
        <v>100.33</v>
      </c>
      <c r="AT65">
        <v>0</v>
      </c>
      <c r="AU65">
        <v>0</v>
      </c>
      <c r="AV65">
        <v>0</v>
      </c>
      <c r="AW65">
        <v>0</v>
      </c>
      <c r="AX65">
        <v>3.356E-3</v>
      </c>
      <c r="AY65">
        <v>80.288499999999999</v>
      </c>
      <c r="AZ65">
        <v>0.63082300000000002</v>
      </c>
      <c r="BA65">
        <v>18.883700000000001</v>
      </c>
      <c r="BB65">
        <v>1.2647E-2</v>
      </c>
      <c r="BC65">
        <v>2.1114999999999998E-2</v>
      </c>
      <c r="BD65">
        <v>0</v>
      </c>
      <c r="BE65">
        <v>0</v>
      </c>
      <c r="BF65">
        <v>0</v>
      </c>
      <c r="BG65">
        <v>1.0560999999999999E-2</v>
      </c>
      <c r="BH65">
        <v>0.139039</v>
      </c>
      <c r="BI65">
        <v>1.022E-2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1.6789999999999999E-3</v>
      </c>
      <c r="BP65">
        <v>80.349999999999994</v>
      </c>
      <c r="BQ65">
        <v>0.63130600000000003</v>
      </c>
      <c r="BR65">
        <v>18.898199999999999</v>
      </c>
      <c r="BS65">
        <v>1.2656000000000001E-2</v>
      </c>
      <c r="BT65">
        <v>2.1131E-2</v>
      </c>
      <c r="BU65">
        <v>0</v>
      </c>
      <c r="BV65">
        <v>0</v>
      </c>
      <c r="BW65">
        <v>0</v>
      </c>
      <c r="BX65">
        <v>5.2849999999999998E-3</v>
      </c>
      <c r="BY65">
        <v>6.9572999999999996E-2</v>
      </c>
      <c r="BZ65">
        <v>1.0227999999999999E-2</v>
      </c>
      <c r="CA65">
        <v>0</v>
      </c>
      <c r="CB65">
        <v>100</v>
      </c>
      <c r="CC65" s="16">
        <v>4</v>
      </c>
      <c r="CE65" s="9">
        <v>0</v>
      </c>
      <c r="CF65" s="9">
        <v>0</v>
      </c>
      <c r="CG65" s="9">
        <v>0</v>
      </c>
      <c r="CH65" s="9">
        <v>0</v>
      </c>
      <c r="CI65" s="9">
        <v>1.34E-4</v>
      </c>
      <c r="CJ65" s="9">
        <v>3.2115399999999998</v>
      </c>
      <c r="CK65" s="9">
        <v>2.5232999999999998E-2</v>
      </c>
      <c r="CL65" s="9">
        <v>0.75534800000000002</v>
      </c>
      <c r="CM65" s="9">
        <v>5.0600000000000005E-4</v>
      </c>
      <c r="CN65" s="9">
        <v>8.4500000000000005E-4</v>
      </c>
      <c r="CO65" s="9">
        <v>0</v>
      </c>
      <c r="CP65" s="9">
        <v>0</v>
      </c>
      <c r="CQ65" s="9">
        <v>0</v>
      </c>
      <c r="CR65" s="9">
        <v>4.2200000000000001E-4</v>
      </c>
      <c r="CS65" s="9">
        <v>5.5620000000000001E-3</v>
      </c>
      <c r="CT65" s="9">
        <v>4.0900000000000002E-4</v>
      </c>
      <c r="CU65" s="9">
        <v>0</v>
      </c>
      <c r="CV65" s="18">
        <v>1.0078E-2</v>
      </c>
      <c r="CW65" s="11">
        <v>8.0230000000000006E-3</v>
      </c>
      <c r="CX65" s="11">
        <v>1.4716999999999999E-2</v>
      </c>
      <c r="CY65" s="11">
        <v>7.6629999999999997E-3</v>
      </c>
      <c r="CZ65" s="11">
        <v>2.0140000000000002E-2</v>
      </c>
      <c r="DA65" s="11">
        <v>2.7295E-2</v>
      </c>
      <c r="DB65" s="11">
        <v>2.4819999999999998E-2</v>
      </c>
      <c r="DC65" s="11">
        <v>1.7010000000000001E-2</v>
      </c>
      <c r="DD65" s="11">
        <v>1.2517E-2</v>
      </c>
      <c r="DE65" s="11">
        <v>0</v>
      </c>
      <c r="DF65" s="11">
        <v>1.0205000000000001E-2</v>
      </c>
      <c r="DG65" s="11">
        <v>2.1784999999999999E-2</v>
      </c>
      <c r="DH65" s="11">
        <v>1.205E-2</v>
      </c>
      <c r="DI65" s="11">
        <v>8.3890000000000006E-3</v>
      </c>
      <c r="DJ65" s="11">
        <v>1.4141000000000001E-2</v>
      </c>
      <c r="DK65" s="18">
        <v>2.1559999999999999E-2</v>
      </c>
      <c r="DL65" s="11">
        <v>1.3386E-2</v>
      </c>
      <c r="DM65" s="11">
        <v>2.7806999999999998E-2</v>
      </c>
      <c r="DN65" s="11">
        <v>1.12E-2</v>
      </c>
      <c r="DO65" s="11">
        <v>2.5909000000000001E-2</v>
      </c>
      <c r="DP65" s="11">
        <v>3.4705E-2</v>
      </c>
      <c r="DQ65" s="11">
        <v>3.1586000000000003E-2</v>
      </c>
      <c r="DR65" s="11">
        <v>2.1964000000000001E-2</v>
      </c>
      <c r="DS65" s="11">
        <v>2.0757000000000001E-2</v>
      </c>
      <c r="DT65" s="11">
        <v>0</v>
      </c>
      <c r="DU65" s="11">
        <v>1.4279E-2</v>
      </c>
      <c r="DV65" s="11">
        <v>2.9364999999999999E-2</v>
      </c>
      <c r="DW65" s="11">
        <v>1.4515E-2</v>
      </c>
      <c r="DX65" s="11">
        <v>1.9222E-2</v>
      </c>
      <c r="DY65" s="11">
        <v>3.5312999999999997E-2</v>
      </c>
      <c r="DZ65">
        <v>-88.188999999999993</v>
      </c>
      <c r="EA65">
        <v>-212.34</v>
      </c>
      <c r="EB65">
        <v>-174.58</v>
      </c>
      <c r="EC65">
        <v>116.71299999999999</v>
      </c>
      <c r="ED65">
        <v>0.14615700000000001</v>
      </c>
      <c r="EE65">
        <v>2.5158399999999999</v>
      </c>
      <c r="EF65">
        <v>0.30374400000000001</v>
      </c>
      <c r="EG65">
        <v>65.983199999999997</v>
      </c>
      <c r="EH65">
        <v>65.400199999999998</v>
      </c>
      <c r="EI65">
        <v>0</v>
      </c>
      <c r="EJ65">
        <v>-53.146000000000001</v>
      </c>
      <c r="EK65">
        <v>-97.231999999999999</v>
      </c>
      <c r="EL65">
        <v>78.664400000000001</v>
      </c>
      <c r="EM65">
        <v>6.9338300000000004</v>
      </c>
      <c r="EN65">
        <v>116.74299999999999</v>
      </c>
      <c r="EO65">
        <v>-5402</v>
      </c>
      <c r="EP65">
        <v>941</v>
      </c>
      <c r="EQ65">
        <v>-3</v>
      </c>
      <c r="ER65" s="12">
        <v>150.01300000000001</v>
      </c>
      <c r="ES65" s="5">
        <v>19.8232</v>
      </c>
      <c r="ET65" s="5">
        <v>19.8126</v>
      </c>
      <c r="EU65">
        <v>40</v>
      </c>
      <c r="EV65">
        <v>19.998000000000001</v>
      </c>
      <c r="EW65">
        <v>40.002000000000002</v>
      </c>
      <c r="EX65">
        <v>20</v>
      </c>
      <c r="EY65">
        <v>19.998000000000001</v>
      </c>
      <c r="EZ65">
        <v>20</v>
      </c>
      <c r="FA65">
        <v>20</v>
      </c>
      <c r="FB65">
        <v>20</v>
      </c>
      <c r="FC65">
        <v>30</v>
      </c>
      <c r="FD65">
        <v>0</v>
      </c>
      <c r="FE65">
        <v>40</v>
      </c>
      <c r="FF65">
        <v>40.002000000000002</v>
      </c>
      <c r="FG65">
        <v>30</v>
      </c>
      <c r="FH65">
        <v>40</v>
      </c>
      <c r="FI65">
        <v>40</v>
      </c>
      <c r="FJ65">
        <v>20</v>
      </c>
      <c r="FK65">
        <v>10</v>
      </c>
      <c r="FL65">
        <v>20</v>
      </c>
      <c r="FM65">
        <v>10</v>
      </c>
      <c r="FN65">
        <v>10</v>
      </c>
      <c r="FO65">
        <v>10</v>
      </c>
      <c r="FP65">
        <v>10</v>
      </c>
      <c r="FQ65">
        <v>10</v>
      </c>
      <c r="FR65">
        <v>15</v>
      </c>
      <c r="FS65">
        <v>0</v>
      </c>
      <c r="FT65">
        <v>20</v>
      </c>
      <c r="FU65">
        <v>20</v>
      </c>
      <c r="FV65">
        <v>15</v>
      </c>
      <c r="FW65">
        <v>20</v>
      </c>
      <c r="FX65">
        <v>20</v>
      </c>
      <c r="FY65">
        <v>20</v>
      </c>
      <c r="FZ65">
        <v>10</v>
      </c>
      <c r="GA65">
        <v>20</v>
      </c>
      <c r="GB65">
        <v>10</v>
      </c>
      <c r="GC65">
        <v>10</v>
      </c>
      <c r="GD65">
        <v>10</v>
      </c>
      <c r="GE65">
        <v>10</v>
      </c>
      <c r="GF65">
        <v>10</v>
      </c>
      <c r="GG65">
        <v>15</v>
      </c>
      <c r="GH65">
        <v>0</v>
      </c>
      <c r="GI65">
        <v>20</v>
      </c>
      <c r="GJ65">
        <v>20</v>
      </c>
      <c r="GK65">
        <v>15</v>
      </c>
      <c r="GL65">
        <v>20</v>
      </c>
      <c r="GM65">
        <v>20</v>
      </c>
      <c r="GN65">
        <v>7.88293</v>
      </c>
      <c r="GO65">
        <v>9.6720299999999995</v>
      </c>
      <c r="GP65">
        <v>1.1908700000000001</v>
      </c>
      <c r="GQ65">
        <v>18.028300000000002</v>
      </c>
      <c r="GR65">
        <v>1192.7</v>
      </c>
      <c r="GS65">
        <v>17.221800000000002</v>
      </c>
      <c r="GT65">
        <v>289.85199999999998</v>
      </c>
      <c r="GU65">
        <v>2.48549</v>
      </c>
      <c r="GV65">
        <v>2.4913799999999999</v>
      </c>
      <c r="GW65">
        <v>0.81075399999999997</v>
      </c>
      <c r="GX65">
        <v>1.2943800000000001</v>
      </c>
      <c r="GY65">
        <v>1.1341000000000001</v>
      </c>
      <c r="GZ65">
        <v>1.14046</v>
      </c>
      <c r="HA65">
        <v>0.951214</v>
      </c>
      <c r="HB65">
        <v>0.28383900000000001</v>
      </c>
      <c r="HC65">
        <v>7.9790099999999997</v>
      </c>
      <c r="HD65">
        <v>9.7763399999999994</v>
      </c>
      <c r="HE65">
        <v>1.2224699999999999</v>
      </c>
      <c r="HF65">
        <v>17.770800000000001</v>
      </c>
      <c r="HG65">
        <v>3.9626199999999998</v>
      </c>
      <c r="HH65">
        <v>7.3303399999999996</v>
      </c>
      <c r="HI65">
        <v>5.6306599999999998</v>
      </c>
      <c r="HJ65">
        <v>2.3185699999999998</v>
      </c>
      <c r="HK65">
        <v>3.14296</v>
      </c>
      <c r="HL65">
        <v>0</v>
      </c>
      <c r="HM65">
        <v>1.40415</v>
      </c>
      <c r="HN65">
        <v>1.18977</v>
      </c>
      <c r="HO65">
        <v>1.06308</v>
      </c>
      <c r="HP65">
        <v>0.36387700000000001</v>
      </c>
      <c r="HQ65">
        <v>0.25482399999999999</v>
      </c>
      <c r="HR65">
        <v>-0.16006000000000001</v>
      </c>
      <c r="HS65">
        <v>-0.10431</v>
      </c>
      <c r="HT65">
        <v>-3.1600000000000003E-2</v>
      </c>
      <c r="HU65">
        <v>0.25746400000000003</v>
      </c>
      <c r="HV65">
        <v>1188.73</v>
      </c>
      <c r="HW65">
        <v>9.8914200000000001</v>
      </c>
      <c r="HX65">
        <v>284.22199999999998</v>
      </c>
      <c r="HY65">
        <v>0.166827</v>
      </c>
      <c r="HZ65">
        <v>0.15917999999999999</v>
      </c>
      <c r="IA65">
        <v>0</v>
      </c>
      <c r="IB65">
        <v>-0.10977000000000001</v>
      </c>
      <c r="IC65">
        <v>-5.568E-2</v>
      </c>
      <c r="ID65">
        <v>7.7381000000000005E-2</v>
      </c>
      <c r="IE65">
        <v>0.58733800000000003</v>
      </c>
      <c r="IF65">
        <v>2.2183999999999999E-2</v>
      </c>
      <c r="IG65">
        <v>-1.1E-4</v>
      </c>
      <c r="IH65">
        <v>-3.0000000000000001E-5</v>
      </c>
      <c r="II65">
        <v>-1.2999999999999999E-4</v>
      </c>
      <c r="IJ65">
        <v>6.4999999999999994E-5</v>
      </c>
      <c r="IK65">
        <v>1.2462299999999999</v>
      </c>
      <c r="IL65">
        <v>6.4970000000000002E-3</v>
      </c>
      <c r="IM65">
        <v>0.18279699999999999</v>
      </c>
      <c r="IN65">
        <v>7.36E-4</v>
      </c>
      <c r="IO65">
        <v>3.6999999999999999E-4</v>
      </c>
      <c r="IP65">
        <v>0</v>
      </c>
      <c r="IQ65">
        <v>-1.07E-3</v>
      </c>
      <c r="IR65">
        <v>-1.8000000000000001E-4</v>
      </c>
      <c r="IS65">
        <v>6.2E-4</v>
      </c>
      <c r="IT65">
        <v>3.2490000000000002E-3</v>
      </c>
      <c r="IU65">
        <v>1.83E-4</v>
      </c>
      <c r="IV65" s="13">
        <v>44712.6649652778</v>
      </c>
      <c r="IW65">
        <v>0.89790000000000003</v>
      </c>
      <c r="IX65">
        <v>1.0054000000000001</v>
      </c>
      <c r="IY65">
        <v>0.92059999999999997</v>
      </c>
      <c r="IZ65">
        <v>1.0063</v>
      </c>
      <c r="JA65">
        <v>1.0035000000000001</v>
      </c>
      <c r="JB65">
        <v>1.0232000000000001</v>
      </c>
      <c r="JC65">
        <v>0.98619999999999997</v>
      </c>
      <c r="JD65">
        <v>1.0236000000000001</v>
      </c>
      <c r="JE65">
        <v>0.88829999999999998</v>
      </c>
      <c r="JF65">
        <v>0</v>
      </c>
      <c r="JG65">
        <v>0.9214</v>
      </c>
      <c r="JH65">
        <v>0.90429999999999999</v>
      </c>
      <c r="JI65">
        <v>0.94359999999999999</v>
      </c>
      <c r="JJ65">
        <v>0.93100000000000005</v>
      </c>
      <c r="JK65">
        <v>0.90859999999999996</v>
      </c>
      <c r="JL65">
        <v>2.1654</v>
      </c>
      <c r="JM65">
        <v>1.0342</v>
      </c>
      <c r="JN65">
        <v>2.9314</v>
      </c>
      <c r="JO65">
        <v>1.0128999999999999</v>
      </c>
      <c r="JP65">
        <v>1.0016</v>
      </c>
      <c r="JQ65">
        <v>0.999</v>
      </c>
      <c r="JR65">
        <v>1.0947</v>
      </c>
      <c r="JS65">
        <v>1.0057</v>
      </c>
      <c r="JT65">
        <v>4.3010999999999999</v>
      </c>
      <c r="JU65">
        <v>0</v>
      </c>
      <c r="JV65">
        <v>1.0832999999999999</v>
      </c>
      <c r="JW65">
        <v>6.8348000000000004</v>
      </c>
      <c r="JX65">
        <v>1.1241000000000001</v>
      </c>
      <c r="JY65">
        <v>1.7181</v>
      </c>
      <c r="JZ65">
        <v>1.4551000000000001</v>
      </c>
      <c r="KA65">
        <v>0.99870000000000003</v>
      </c>
      <c r="KB65">
        <v>0.87960000000000005</v>
      </c>
      <c r="KC65">
        <v>0.99929999999999997</v>
      </c>
      <c r="KD65">
        <v>0.72130000000000005</v>
      </c>
      <c r="KE65">
        <v>0.96209999999999996</v>
      </c>
      <c r="KF65">
        <v>0.997</v>
      </c>
      <c r="KG65">
        <v>1</v>
      </c>
      <c r="KH65">
        <v>0.9466</v>
      </c>
      <c r="KI65">
        <v>1</v>
      </c>
      <c r="KJ65">
        <v>0</v>
      </c>
      <c r="KK65">
        <v>0.95079999999999998</v>
      </c>
      <c r="KL65">
        <v>1</v>
      </c>
      <c r="KM65">
        <v>0.97009999999999996</v>
      </c>
      <c r="KN65">
        <v>0.99729999999999996</v>
      </c>
      <c r="KO65">
        <v>0.99509999999999998</v>
      </c>
      <c r="KP65">
        <v>1.9418</v>
      </c>
      <c r="KQ65">
        <v>0.91449999999999998</v>
      </c>
      <c r="KR65">
        <v>2.6968000000000001</v>
      </c>
      <c r="KS65">
        <v>0.73509999999999998</v>
      </c>
      <c r="KT65">
        <v>0.96699999999999997</v>
      </c>
      <c r="KU65">
        <v>1.0190999999999999</v>
      </c>
      <c r="KV65">
        <v>1.0795999999999999</v>
      </c>
      <c r="KW65">
        <v>0.97440000000000004</v>
      </c>
      <c r="KX65">
        <v>3.8208000000000002</v>
      </c>
      <c r="KY65">
        <v>0</v>
      </c>
      <c r="KZ65">
        <v>0.94899999999999995</v>
      </c>
      <c r="LA65">
        <v>6.1805000000000003</v>
      </c>
      <c r="LB65">
        <v>1.0289999999999999</v>
      </c>
      <c r="LC65">
        <v>1.5952999999999999</v>
      </c>
      <c r="LD65">
        <v>1.3154999999999999</v>
      </c>
      <c r="LE65">
        <v>2424.6460000000002</v>
      </c>
      <c r="LF65">
        <v>190.1181</v>
      </c>
      <c r="LG65">
        <v>3617.3429999999998</v>
      </c>
      <c r="LH65">
        <v>114.9183</v>
      </c>
      <c r="LI65">
        <v>72.773899999999998</v>
      </c>
      <c r="LJ65">
        <v>58.578919999999997</v>
      </c>
      <c r="LK65">
        <v>301.05630000000002</v>
      </c>
      <c r="LL65">
        <v>88.80641</v>
      </c>
      <c r="LM65">
        <v>5505.2550000000001</v>
      </c>
      <c r="LN65">
        <v>0</v>
      </c>
      <c r="LO65">
        <v>326.56060000000002</v>
      </c>
      <c r="LP65">
        <v>8615.0020000000004</v>
      </c>
      <c r="LQ65">
        <v>436.55410000000001</v>
      </c>
      <c r="LR65">
        <v>1661.279</v>
      </c>
      <c r="LS65">
        <v>1155.52</v>
      </c>
      <c r="LT65" s="1">
        <v>1E-10</v>
      </c>
      <c r="LU65" s="1">
        <v>1E-10</v>
      </c>
      <c r="LV65" s="1">
        <v>1E-10</v>
      </c>
      <c r="LW65" s="1">
        <v>4.2257530000000002E-5</v>
      </c>
      <c r="LX65">
        <v>0.82544110000000004</v>
      </c>
      <c r="LY65" s="1">
        <v>6.4942339999999998E-3</v>
      </c>
      <c r="LZ65">
        <v>0.18276029999999999</v>
      </c>
      <c r="MA65" s="1">
        <v>1.269377E-4</v>
      </c>
      <c r="MB65" s="1">
        <v>2.3911760000000001E-5</v>
      </c>
      <c r="MC65">
        <v>0</v>
      </c>
      <c r="MD65" s="1">
        <v>1E-10</v>
      </c>
      <c r="ME65" s="1">
        <v>1E-10</v>
      </c>
      <c r="MF65" s="1">
        <v>7.1441779999999996E-5</v>
      </c>
      <c r="MG65" s="1">
        <v>4.80598E-4</v>
      </c>
      <c r="MH65" s="1">
        <v>4.434224E-5</v>
      </c>
      <c r="MI65">
        <v>18</v>
      </c>
      <c r="MJ65">
        <v>5</v>
      </c>
      <c r="MK65">
        <v>4</v>
      </c>
      <c r="ML65">
        <v>2</v>
      </c>
      <c r="MM65">
        <v>116</v>
      </c>
      <c r="MN65">
        <v>32</v>
      </c>
      <c r="MO65">
        <v>1</v>
      </c>
      <c r="MP65">
        <v>12</v>
      </c>
      <c r="MQ65">
        <v>6</v>
      </c>
      <c r="MR65">
        <v>6</v>
      </c>
      <c r="MS65">
        <v>4</v>
      </c>
      <c r="MT65">
        <v>17</v>
      </c>
      <c r="MU65">
        <v>10</v>
      </c>
      <c r="MV65">
        <v>123</v>
      </c>
      <c r="MW65">
        <v>127</v>
      </c>
      <c r="MX65" t="s">
        <v>401</v>
      </c>
      <c r="MY65" t="s">
        <v>402</v>
      </c>
      <c r="MZ65" t="s">
        <v>403</v>
      </c>
      <c r="NA65" t="s">
        <v>404</v>
      </c>
      <c r="NB65" t="s">
        <v>423</v>
      </c>
      <c r="NC65" t="s">
        <v>406</v>
      </c>
      <c r="ND65" t="s">
        <v>407</v>
      </c>
      <c r="NE65" t="s">
        <v>408</v>
      </c>
      <c r="NF65" t="s">
        <v>409</v>
      </c>
      <c r="NG65" t="s">
        <v>409</v>
      </c>
      <c r="NH65" t="s">
        <v>403</v>
      </c>
      <c r="NI65" t="s">
        <v>410</v>
      </c>
      <c r="NJ65" t="s">
        <v>411</v>
      </c>
      <c r="NK65" t="s">
        <v>412</v>
      </c>
      <c r="NL65" t="s">
        <v>413</v>
      </c>
      <c r="NM65">
        <v>66.582599999999999</v>
      </c>
      <c r="NN65">
        <v>0</v>
      </c>
      <c r="NO65">
        <v>0</v>
      </c>
      <c r="NP65">
        <v>0</v>
      </c>
      <c r="NQ65">
        <v>0</v>
      </c>
      <c r="NR65">
        <v>0</v>
      </c>
      <c r="NS65">
        <v>0</v>
      </c>
      <c r="NT65">
        <v>-5.6250000000000001E-2</v>
      </c>
      <c r="NU65">
        <v>0</v>
      </c>
      <c r="NV65">
        <v>0</v>
      </c>
      <c r="NW65">
        <v>0</v>
      </c>
      <c r="NX65">
        <v>0</v>
      </c>
      <c r="NY65">
        <v>0</v>
      </c>
      <c r="NZ65">
        <v>0</v>
      </c>
      <c r="OA65">
        <v>-23.542999999999999</v>
      </c>
      <c r="OB65">
        <v>0</v>
      </c>
      <c r="OC65">
        <v>0</v>
      </c>
      <c r="OD65">
        <v>0</v>
      </c>
      <c r="OE65">
        <v>0</v>
      </c>
      <c r="OF65">
        <v>0</v>
      </c>
      <c r="OG65">
        <v>0</v>
      </c>
      <c r="OH65">
        <v>0</v>
      </c>
      <c r="OI65">
        <v>0</v>
      </c>
      <c r="OJ65">
        <v>0</v>
      </c>
      <c r="OK65">
        <v>0</v>
      </c>
      <c r="OL65">
        <v>0</v>
      </c>
      <c r="OM65">
        <v>0</v>
      </c>
      <c r="ON65">
        <v>0</v>
      </c>
      <c r="OO65">
        <v>0</v>
      </c>
      <c r="OP65">
        <v>0</v>
      </c>
      <c r="OQ65">
        <v>0</v>
      </c>
      <c r="OR65">
        <v>0</v>
      </c>
      <c r="OS65">
        <v>0</v>
      </c>
      <c r="OT65">
        <v>0</v>
      </c>
      <c r="OU65">
        <v>0</v>
      </c>
      <c r="OV65">
        <v>0</v>
      </c>
      <c r="OW65">
        <v>0</v>
      </c>
      <c r="OX65">
        <v>0</v>
      </c>
      <c r="OY65">
        <v>0</v>
      </c>
      <c r="OZ65">
        <v>0</v>
      </c>
      <c r="PA65">
        <v>0</v>
      </c>
      <c r="PB65">
        <v>0</v>
      </c>
      <c r="PC65">
        <v>0</v>
      </c>
      <c r="PD65">
        <v>0</v>
      </c>
      <c r="PE65">
        <v>0</v>
      </c>
    </row>
    <row r="66" spans="1:421" x14ac:dyDescent="0.35">
      <c r="A66" t="s">
        <v>429</v>
      </c>
      <c r="B66">
        <v>17</v>
      </c>
      <c r="C66">
        <v>40</v>
      </c>
      <c r="D66">
        <v>20</v>
      </c>
      <c r="E66">
        <v>20</v>
      </c>
      <c r="F66" s="4">
        <v>0</v>
      </c>
      <c r="G66" s="3">
        <v>114</v>
      </c>
      <c r="H66" s="3" t="s">
        <v>501</v>
      </c>
      <c r="I66" s="4">
        <v>3</v>
      </c>
      <c r="J66" s="6">
        <v>0</v>
      </c>
      <c r="K66" s="6">
        <v>3.0209999999999998E-3</v>
      </c>
      <c r="L66" s="6">
        <v>0</v>
      </c>
      <c r="M66" s="6">
        <v>0</v>
      </c>
      <c r="N66" s="6">
        <v>0</v>
      </c>
      <c r="O66" s="6">
        <v>79.734099999999998</v>
      </c>
      <c r="P66" s="6">
        <v>0.66577399999999998</v>
      </c>
      <c r="Q66" s="6">
        <v>19.836200000000002</v>
      </c>
      <c r="R66" s="6">
        <v>0</v>
      </c>
      <c r="S66" s="6">
        <v>1.008E-3</v>
      </c>
      <c r="T66" s="6">
        <v>0</v>
      </c>
      <c r="U66" s="6">
        <v>0</v>
      </c>
      <c r="V66" s="6">
        <v>0</v>
      </c>
      <c r="W66" s="6">
        <v>0</v>
      </c>
      <c r="X66" s="6">
        <v>4.1863999999999998E-2</v>
      </c>
      <c r="Y66" s="6">
        <v>0</v>
      </c>
      <c r="Z66" s="6">
        <v>0</v>
      </c>
      <c r="AA66" s="6">
        <v>100.282</v>
      </c>
      <c r="AB66" s="15">
        <v>0</v>
      </c>
      <c r="AC66" s="6">
        <v>5.0410000000000003E-3</v>
      </c>
      <c r="AD66" s="6">
        <v>0</v>
      </c>
      <c r="AE66" s="6">
        <v>0</v>
      </c>
      <c r="AF66" s="6">
        <v>0</v>
      </c>
      <c r="AG66" s="6">
        <v>102.578</v>
      </c>
      <c r="AH66" s="6">
        <v>0.84652099999999997</v>
      </c>
      <c r="AI66" s="6">
        <v>25.243400000000001</v>
      </c>
      <c r="AJ66" s="6">
        <v>0</v>
      </c>
      <c r="AK66" s="6">
        <v>1.671E-3</v>
      </c>
      <c r="AL66" s="6">
        <v>0</v>
      </c>
      <c r="AM66" s="6">
        <v>0</v>
      </c>
      <c r="AN66" s="6">
        <v>0</v>
      </c>
      <c r="AO66" s="6">
        <v>0</v>
      </c>
      <c r="AP66" s="6">
        <v>9.5926999999999998E-2</v>
      </c>
      <c r="AQ66" s="6">
        <v>0</v>
      </c>
      <c r="AR66" s="6">
        <v>-28.488</v>
      </c>
      <c r="AS66" s="6">
        <v>100.282</v>
      </c>
      <c r="AT66">
        <v>0</v>
      </c>
      <c r="AU66">
        <v>3.5490000000000001E-3</v>
      </c>
      <c r="AV66">
        <v>0</v>
      </c>
      <c r="AW66">
        <v>0</v>
      </c>
      <c r="AX66">
        <v>0</v>
      </c>
      <c r="AY66">
        <v>80.280100000000004</v>
      </c>
      <c r="AZ66">
        <v>0.63520699999999997</v>
      </c>
      <c r="BA66">
        <v>19.002800000000001</v>
      </c>
      <c r="BB66">
        <v>0</v>
      </c>
      <c r="BC66">
        <v>2.3310000000000002E-3</v>
      </c>
      <c r="BD66">
        <v>0</v>
      </c>
      <c r="BE66">
        <v>0</v>
      </c>
      <c r="BF66">
        <v>0</v>
      </c>
      <c r="BG66">
        <v>0</v>
      </c>
      <c r="BH66">
        <v>7.5996999999999995E-2</v>
      </c>
      <c r="BI66">
        <v>0</v>
      </c>
      <c r="BJ66">
        <v>0</v>
      </c>
      <c r="BK66">
        <v>0</v>
      </c>
      <c r="BL66">
        <v>3.5500000000000002E-3</v>
      </c>
      <c r="BM66">
        <v>0</v>
      </c>
      <c r="BN66">
        <v>0</v>
      </c>
      <c r="BO66">
        <v>0</v>
      </c>
      <c r="BP66">
        <v>80.310599999999994</v>
      </c>
      <c r="BQ66">
        <v>0.63544800000000001</v>
      </c>
      <c r="BR66">
        <v>19.010000000000002</v>
      </c>
      <c r="BS66">
        <v>0</v>
      </c>
      <c r="BT66">
        <v>2.3319999999999999E-3</v>
      </c>
      <c r="BU66">
        <v>0</v>
      </c>
      <c r="BV66">
        <v>0</v>
      </c>
      <c r="BW66">
        <v>0</v>
      </c>
      <c r="BX66">
        <v>0</v>
      </c>
      <c r="BY66">
        <v>3.8012999999999998E-2</v>
      </c>
      <c r="BZ66">
        <v>0</v>
      </c>
      <c r="CA66">
        <v>0</v>
      </c>
      <c r="CB66">
        <v>100</v>
      </c>
      <c r="CC66" s="16">
        <v>4</v>
      </c>
      <c r="CE66" s="9">
        <v>0</v>
      </c>
      <c r="CF66" s="9">
        <v>1.4200000000000001E-4</v>
      </c>
      <c r="CG66" s="9">
        <v>0</v>
      </c>
      <c r="CH66" s="9">
        <v>0</v>
      </c>
      <c r="CI66" s="9">
        <v>0</v>
      </c>
      <c r="CJ66" s="9">
        <v>3.2112099999999999</v>
      </c>
      <c r="CK66" s="9">
        <v>2.5408E-2</v>
      </c>
      <c r="CL66" s="9">
        <v>0.76011200000000001</v>
      </c>
      <c r="CM66" s="9">
        <v>0</v>
      </c>
      <c r="CN66" s="9">
        <v>9.2999999999999997E-5</v>
      </c>
      <c r="CO66" s="9">
        <v>0</v>
      </c>
      <c r="CP66" s="9">
        <v>0</v>
      </c>
      <c r="CQ66" s="9">
        <v>0</v>
      </c>
      <c r="CR66" s="9">
        <v>0</v>
      </c>
      <c r="CS66" s="9">
        <v>3.0400000000000002E-3</v>
      </c>
      <c r="CT66" s="9">
        <v>0</v>
      </c>
      <c r="CU66" s="9">
        <v>0</v>
      </c>
      <c r="CV66" s="18">
        <v>1.0173E-2</v>
      </c>
      <c r="CW66" s="11">
        <v>7.9660000000000009E-3</v>
      </c>
      <c r="CX66" s="11">
        <v>1.4612E-2</v>
      </c>
      <c r="CY66" s="11">
        <v>7.6490000000000004E-3</v>
      </c>
      <c r="CZ66" s="11">
        <v>1.9935000000000001E-2</v>
      </c>
      <c r="DA66" s="11">
        <v>2.7060000000000001E-2</v>
      </c>
      <c r="DB66" s="11">
        <v>2.4806999999999999E-2</v>
      </c>
      <c r="DC66" s="11">
        <v>1.7354999999999999E-2</v>
      </c>
      <c r="DD66" s="11">
        <v>1.2688E-2</v>
      </c>
      <c r="DE66" s="11">
        <v>0</v>
      </c>
      <c r="DF66" s="11">
        <v>1.0377000000000001E-2</v>
      </c>
      <c r="DG66" s="11">
        <v>2.2707999999999999E-2</v>
      </c>
      <c r="DH66" s="11">
        <v>1.2448000000000001E-2</v>
      </c>
      <c r="DI66" s="11">
        <v>8.6370000000000006E-3</v>
      </c>
      <c r="DJ66" s="11">
        <v>1.4651000000000001E-2</v>
      </c>
      <c r="DK66" s="18">
        <v>2.1763999999999999E-2</v>
      </c>
      <c r="DL66" s="11">
        <v>1.3291000000000001E-2</v>
      </c>
      <c r="DM66" s="11">
        <v>2.7608000000000001E-2</v>
      </c>
      <c r="DN66" s="11">
        <v>1.1180000000000001E-2</v>
      </c>
      <c r="DO66" s="11">
        <v>2.5645999999999999E-2</v>
      </c>
      <c r="DP66" s="11">
        <v>3.4405999999999999E-2</v>
      </c>
      <c r="DQ66" s="11">
        <v>3.1569E-2</v>
      </c>
      <c r="DR66" s="11">
        <v>2.2409999999999999E-2</v>
      </c>
      <c r="DS66" s="11">
        <v>2.104E-2</v>
      </c>
      <c r="DT66" s="11">
        <v>0</v>
      </c>
      <c r="DU66" s="11">
        <v>1.452E-2</v>
      </c>
      <c r="DV66" s="11">
        <v>3.0609000000000001E-2</v>
      </c>
      <c r="DW66" s="11">
        <v>1.4994E-2</v>
      </c>
      <c r="DX66" s="11">
        <v>1.9789999999999999E-2</v>
      </c>
      <c r="DY66" s="11">
        <v>3.6584999999999999E-2</v>
      </c>
      <c r="DZ66">
        <v>-49.997999999999998</v>
      </c>
      <c r="EA66">
        <v>124.876</v>
      </c>
      <c r="EB66">
        <v>-91234</v>
      </c>
      <c r="EC66">
        <v>-225.5</v>
      </c>
      <c r="ED66">
        <v>0.146174</v>
      </c>
      <c r="EE66">
        <v>2.4908800000000002</v>
      </c>
      <c r="EF66">
        <v>0.30281999999999998</v>
      </c>
      <c r="EG66">
        <v>-132.58000000000001</v>
      </c>
      <c r="EH66">
        <v>594.38</v>
      </c>
      <c r="EI66">
        <v>0</v>
      </c>
      <c r="EJ66">
        <v>-227.45</v>
      </c>
      <c r="EK66">
        <v>-31.167999999999999</v>
      </c>
      <c r="EL66">
        <v>-109.94</v>
      </c>
      <c r="EM66">
        <v>11.571400000000001</v>
      </c>
      <c r="EN66">
        <v>-196.92</v>
      </c>
      <c r="EO66">
        <v>-5552</v>
      </c>
      <c r="EP66">
        <v>943</v>
      </c>
      <c r="EQ66">
        <v>-3</v>
      </c>
      <c r="ER66" s="12">
        <v>300.02699999999999</v>
      </c>
      <c r="ES66" s="5">
        <v>19.8324</v>
      </c>
      <c r="ET66" s="5">
        <v>19.8171</v>
      </c>
      <c r="EU66">
        <v>40</v>
      </c>
      <c r="EV66">
        <v>19.998000000000001</v>
      </c>
      <c r="EW66">
        <v>40.002000000000002</v>
      </c>
      <c r="EX66">
        <v>20</v>
      </c>
      <c r="EY66">
        <v>19.998000000000001</v>
      </c>
      <c r="EZ66">
        <v>20</v>
      </c>
      <c r="FA66">
        <v>20</v>
      </c>
      <c r="FB66">
        <v>20</v>
      </c>
      <c r="FC66">
        <v>30</v>
      </c>
      <c r="FD66">
        <v>0</v>
      </c>
      <c r="FE66">
        <v>40</v>
      </c>
      <c r="FF66">
        <v>40.002000000000002</v>
      </c>
      <c r="FG66">
        <v>30</v>
      </c>
      <c r="FH66">
        <v>40</v>
      </c>
      <c r="FI66">
        <v>40</v>
      </c>
      <c r="FJ66">
        <v>20</v>
      </c>
      <c r="FK66">
        <v>10</v>
      </c>
      <c r="FL66">
        <v>20</v>
      </c>
      <c r="FM66">
        <v>10</v>
      </c>
      <c r="FN66">
        <v>10</v>
      </c>
      <c r="FO66">
        <v>10</v>
      </c>
      <c r="FP66">
        <v>10</v>
      </c>
      <c r="FQ66">
        <v>10</v>
      </c>
      <c r="FR66">
        <v>15</v>
      </c>
      <c r="FS66">
        <v>0</v>
      </c>
      <c r="FT66">
        <v>20</v>
      </c>
      <c r="FU66">
        <v>20</v>
      </c>
      <c r="FV66">
        <v>15</v>
      </c>
      <c r="FW66">
        <v>20</v>
      </c>
      <c r="FX66">
        <v>20</v>
      </c>
      <c r="FY66">
        <v>20</v>
      </c>
      <c r="FZ66">
        <v>10</v>
      </c>
      <c r="GA66">
        <v>20</v>
      </c>
      <c r="GB66">
        <v>10</v>
      </c>
      <c r="GC66">
        <v>10</v>
      </c>
      <c r="GD66">
        <v>10</v>
      </c>
      <c r="GE66">
        <v>10</v>
      </c>
      <c r="GF66">
        <v>10</v>
      </c>
      <c r="GG66">
        <v>15</v>
      </c>
      <c r="GH66">
        <v>0</v>
      </c>
      <c r="GI66">
        <v>20</v>
      </c>
      <c r="GJ66">
        <v>20</v>
      </c>
      <c r="GK66">
        <v>15</v>
      </c>
      <c r="GL66">
        <v>20</v>
      </c>
      <c r="GM66">
        <v>20</v>
      </c>
      <c r="GN66">
        <v>7.9079800000000002</v>
      </c>
      <c r="GO66">
        <v>9.8201999999999998</v>
      </c>
      <c r="GP66">
        <v>1.2043299999999999</v>
      </c>
      <c r="GQ66">
        <v>17.5823</v>
      </c>
      <c r="GR66">
        <v>1191.6500000000001</v>
      </c>
      <c r="GS66">
        <v>17.1602</v>
      </c>
      <c r="GT66">
        <v>291.39100000000002</v>
      </c>
      <c r="GU66">
        <v>2.3332700000000002</v>
      </c>
      <c r="GV66">
        <v>2.3610199999999999</v>
      </c>
      <c r="GW66">
        <v>0.88278100000000004</v>
      </c>
      <c r="GX66">
        <v>1.4263699999999999</v>
      </c>
      <c r="GY66">
        <v>1.1147899999999999</v>
      </c>
      <c r="GZ66">
        <v>1.0795300000000001</v>
      </c>
      <c r="HA66">
        <v>0.70621800000000001</v>
      </c>
      <c r="HB66">
        <v>0.267347</v>
      </c>
      <c r="HC66">
        <v>8.1274099999999994</v>
      </c>
      <c r="HD66">
        <v>9.6428100000000008</v>
      </c>
      <c r="HE66">
        <v>1.2043900000000001</v>
      </c>
      <c r="HF66">
        <v>17.714600000000001</v>
      </c>
      <c r="HG66">
        <v>3.8863799999999999</v>
      </c>
      <c r="HH66">
        <v>7.2091900000000004</v>
      </c>
      <c r="HI66">
        <v>5.6287000000000003</v>
      </c>
      <c r="HJ66">
        <v>2.4157999999999999</v>
      </c>
      <c r="HK66">
        <v>3.2262499999999998</v>
      </c>
      <c r="HL66">
        <v>0</v>
      </c>
      <c r="HM66">
        <v>1.45286</v>
      </c>
      <c r="HN66">
        <v>1.29149</v>
      </c>
      <c r="HO66">
        <v>1.1350199999999999</v>
      </c>
      <c r="HP66">
        <v>0.38561000000000001</v>
      </c>
      <c r="HQ66">
        <v>0.27365200000000001</v>
      </c>
      <c r="HR66">
        <v>-0.28378999999999999</v>
      </c>
      <c r="HS66">
        <v>0.17739199999999999</v>
      </c>
      <c r="HT66">
        <v>-6.0000000000000002E-5</v>
      </c>
      <c r="HU66">
        <v>-0.13228999999999999</v>
      </c>
      <c r="HV66">
        <v>1187.76</v>
      </c>
      <c r="HW66">
        <v>9.9510199999999998</v>
      </c>
      <c r="HX66">
        <v>285.76299999999998</v>
      </c>
      <c r="HY66">
        <v>-8.2530000000000006E-2</v>
      </c>
      <c r="HZ66">
        <v>1.7545000000000002E-2</v>
      </c>
      <c r="IA66">
        <v>0</v>
      </c>
      <c r="IB66">
        <v>-2.649E-2</v>
      </c>
      <c r="IC66">
        <v>-0.1767</v>
      </c>
      <c r="ID66">
        <v>-5.5489999999999998E-2</v>
      </c>
      <c r="IE66">
        <v>0.320608</v>
      </c>
      <c r="IF66">
        <v>-1.3180000000000001E-2</v>
      </c>
      <c r="IG66">
        <v>-1.9000000000000001E-4</v>
      </c>
      <c r="IH66">
        <v>5.8999999999999998E-5</v>
      </c>
      <c r="II66">
        <v>0</v>
      </c>
      <c r="IJ66">
        <v>-3.0000000000000001E-5</v>
      </c>
      <c r="IK66">
        <v>1.2452099999999999</v>
      </c>
      <c r="IL66">
        <v>6.5370000000000003E-3</v>
      </c>
      <c r="IM66">
        <v>0.18378700000000001</v>
      </c>
      <c r="IN66">
        <v>-3.6000000000000002E-4</v>
      </c>
      <c r="IO66">
        <v>4.1E-5</v>
      </c>
      <c r="IP66">
        <v>0</v>
      </c>
      <c r="IQ66">
        <v>-2.5999999999999998E-4</v>
      </c>
      <c r="IR66">
        <v>-5.5999999999999995E-4</v>
      </c>
      <c r="IS66">
        <v>-4.4000000000000002E-4</v>
      </c>
      <c r="IT66">
        <v>1.774E-3</v>
      </c>
      <c r="IU66">
        <v>-1.1E-4</v>
      </c>
      <c r="IV66" s="13">
        <v>44712.668437499997</v>
      </c>
      <c r="IW66">
        <v>0.89790000000000003</v>
      </c>
      <c r="IX66">
        <v>1.0053000000000001</v>
      </c>
      <c r="IY66">
        <v>0.92059999999999997</v>
      </c>
      <c r="IZ66">
        <v>1.0062</v>
      </c>
      <c r="JA66">
        <v>1.0035000000000001</v>
      </c>
      <c r="JB66">
        <v>1.0232000000000001</v>
      </c>
      <c r="JC66">
        <v>0.98619999999999997</v>
      </c>
      <c r="JD66">
        <v>1.0235000000000001</v>
      </c>
      <c r="JE66">
        <v>0.88829999999999998</v>
      </c>
      <c r="JF66">
        <v>0</v>
      </c>
      <c r="JG66">
        <v>0.92130000000000001</v>
      </c>
      <c r="JH66">
        <v>0.90429999999999999</v>
      </c>
      <c r="JI66">
        <v>0.94359999999999999</v>
      </c>
      <c r="JJ66">
        <v>0.93100000000000005</v>
      </c>
      <c r="JK66">
        <v>0.90849999999999997</v>
      </c>
      <c r="JL66">
        <v>2.1663000000000001</v>
      </c>
      <c r="JM66">
        <v>1.0341</v>
      </c>
      <c r="JN66">
        <v>2.9329000000000001</v>
      </c>
      <c r="JO66">
        <v>1.0127999999999999</v>
      </c>
      <c r="JP66">
        <v>1.0016</v>
      </c>
      <c r="JQ66">
        <v>0.999</v>
      </c>
      <c r="JR66">
        <v>1.0946</v>
      </c>
      <c r="JS66">
        <v>1.0057</v>
      </c>
      <c r="JT66">
        <v>4.3040000000000003</v>
      </c>
      <c r="JU66">
        <v>0</v>
      </c>
      <c r="JV66">
        <v>1.0832999999999999</v>
      </c>
      <c r="JW66">
        <v>6.8396999999999997</v>
      </c>
      <c r="JX66">
        <v>1.1241000000000001</v>
      </c>
      <c r="JY66">
        <v>1.7186999999999999</v>
      </c>
      <c r="JZ66">
        <v>1.4550000000000001</v>
      </c>
      <c r="KA66">
        <v>0.99870000000000003</v>
      </c>
      <c r="KB66">
        <v>0.87960000000000005</v>
      </c>
      <c r="KC66">
        <v>0.99929999999999997</v>
      </c>
      <c r="KD66">
        <v>0.72130000000000005</v>
      </c>
      <c r="KE66">
        <v>0.96189999999999998</v>
      </c>
      <c r="KF66">
        <v>0.997</v>
      </c>
      <c r="KG66">
        <v>1</v>
      </c>
      <c r="KH66">
        <v>0.94640000000000002</v>
      </c>
      <c r="KI66">
        <v>1</v>
      </c>
      <c r="KJ66">
        <v>0</v>
      </c>
      <c r="KK66">
        <v>0.95079999999999998</v>
      </c>
      <c r="KL66">
        <v>1</v>
      </c>
      <c r="KM66">
        <v>0.97009999999999996</v>
      </c>
      <c r="KN66">
        <v>0.99729999999999996</v>
      </c>
      <c r="KO66">
        <v>0.99509999999999998</v>
      </c>
      <c r="KP66">
        <v>1.9426000000000001</v>
      </c>
      <c r="KQ66">
        <v>0.91449999999999998</v>
      </c>
      <c r="KR66">
        <v>2.6981999999999999</v>
      </c>
      <c r="KS66">
        <v>0.73509999999999998</v>
      </c>
      <c r="KT66">
        <v>0.9667</v>
      </c>
      <c r="KU66">
        <v>1.0189999999999999</v>
      </c>
      <c r="KV66">
        <v>1.0794999999999999</v>
      </c>
      <c r="KW66">
        <v>0.97419999999999995</v>
      </c>
      <c r="KX66">
        <v>3.8233000000000001</v>
      </c>
      <c r="KY66">
        <v>0</v>
      </c>
      <c r="KZ66">
        <v>0.94899999999999995</v>
      </c>
      <c r="LA66">
        <v>6.1848999999999998</v>
      </c>
      <c r="LB66">
        <v>1.0288999999999999</v>
      </c>
      <c r="LC66">
        <v>1.5958000000000001</v>
      </c>
      <c r="LD66">
        <v>1.3154999999999999</v>
      </c>
      <c r="LE66">
        <v>2424.962</v>
      </c>
      <c r="LF66">
        <v>189.96279999999999</v>
      </c>
      <c r="LG66">
        <v>3617.8090000000002</v>
      </c>
      <c r="LH66">
        <v>114.8413</v>
      </c>
      <c r="LI66">
        <v>72.714129999999997</v>
      </c>
      <c r="LJ66">
        <v>58.488050000000001</v>
      </c>
      <c r="LK66">
        <v>300.70209999999997</v>
      </c>
      <c r="LL66">
        <v>88.74776</v>
      </c>
      <c r="LM66">
        <v>5506.4070000000002</v>
      </c>
      <c r="LN66">
        <v>0</v>
      </c>
      <c r="LO66">
        <v>326.29149999999998</v>
      </c>
      <c r="LP66">
        <v>8616.741</v>
      </c>
      <c r="LQ66">
        <v>436.2944</v>
      </c>
      <c r="LR66">
        <v>1661.5050000000001</v>
      </c>
      <c r="LS66">
        <v>1154.9780000000001</v>
      </c>
      <c r="LT66" s="1">
        <v>1E-10</v>
      </c>
      <c r="LU66" s="1">
        <v>3.3035789999999999E-5</v>
      </c>
      <c r="LV66" s="1">
        <v>1E-10</v>
      </c>
      <c r="LW66" s="1">
        <v>1E-10</v>
      </c>
      <c r="LX66">
        <v>0.82476510000000003</v>
      </c>
      <c r="LY66" s="1">
        <v>6.533362E-3</v>
      </c>
      <c r="LZ66">
        <v>0.18375050000000001</v>
      </c>
      <c r="MA66" s="1">
        <v>1E-10</v>
      </c>
      <c r="MB66" s="1">
        <v>2.6355610000000002E-6</v>
      </c>
      <c r="MC66">
        <v>0</v>
      </c>
      <c r="MD66" s="1">
        <v>1E-10</v>
      </c>
      <c r="ME66" s="1">
        <v>1E-10</v>
      </c>
      <c r="MF66" s="1">
        <v>1E-10</v>
      </c>
      <c r="MG66" s="1">
        <v>2.623422E-4</v>
      </c>
      <c r="MH66" s="1">
        <v>1E-10</v>
      </c>
      <c r="MI66">
        <v>18</v>
      </c>
      <c r="MJ66">
        <v>5</v>
      </c>
      <c r="MK66">
        <v>4</v>
      </c>
      <c r="ML66">
        <v>2</v>
      </c>
      <c r="MM66">
        <v>116</v>
      </c>
      <c r="MN66">
        <v>32</v>
      </c>
      <c r="MO66">
        <v>1</v>
      </c>
      <c r="MP66">
        <v>12</v>
      </c>
      <c r="MQ66">
        <v>6</v>
      </c>
      <c r="MR66">
        <v>6</v>
      </c>
      <c r="MS66">
        <v>4</v>
      </c>
      <c r="MT66">
        <v>17</v>
      </c>
      <c r="MU66">
        <v>10</v>
      </c>
      <c r="MV66">
        <v>123</v>
      </c>
      <c r="MW66">
        <v>127</v>
      </c>
      <c r="MX66" t="s">
        <v>401</v>
      </c>
      <c r="MY66" t="s">
        <v>402</v>
      </c>
      <c r="MZ66" t="s">
        <v>403</v>
      </c>
      <c r="NA66" t="s">
        <v>404</v>
      </c>
      <c r="NB66" t="s">
        <v>423</v>
      </c>
      <c r="NC66" t="s">
        <v>406</v>
      </c>
      <c r="ND66" t="s">
        <v>407</v>
      </c>
      <c r="NE66" t="s">
        <v>408</v>
      </c>
      <c r="NF66" t="s">
        <v>409</v>
      </c>
      <c r="NG66" t="s">
        <v>409</v>
      </c>
      <c r="NH66" t="s">
        <v>403</v>
      </c>
      <c r="NI66" t="s">
        <v>410</v>
      </c>
      <c r="NJ66" t="s">
        <v>411</v>
      </c>
      <c r="NK66" t="s">
        <v>412</v>
      </c>
      <c r="NL66" t="s">
        <v>413</v>
      </c>
      <c r="NM66">
        <v>29.327200000000001</v>
      </c>
      <c r="NN66">
        <v>0</v>
      </c>
      <c r="NO66">
        <v>0</v>
      </c>
      <c r="NP66">
        <v>0</v>
      </c>
      <c r="NQ66">
        <v>0</v>
      </c>
      <c r="NR66">
        <v>0</v>
      </c>
      <c r="NS66">
        <v>0</v>
      </c>
      <c r="NT66">
        <v>0</v>
      </c>
      <c r="NU66">
        <v>0</v>
      </c>
      <c r="NV66">
        <v>0</v>
      </c>
      <c r="NW66">
        <v>0</v>
      </c>
      <c r="NX66">
        <v>0</v>
      </c>
      <c r="NY66">
        <v>0</v>
      </c>
      <c r="NZ66">
        <v>0</v>
      </c>
      <c r="OA66">
        <v>108.977</v>
      </c>
      <c r="OB66">
        <v>0</v>
      </c>
      <c r="OC66">
        <v>0</v>
      </c>
      <c r="OD66">
        <v>0</v>
      </c>
      <c r="OE66">
        <v>0</v>
      </c>
      <c r="OF66">
        <v>0</v>
      </c>
      <c r="OG66">
        <v>0</v>
      </c>
      <c r="OH66">
        <v>0</v>
      </c>
      <c r="OI66">
        <v>0</v>
      </c>
      <c r="OJ66">
        <v>0</v>
      </c>
      <c r="OK66">
        <v>0</v>
      </c>
      <c r="OL66">
        <v>0</v>
      </c>
      <c r="OM66">
        <v>0</v>
      </c>
      <c r="ON66">
        <v>0</v>
      </c>
      <c r="OO66">
        <v>0</v>
      </c>
      <c r="OP66">
        <v>0</v>
      </c>
      <c r="OQ66">
        <v>0</v>
      </c>
      <c r="OR66">
        <v>0</v>
      </c>
      <c r="OS66">
        <v>0</v>
      </c>
      <c r="OT66">
        <v>0</v>
      </c>
      <c r="OU66">
        <v>0</v>
      </c>
      <c r="OV66">
        <v>0</v>
      </c>
      <c r="OW66">
        <v>0</v>
      </c>
      <c r="OX66">
        <v>0</v>
      </c>
      <c r="OY66">
        <v>0</v>
      </c>
      <c r="OZ66">
        <v>0</v>
      </c>
      <c r="PA66">
        <v>0</v>
      </c>
      <c r="PB66">
        <v>0</v>
      </c>
      <c r="PC66">
        <v>0</v>
      </c>
      <c r="PD66">
        <v>0</v>
      </c>
      <c r="PE66">
        <v>0</v>
      </c>
    </row>
    <row r="67" spans="1:421" x14ac:dyDescent="0.35">
      <c r="A67" t="s">
        <v>429</v>
      </c>
      <c r="B67">
        <v>17</v>
      </c>
      <c r="C67">
        <v>40</v>
      </c>
      <c r="D67">
        <v>20</v>
      </c>
      <c r="E67">
        <v>20</v>
      </c>
      <c r="F67" s="4">
        <v>0</v>
      </c>
      <c r="G67" s="3">
        <v>115</v>
      </c>
      <c r="H67" s="3" t="s">
        <v>501</v>
      </c>
      <c r="I67" s="4">
        <v>4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80.676599999999993</v>
      </c>
      <c r="P67" s="6">
        <v>0.65928900000000001</v>
      </c>
      <c r="Q67" s="6">
        <v>19.8123</v>
      </c>
      <c r="R67" s="6">
        <v>0</v>
      </c>
      <c r="S67" s="6">
        <v>5.0130000000000001E-3</v>
      </c>
      <c r="T67" s="6">
        <v>0</v>
      </c>
      <c r="U67" s="6">
        <v>1.836E-3</v>
      </c>
      <c r="V67" s="6">
        <v>0</v>
      </c>
      <c r="W67" s="6">
        <v>9.2680000000000002E-3</v>
      </c>
      <c r="X67" s="6">
        <v>5.9520000000000003E-2</v>
      </c>
      <c r="Y67" s="6">
        <v>6.502E-3</v>
      </c>
      <c r="Z67" s="6">
        <v>0</v>
      </c>
      <c r="AA67" s="6">
        <v>101.23</v>
      </c>
      <c r="AB67" s="15">
        <v>0</v>
      </c>
      <c r="AC67" s="6">
        <v>0</v>
      </c>
      <c r="AD67" s="6">
        <v>0</v>
      </c>
      <c r="AE67" s="6">
        <v>0</v>
      </c>
      <c r="AF67" s="6">
        <v>0</v>
      </c>
      <c r="AG67" s="6">
        <v>103.79</v>
      </c>
      <c r="AH67" s="6">
        <v>0.83827600000000002</v>
      </c>
      <c r="AI67" s="6">
        <v>25.213000000000001</v>
      </c>
      <c r="AJ67" s="6">
        <v>0</v>
      </c>
      <c r="AK67" s="6">
        <v>8.3129999999999992E-3</v>
      </c>
      <c r="AL67" s="6">
        <v>0</v>
      </c>
      <c r="AM67" s="6">
        <v>2.568E-3</v>
      </c>
      <c r="AN67" s="6">
        <v>0</v>
      </c>
      <c r="AO67" s="6">
        <v>1.1164E-2</v>
      </c>
      <c r="AP67" s="6">
        <v>0.136383</v>
      </c>
      <c r="AQ67" s="6">
        <v>1.6237999999999999E-2</v>
      </c>
      <c r="AR67" s="6">
        <v>-28.786000000000001</v>
      </c>
      <c r="AS67" s="6">
        <v>101.23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80.436800000000005</v>
      </c>
      <c r="AZ67">
        <v>0.62288500000000002</v>
      </c>
      <c r="BA67">
        <v>18.794799999999999</v>
      </c>
      <c r="BB67">
        <v>0</v>
      </c>
      <c r="BC67">
        <v>1.1483999999999999E-2</v>
      </c>
      <c r="BD67">
        <v>0</v>
      </c>
      <c r="BE67">
        <v>2.5500000000000002E-3</v>
      </c>
      <c r="BF67">
        <v>0</v>
      </c>
      <c r="BG67">
        <v>1.3198E-2</v>
      </c>
      <c r="BH67">
        <v>0.10699500000000001</v>
      </c>
      <c r="BI67">
        <v>1.1292999999999999E-2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80.485200000000006</v>
      </c>
      <c r="BQ67">
        <v>0.62325900000000001</v>
      </c>
      <c r="BR67">
        <v>18.806100000000001</v>
      </c>
      <c r="BS67">
        <v>0</v>
      </c>
      <c r="BT67">
        <v>1.1490999999999999E-2</v>
      </c>
      <c r="BU67">
        <v>0</v>
      </c>
      <c r="BV67">
        <v>2.552E-3</v>
      </c>
      <c r="BW67">
        <v>0</v>
      </c>
      <c r="BX67">
        <v>6.6030000000000004E-3</v>
      </c>
      <c r="BY67">
        <v>5.3530000000000001E-2</v>
      </c>
      <c r="BZ67">
        <v>1.1299999999999999E-2</v>
      </c>
      <c r="CA67">
        <v>0</v>
      </c>
      <c r="CB67">
        <v>100</v>
      </c>
      <c r="CC67" s="16">
        <v>4</v>
      </c>
      <c r="CE67" s="9">
        <v>0</v>
      </c>
      <c r="CF67" s="9">
        <v>0</v>
      </c>
      <c r="CG67" s="9">
        <v>0</v>
      </c>
      <c r="CH67" s="9">
        <v>0</v>
      </c>
      <c r="CI67" s="9">
        <v>0</v>
      </c>
      <c r="CJ67" s="9">
        <v>3.2174700000000001</v>
      </c>
      <c r="CK67" s="9">
        <v>2.4915E-2</v>
      </c>
      <c r="CL67" s="9">
        <v>0.75178999999999996</v>
      </c>
      <c r="CM67" s="9">
        <v>0</v>
      </c>
      <c r="CN67" s="9">
        <v>4.5899999999999999E-4</v>
      </c>
      <c r="CO67" s="9">
        <v>0</v>
      </c>
      <c r="CP67" s="9">
        <v>1.02E-4</v>
      </c>
      <c r="CQ67" s="9">
        <v>0</v>
      </c>
      <c r="CR67" s="9">
        <v>5.2800000000000004E-4</v>
      </c>
      <c r="CS67" s="9">
        <v>4.28E-3</v>
      </c>
      <c r="CT67" s="9">
        <v>4.5199999999999998E-4</v>
      </c>
      <c r="CU67" s="9">
        <v>0</v>
      </c>
      <c r="CV67" s="18">
        <v>1.0178E-2</v>
      </c>
      <c r="CW67" s="11">
        <v>8.0890000000000007E-3</v>
      </c>
      <c r="CX67" s="11">
        <v>1.4357E-2</v>
      </c>
      <c r="CY67" s="11">
        <v>7.6039999999999996E-3</v>
      </c>
      <c r="CZ67" s="11">
        <v>1.9772999999999999E-2</v>
      </c>
      <c r="DA67" s="11">
        <v>2.7071999999999999E-2</v>
      </c>
      <c r="DB67" s="11">
        <v>2.5131000000000001E-2</v>
      </c>
      <c r="DC67" s="11">
        <v>1.7246999999999998E-2</v>
      </c>
      <c r="DD67" s="11">
        <v>1.2640999999999999E-2</v>
      </c>
      <c r="DE67" s="11">
        <v>0</v>
      </c>
      <c r="DF67" s="11">
        <v>1.026E-2</v>
      </c>
      <c r="DG67" s="11">
        <v>2.3116000000000001E-2</v>
      </c>
      <c r="DH67" s="11">
        <v>1.2173E-2</v>
      </c>
      <c r="DI67" s="11">
        <v>8.8859999999999998E-3</v>
      </c>
      <c r="DJ67" s="11">
        <v>1.4106E-2</v>
      </c>
      <c r="DK67" s="18">
        <v>2.1774000000000002E-2</v>
      </c>
      <c r="DL67" s="11">
        <v>1.3495999999999999E-2</v>
      </c>
      <c r="DM67" s="11">
        <v>2.7126000000000001E-2</v>
      </c>
      <c r="DN67" s="11">
        <v>1.1113E-2</v>
      </c>
      <c r="DO67" s="11">
        <v>2.5437999999999999E-2</v>
      </c>
      <c r="DP67" s="11">
        <v>3.4421E-2</v>
      </c>
      <c r="DQ67" s="11">
        <v>3.1981999999999997E-2</v>
      </c>
      <c r="DR67" s="11">
        <v>2.2270000000000002E-2</v>
      </c>
      <c r="DS67" s="11">
        <v>2.0962999999999999E-2</v>
      </c>
      <c r="DT67" s="11">
        <v>0</v>
      </c>
      <c r="DU67" s="11">
        <v>1.4356000000000001E-2</v>
      </c>
      <c r="DV67" s="11">
        <v>3.1158999999999999E-2</v>
      </c>
      <c r="DW67" s="11">
        <v>1.4664E-2</v>
      </c>
      <c r="DX67" s="11">
        <v>2.036E-2</v>
      </c>
      <c r="DY67" s="11">
        <v>3.5223999999999998E-2</v>
      </c>
      <c r="DZ67">
        <v>-46.576999999999998</v>
      </c>
      <c r="EA67">
        <v>-55.436999999999998</v>
      </c>
      <c r="EB67">
        <v>-236.77</v>
      </c>
      <c r="EC67">
        <v>-153.76</v>
      </c>
      <c r="ED67">
        <v>0.145394</v>
      </c>
      <c r="EE67">
        <v>2.5114399999999999</v>
      </c>
      <c r="EF67">
        <v>0.30330600000000002</v>
      </c>
      <c r="EG67">
        <v>-101.59</v>
      </c>
      <c r="EH67">
        <v>119.681</v>
      </c>
      <c r="EI67">
        <v>0</v>
      </c>
      <c r="EJ67">
        <v>264.55399999999997</v>
      </c>
      <c r="EK67">
        <v>-20.757000000000001</v>
      </c>
      <c r="EL67">
        <v>63.2956</v>
      </c>
      <c r="EM67">
        <v>8.7858699999999992</v>
      </c>
      <c r="EN67">
        <v>104.72499999999999</v>
      </c>
      <c r="EO67">
        <v>-5702</v>
      </c>
      <c r="EP67">
        <v>945</v>
      </c>
      <c r="EQ67">
        <v>-3</v>
      </c>
      <c r="ER67" s="12">
        <v>450.04</v>
      </c>
      <c r="ES67" s="5">
        <v>19.8171</v>
      </c>
      <c r="ET67" s="5">
        <v>19.8171</v>
      </c>
      <c r="EU67">
        <v>40</v>
      </c>
      <c r="EV67">
        <v>19.998000000000001</v>
      </c>
      <c r="EW67">
        <v>40.002000000000002</v>
      </c>
      <c r="EX67">
        <v>20</v>
      </c>
      <c r="EY67">
        <v>19.998000000000001</v>
      </c>
      <c r="EZ67">
        <v>20</v>
      </c>
      <c r="FA67">
        <v>20</v>
      </c>
      <c r="FB67">
        <v>20</v>
      </c>
      <c r="FC67">
        <v>30</v>
      </c>
      <c r="FD67">
        <v>0</v>
      </c>
      <c r="FE67">
        <v>40</v>
      </c>
      <c r="FF67">
        <v>40.002000000000002</v>
      </c>
      <c r="FG67">
        <v>30</v>
      </c>
      <c r="FH67">
        <v>40</v>
      </c>
      <c r="FI67">
        <v>40</v>
      </c>
      <c r="FJ67">
        <v>20</v>
      </c>
      <c r="FK67">
        <v>10</v>
      </c>
      <c r="FL67">
        <v>20</v>
      </c>
      <c r="FM67">
        <v>10</v>
      </c>
      <c r="FN67">
        <v>10</v>
      </c>
      <c r="FO67">
        <v>10</v>
      </c>
      <c r="FP67">
        <v>10</v>
      </c>
      <c r="FQ67">
        <v>10</v>
      </c>
      <c r="FR67">
        <v>15</v>
      </c>
      <c r="FS67">
        <v>0</v>
      </c>
      <c r="FT67">
        <v>20</v>
      </c>
      <c r="FU67">
        <v>20</v>
      </c>
      <c r="FV67">
        <v>15</v>
      </c>
      <c r="FW67">
        <v>20</v>
      </c>
      <c r="FX67">
        <v>20</v>
      </c>
      <c r="FY67">
        <v>20</v>
      </c>
      <c r="FZ67">
        <v>10</v>
      </c>
      <c r="GA67">
        <v>20</v>
      </c>
      <c r="GB67">
        <v>10</v>
      </c>
      <c r="GC67">
        <v>10</v>
      </c>
      <c r="GD67">
        <v>10</v>
      </c>
      <c r="GE67">
        <v>10</v>
      </c>
      <c r="GF67">
        <v>10</v>
      </c>
      <c r="GG67">
        <v>15</v>
      </c>
      <c r="GH67">
        <v>0</v>
      </c>
      <c r="GI67">
        <v>20</v>
      </c>
      <c r="GJ67">
        <v>20</v>
      </c>
      <c r="GK67">
        <v>15</v>
      </c>
      <c r="GL67">
        <v>20</v>
      </c>
      <c r="GM67">
        <v>20</v>
      </c>
      <c r="GN67">
        <v>7.89588</v>
      </c>
      <c r="GO67">
        <v>9.5385299999999997</v>
      </c>
      <c r="GP67">
        <v>1.14045</v>
      </c>
      <c r="GQ67">
        <v>17.315999999999999</v>
      </c>
      <c r="GR67">
        <v>1205.07</v>
      </c>
      <c r="GS67">
        <v>17.063199999999998</v>
      </c>
      <c r="GT67">
        <v>291.125</v>
      </c>
      <c r="GU67">
        <v>2.2761200000000001</v>
      </c>
      <c r="GV67">
        <v>2.4696099999999999</v>
      </c>
      <c r="GW67">
        <v>0.82256200000000002</v>
      </c>
      <c r="GX67">
        <v>1.4420599999999999</v>
      </c>
      <c r="GY67">
        <v>1.07358</v>
      </c>
      <c r="GZ67">
        <v>1.1825600000000001</v>
      </c>
      <c r="HA67">
        <v>0.86419699999999999</v>
      </c>
      <c r="HB67">
        <v>0.28511199999999998</v>
      </c>
      <c r="HC67">
        <v>8.1368899999999993</v>
      </c>
      <c r="HD67">
        <v>9.9384200000000007</v>
      </c>
      <c r="HE67">
        <v>1.1632199999999999</v>
      </c>
      <c r="HF67">
        <v>17.508800000000001</v>
      </c>
      <c r="HG67">
        <v>3.8172999999999999</v>
      </c>
      <c r="HH67">
        <v>7.2094500000000004</v>
      </c>
      <c r="HI67">
        <v>5.7697599999999998</v>
      </c>
      <c r="HJ67">
        <v>2.3828499999999999</v>
      </c>
      <c r="HK67">
        <v>3.2048299999999998</v>
      </c>
      <c r="HL67">
        <v>0</v>
      </c>
      <c r="HM67">
        <v>1.4193499999999999</v>
      </c>
      <c r="HN67">
        <v>1.3393900000000001</v>
      </c>
      <c r="HO67">
        <v>1.0849899999999999</v>
      </c>
      <c r="HP67">
        <v>0.40818700000000002</v>
      </c>
      <c r="HQ67">
        <v>0.25357299999999999</v>
      </c>
      <c r="HR67">
        <v>-0.30473</v>
      </c>
      <c r="HS67">
        <v>-0.39989000000000002</v>
      </c>
      <c r="HT67">
        <v>-2.2769999999999999E-2</v>
      </c>
      <c r="HU67">
        <v>-0.19278000000000001</v>
      </c>
      <c r="HV67">
        <v>1201.25</v>
      </c>
      <c r="HW67">
        <v>9.8537199999999991</v>
      </c>
      <c r="HX67">
        <v>285.35500000000002</v>
      </c>
      <c r="HY67">
        <v>-0.10672</v>
      </c>
      <c r="HZ67">
        <v>8.7346999999999994E-2</v>
      </c>
      <c r="IA67">
        <v>0</v>
      </c>
      <c r="IB67">
        <v>2.2710999999999999E-2</v>
      </c>
      <c r="IC67">
        <v>-0.26580999999999999</v>
      </c>
      <c r="ID67">
        <v>9.7572000000000006E-2</v>
      </c>
      <c r="IE67">
        <v>0.45601000000000003</v>
      </c>
      <c r="IF67">
        <v>2.4735E-2</v>
      </c>
      <c r="IG67">
        <v>-2.0000000000000001E-4</v>
      </c>
      <c r="IH67">
        <v>-1.2999999999999999E-4</v>
      </c>
      <c r="II67">
        <v>-9.0000000000000006E-5</v>
      </c>
      <c r="IJ67">
        <v>-5.0000000000000002E-5</v>
      </c>
      <c r="IK67">
        <v>1.25935</v>
      </c>
      <c r="IL67">
        <v>6.4729999999999996E-3</v>
      </c>
      <c r="IM67">
        <v>0.18352499999999999</v>
      </c>
      <c r="IN67">
        <v>-4.6999999999999999E-4</v>
      </c>
      <c r="IO67">
        <v>2.03E-4</v>
      </c>
      <c r="IP67">
        <v>0</v>
      </c>
      <c r="IQ67">
        <v>2.2000000000000001E-4</v>
      </c>
      <c r="IR67">
        <v>-8.4000000000000003E-4</v>
      </c>
      <c r="IS67">
        <v>7.8200000000000003E-4</v>
      </c>
      <c r="IT67">
        <v>2.5230000000000001E-3</v>
      </c>
      <c r="IU67">
        <v>2.04E-4</v>
      </c>
      <c r="IV67" s="13">
        <v>44712.6719212963</v>
      </c>
      <c r="IW67">
        <v>0.89790000000000003</v>
      </c>
      <c r="IX67">
        <v>1.0053000000000001</v>
      </c>
      <c r="IY67">
        <v>0.92059999999999997</v>
      </c>
      <c r="IZ67">
        <v>1.0062</v>
      </c>
      <c r="JA67">
        <v>1.0035000000000001</v>
      </c>
      <c r="JB67">
        <v>1.0232000000000001</v>
      </c>
      <c r="JC67">
        <v>0.98619999999999997</v>
      </c>
      <c r="JD67">
        <v>1.0235000000000001</v>
      </c>
      <c r="JE67">
        <v>0.88829999999999998</v>
      </c>
      <c r="JF67">
        <v>0</v>
      </c>
      <c r="JG67">
        <v>0.92130000000000001</v>
      </c>
      <c r="JH67">
        <v>0.90429999999999999</v>
      </c>
      <c r="JI67">
        <v>0.94359999999999999</v>
      </c>
      <c r="JJ67">
        <v>0.93100000000000005</v>
      </c>
      <c r="JK67">
        <v>0.90849999999999997</v>
      </c>
      <c r="JL67">
        <v>2.1652999999999998</v>
      </c>
      <c r="JM67">
        <v>1.0342</v>
      </c>
      <c r="JN67">
        <v>2.9310999999999998</v>
      </c>
      <c r="JO67">
        <v>1.0127999999999999</v>
      </c>
      <c r="JP67">
        <v>1.0016</v>
      </c>
      <c r="JQ67">
        <v>0.999</v>
      </c>
      <c r="JR67">
        <v>1.0949</v>
      </c>
      <c r="JS67">
        <v>1.0057</v>
      </c>
      <c r="JT67">
        <v>4.3009000000000004</v>
      </c>
      <c r="JU67">
        <v>0</v>
      </c>
      <c r="JV67">
        <v>1.0832999999999999</v>
      </c>
      <c r="JW67">
        <v>6.8345000000000002</v>
      </c>
      <c r="JX67">
        <v>1.1241000000000001</v>
      </c>
      <c r="JY67">
        <v>1.7181</v>
      </c>
      <c r="JZ67">
        <v>1.4548000000000001</v>
      </c>
      <c r="KA67">
        <v>0.99870000000000003</v>
      </c>
      <c r="KB67">
        <v>0.87939999999999996</v>
      </c>
      <c r="KC67">
        <v>0.99929999999999997</v>
      </c>
      <c r="KD67">
        <v>0.72089999999999999</v>
      </c>
      <c r="KE67">
        <v>0.96230000000000004</v>
      </c>
      <c r="KF67">
        <v>0.997</v>
      </c>
      <c r="KG67">
        <v>1</v>
      </c>
      <c r="KH67">
        <v>0.94669999999999999</v>
      </c>
      <c r="KI67">
        <v>1</v>
      </c>
      <c r="KJ67">
        <v>0</v>
      </c>
      <c r="KK67">
        <v>0.95069999999999999</v>
      </c>
      <c r="KL67">
        <v>1</v>
      </c>
      <c r="KM67">
        <v>0.97</v>
      </c>
      <c r="KN67">
        <v>0.99729999999999996</v>
      </c>
      <c r="KO67">
        <v>0.99509999999999998</v>
      </c>
      <c r="KP67">
        <v>1.9416</v>
      </c>
      <c r="KQ67">
        <v>0.9143</v>
      </c>
      <c r="KR67">
        <v>2.6964999999999999</v>
      </c>
      <c r="KS67">
        <v>0.73470000000000002</v>
      </c>
      <c r="KT67">
        <v>0.96719999999999995</v>
      </c>
      <c r="KU67">
        <v>1.0190999999999999</v>
      </c>
      <c r="KV67">
        <v>1.0798000000000001</v>
      </c>
      <c r="KW67">
        <v>0.97450000000000003</v>
      </c>
      <c r="KX67">
        <v>3.8205</v>
      </c>
      <c r="KY67">
        <v>0</v>
      </c>
      <c r="KZ67">
        <v>0.94889999999999997</v>
      </c>
      <c r="LA67">
        <v>6.1801000000000004</v>
      </c>
      <c r="LB67">
        <v>1.0287999999999999</v>
      </c>
      <c r="LC67">
        <v>1.5951</v>
      </c>
      <c r="LD67">
        <v>1.3151999999999999</v>
      </c>
      <c r="LE67">
        <v>2446.1390000000001</v>
      </c>
      <c r="LF67">
        <v>191.7604</v>
      </c>
      <c r="LG67">
        <v>3649.4079999999999</v>
      </c>
      <c r="LH67">
        <v>115.9111</v>
      </c>
      <c r="LI67">
        <v>73.391040000000004</v>
      </c>
      <c r="LJ67">
        <v>59.03304</v>
      </c>
      <c r="LK67">
        <v>304.13799999999998</v>
      </c>
      <c r="LL67">
        <v>89.573939999999993</v>
      </c>
      <c r="LM67">
        <v>5554.3289999999997</v>
      </c>
      <c r="LN67">
        <v>0</v>
      </c>
      <c r="LO67">
        <v>329.36059999999998</v>
      </c>
      <c r="LP67">
        <v>8691.7749999999996</v>
      </c>
      <c r="LQ67">
        <v>440.27429999999998</v>
      </c>
      <c r="LR67">
        <v>1676.001</v>
      </c>
      <c r="LS67">
        <v>1165.3920000000001</v>
      </c>
      <c r="LT67" s="1">
        <v>1E-10</v>
      </c>
      <c r="LU67" s="1">
        <v>1E-10</v>
      </c>
      <c r="LV67" s="1">
        <v>1E-10</v>
      </c>
      <c r="LW67" s="1">
        <v>1E-10</v>
      </c>
      <c r="LX67">
        <v>0.83413360000000003</v>
      </c>
      <c r="LY67" s="1">
        <v>6.4694840000000002E-3</v>
      </c>
      <c r="LZ67">
        <v>0.18348800000000001</v>
      </c>
      <c r="MA67" s="1">
        <v>1E-10</v>
      </c>
      <c r="MB67" s="1">
        <v>1.312116E-5</v>
      </c>
      <c r="MC67">
        <v>0</v>
      </c>
      <c r="MD67" s="1">
        <v>1.9343939999999999E-5</v>
      </c>
      <c r="ME67" s="1">
        <v>1E-10</v>
      </c>
      <c r="MF67" s="1">
        <v>9.0082769999999995E-5</v>
      </c>
      <c r="MG67" s="1">
        <v>3.73137E-4</v>
      </c>
      <c r="MH67" s="1">
        <v>4.9440790000000002E-5</v>
      </c>
      <c r="MI67">
        <v>18</v>
      </c>
      <c r="MJ67">
        <v>5</v>
      </c>
      <c r="MK67">
        <v>4</v>
      </c>
      <c r="ML67">
        <v>2</v>
      </c>
      <c r="MM67">
        <v>116</v>
      </c>
      <c r="MN67">
        <v>32</v>
      </c>
      <c r="MO67">
        <v>1</v>
      </c>
      <c r="MP67">
        <v>12</v>
      </c>
      <c r="MQ67">
        <v>6</v>
      </c>
      <c r="MR67">
        <v>6</v>
      </c>
      <c r="MS67">
        <v>4</v>
      </c>
      <c r="MT67">
        <v>17</v>
      </c>
      <c r="MU67">
        <v>10</v>
      </c>
      <c r="MV67">
        <v>123</v>
      </c>
      <c r="MW67">
        <v>127</v>
      </c>
      <c r="MX67" t="s">
        <v>401</v>
      </c>
      <c r="MY67" t="s">
        <v>402</v>
      </c>
      <c r="MZ67" t="s">
        <v>403</v>
      </c>
      <c r="NA67" t="s">
        <v>404</v>
      </c>
      <c r="NB67" t="s">
        <v>423</v>
      </c>
      <c r="NC67" t="s">
        <v>406</v>
      </c>
      <c r="ND67" t="s">
        <v>407</v>
      </c>
      <c r="NE67" t="s">
        <v>408</v>
      </c>
      <c r="NF67" t="s">
        <v>409</v>
      </c>
      <c r="NG67" t="s">
        <v>409</v>
      </c>
      <c r="NH67" t="s">
        <v>403</v>
      </c>
      <c r="NI67" t="s">
        <v>410</v>
      </c>
      <c r="NJ67" t="s">
        <v>411</v>
      </c>
      <c r="NK67" t="s">
        <v>412</v>
      </c>
      <c r="NL67" t="s">
        <v>413</v>
      </c>
      <c r="NM67">
        <v>26.442</v>
      </c>
      <c r="NN67">
        <v>0</v>
      </c>
      <c r="NO67">
        <v>0</v>
      </c>
      <c r="NP67">
        <v>0</v>
      </c>
      <c r="NQ67">
        <v>0</v>
      </c>
      <c r="NR67">
        <v>0</v>
      </c>
      <c r="NS67">
        <v>0</v>
      </c>
      <c r="NT67">
        <v>0</v>
      </c>
      <c r="NU67">
        <v>0</v>
      </c>
      <c r="NV67">
        <v>0</v>
      </c>
      <c r="NW67">
        <v>0</v>
      </c>
      <c r="NX67">
        <v>0</v>
      </c>
      <c r="NY67">
        <v>0</v>
      </c>
      <c r="NZ67">
        <v>0</v>
      </c>
      <c r="OA67">
        <v>-21.574999999999999</v>
      </c>
      <c r="OB67">
        <v>0</v>
      </c>
      <c r="OC67">
        <v>0</v>
      </c>
      <c r="OD67">
        <v>0</v>
      </c>
      <c r="OE67">
        <v>0</v>
      </c>
      <c r="OF67">
        <v>0</v>
      </c>
      <c r="OG67">
        <v>0</v>
      </c>
      <c r="OH67">
        <v>0</v>
      </c>
      <c r="OI67">
        <v>0</v>
      </c>
      <c r="OJ67">
        <v>0</v>
      </c>
      <c r="OK67">
        <v>0</v>
      </c>
      <c r="OL67">
        <v>0</v>
      </c>
      <c r="OM67">
        <v>0</v>
      </c>
      <c r="ON67">
        <v>0</v>
      </c>
      <c r="OO67">
        <v>0</v>
      </c>
      <c r="OP67">
        <v>0</v>
      </c>
      <c r="OQ67">
        <v>0</v>
      </c>
      <c r="OR67">
        <v>0</v>
      </c>
      <c r="OS67">
        <v>0</v>
      </c>
      <c r="OT67">
        <v>0</v>
      </c>
      <c r="OU67">
        <v>0</v>
      </c>
      <c r="OV67">
        <v>0</v>
      </c>
      <c r="OW67">
        <v>0</v>
      </c>
      <c r="OX67">
        <v>0</v>
      </c>
      <c r="OY67">
        <v>0</v>
      </c>
      <c r="OZ67">
        <v>0</v>
      </c>
      <c r="PA67">
        <v>0</v>
      </c>
      <c r="PB67">
        <v>0</v>
      </c>
      <c r="PC67">
        <v>0</v>
      </c>
      <c r="PD67">
        <v>0</v>
      </c>
      <c r="PE67">
        <v>0</v>
      </c>
    </row>
    <row r="68" spans="1:421" x14ac:dyDescent="0.35">
      <c r="A68" t="s">
        <v>429</v>
      </c>
      <c r="B68">
        <v>17</v>
      </c>
      <c r="C68">
        <v>40</v>
      </c>
      <c r="D68">
        <v>20</v>
      </c>
      <c r="E68">
        <v>20</v>
      </c>
      <c r="F68" s="4">
        <v>0</v>
      </c>
      <c r="G68" s="3">
        <v>116</v>
      </c>
      <c r="H68" s="3" t="s">
        <v>501</v>
      </c>
      <c r="I68" s="4">
        <v>5</v>
      </c>
      <c r="J68" s="6">
        <v>0</v>
      </c>
      <c r="K68" s="6">
        <v>1.951E-3</v>
      </c>
      <c r="L68" s="6">
        <v>0</v>
      </c>
      <c r="M68" s="6">
        <v>2.199E-3</v>
      </c>
      <c r="N68" s="6">
        <v>6.7600000000000004E-3</v>
      </c>
      <c r="O68" s="6">
        <v>80.358699999999999</v>
      </c>
      <c r="P68" s="6">
        <v>0.64634400000000003</v>
      </c>
      <c r="Q68" s="6">
        <v>19.86</v>
      </c>
      <c r="R68" s="6">
        <v>8.4309999999999993E-3</v>
      </c>
      <c r="S68" s="6">
        <v>2.7230000000000002E-3</v>
      </c>
      <c r="T68" s="6">
        <v>0</v>
      </c>
      <c r="U68" s="6">
        <v>4.385E-3</v>
      </c>
      <c r="V68" s="6">
        <v>0</v>
      </c>
      <c r="W68" s="6">
        <v>8.3079999999999994E-3</v>
      </c>
      <c r="X68" s="6">
        <v>5.2934000000000002E-2</v>
      </c>
      <c r="Y68" s="6">
        <v>0</v>
      </c>
      <c r="Z68" s="6">
        <v>0</v>
      </c>
      <c r="AA68" s="6">
        <v>100.953</v>
      </c>
      <c r="AB68" s="15">
        <v>0</v>
      </c>
      <c r="AC68" s="6">
        <v>3.2550000000000001E-3</v>
      </c>
      <c r="AD68" s="6">
        <v>0</v>
      </c>
      <c r="AE68" s="6">
        <v>4.1549999999999998E-3</v>
      </c>
      <c r="AF68" s="6">
        <v>9.8799999999999999E-3</v>
      </c>
      <c r="AG68" s="6">
        <v>103.381</v>
      </c>
      <c r="AH68" s="6">
        <v>0.82181499999999996</v>
      </c>
      <c r="AI68" s="6">
        <v>25.273599999999998</v>
      </c>
      <c r="AJ68" s="6">
        <v>1.0886E-2</v>
      </c>
      <c r="AK68" s="6">
        <v>4.516E-3</v>
      </c>
      <c r="AL68" s="6">
        <v>0</v>
      </c>
      <c r="AM68" s="6">
        <v>6.1349999999999998E-3</v>
      </c>
      <c r="AN68" s="6">
        <v>0</v>
      </c>
      <c r="AO68" s="6">
        <v>1.0008E-2</v>
      </c>
      <c r="AP68" s="6">
        <v>0.121291</v>
      </c>
      <c r="AQ68" s="6">
        <v>0</v>
      </c>
      <c r="AR68" s="6">
        <v>-28.693999999999999</v>
      </c>
      <c r="AS68" s="6">
        <v>100.953</v>
      </c>
      <c r="AT68">
        <v>0</v>
      </c>
      <c r="AU68">
        <v>2.2759999999999998E-3</v>
      </c>
      <c r="AV68">
        <v>0</v>
      </c>
      <c r="AW68">
        <v>4.5519999999999996E-3</v>
      </c>
      <c r="AX68">
        <v>7.2589999999999998E-3</v>
      </c>
      <c r="AY68">
        <v>80.350899999999996</v>
      </c>
      <c r="AZ68">
        <v>0.61241500000000004</v>
      </c>
      <c r="BA68">
        <v>18.894300000000001</v>
      </c>
      <c r="BB68">
        <v>8.5690000000000002E-3</v>
      </c>
      <c r="BC68">
        <v>6.2560000000000003E-3</v>
      </c>
      <c r="BD68">
        <v>0</v>
      </c>
      <c r="BE68">
        <v>6.1089999999999998E-3</v>
      </c>
      <c r="BF68">
        <v>0</v>
      </c>
      <c r="BG68">
        <v>1.1866E-2</v>
      </c>
      <c r="BH68">
        <v>9.5429E-2</v>
      </c>
      <c r="BI68">
        <v>0</v>
      </c>
      <c r="BJ68">
        <v>0</v>
      </c>
      <c r="BK68">
        <v>0</v>
      </c>
      <c r="BL68">
        <v>2.2769999999999999E-3</v>
      </c>
      <c r="BM68">
        <v>0</v>
      </c>
      <c r="BN68">
        <v>2.2769999999999999E-3</v>
      </c>
      <c r="BO68">
        <v>3.6319999999999998E-3</v>
      </c>
      <c r="BP68">
        <v>80.398799999999994</v>
      </c>
      <c r="BQ68">
        <v>0.61277999999999999</v>
      </c>
      <c r="BR68">
        <v>18.9056</v>
      </c>
      <c r="BS68">
        <v>8.574E-3</v>
      </c>
      <c r="BT68">
        <v>6.2599999999999999E-3</v>
      </c>
      <c r="BU68">
        <v>0</v>
      </c>
      <c r="BV68">
        <v>6.1130000000000004E-3</v>
      </c>
      <c r="BW68">
        <v>0</v>
      </c>
      <c r="BX68">
        <v>5.9360000000000003E-3</v>
      </c>
      <c r="BY68">
        <v>4.7743000000000001E-2</v>
      </c>
      <c r="BZ68">
        <v>0</v>
      </c>
      <c r="CA68">
        <v>0</v>
      </c>
      <c r="CB68">
        <v>100</v>
      </c>
      <c r="CC68" s="16">
        <v>4</v>
      </c>
      <c r="CE68" s="9">
        <v>0</v>
      </c>
      <c r="CF68" s="9">
        <v>9.1000000000000003E-5</v>
      </c>
      <c r="CG68" s="9">
        <v>0</v>
      </c>
      <c r="CH68" s="9">
        <v>1.8200000000000001E-4</v>
      </c>
      <c r="CI68" s="9">
        <v>2.9E-4</v>
      </c>
      <c r="CJ68" s="9">
        <v>3.2140399999999998</v>
      </c>
      <c r="CK68" s="9">
        <v>2.4497000000000001E-2</v>
      </c>
      <c r="CL68" s="9">
        <v>0.75577300000000003</v>
      </c>
      <c r="CM68" s="9">
        <v>3.4299999999999999E-4</v>
      </c>
      <c r="CN68" s="9">
        <v>2.5000000000000001E-4</v>
      </c>
      <c r="CO68" s="9">
        <v>0</v>
      </c>
      <c r="CP68" s="9">
        <v>2.4399999999999999E-4</v>
      </c>
      <c r="CQ68" s="9">
        <v>0</v>
      </c>
      <c r="CR68" s="9">
        <v>4.75E-4</v>
      </c>
      <c r="CS68" s="9">
        <v>3.8170000000000001E-3</v>
      </c>
      <c r="CT68" s="9">
        <v>0</v>
      </c>
      <c r="CU68" s="9">
        <v>0</v>
      </c>
      <c r="CV68" s="18">
        <v>1.0182E-2</v>
      </c>
      <c r="CW68" s="11">
        <v>7.9489999999999995E-3</v>
      </c>
      <c r="CX68" s="11">
        <v>1.4486000000000001E-2</v>
      </c>
      <c r="CY68" s="11">
        <v>7.6239999999999997E-3</v>
      </c>
      <c r="CZ68" s="11">
        <v>1.9983000000000001E-2</v>
      </c>
      <c r="DA68" s="11">
        <v>2.7112000000000001E-2</v>
      </c>
      <c r="DB68" s="11">
        <v>2.5173000000000001E-2</v>
      </c>
      <c r="DC68" s="11">
        <v>1.6951000000000001E-2</v>
      </c>
      <c r="DD68" s="11">
        <v>1.2800000000000001E-2</v>
      </c>
      <c r="DE68" s="11">
        <v>0</v>
      </c>
      <c r="DF68" s="11">
        <v>1.0095E-2</v>
      </c>
      <c r="DG68" s="11">
        <v>2.3300000000000001E-2</v>
      </c>
      <c r="DH68" s="11">
        <v>1.214E-2</v>
      </c>
      <c r="DI68" s="11">
        <v>8.6610000000000003E-3</v>
      </c>
      <c r="DJ68" s="11">
        <v>1.4751999999999999E-2</v>
      </c>
      <c r="DK68" s="18">
        <v>2.1784000000000001E-2</v>
      </c>
      <c r="DL68" s="11">
        <v>1.3263E-2</v>
      </c>
      <c r="DM68" s="11">
        <v>2.7369999999999998E-2</v>
      </c>
      <c r="DN68" s="11">
        <v>1.1143E-2</v>
      </c>
      <c r="DO68" s="11">
        <v>2.5708000000000002E-2</v>
      </c>
      <c r="DP68" s="11">
        <v>3.4472999999999997E-2</v>
      </c>
      <c r="DQ68" s="11">
        <v>3.2035000000000001E-2</v>
      </c>
      <c r="DR68" s="11">
        <v>2.1887E-2</v>
      </c>
      <c r="DS68" s="11">
        <v>2.1225999999999998E-2</v>
      </c>
      <c r="DT68" s="11">
        <v>0</v>
      </c>
      <c r="DU68" s="11">
        <v>1.4126E-2</v>
      </c>
      <c r="DV68" s="11">
        <v>3.1407999999999998E-2</v>
      </c>
      <c r="DW68" s="11">
        <v>1.4624E-2</v>
      </c>
      <c r="DX68" s="11">
        <v>1.9845999999999999E-2</v>
      </c>
      <c r="DY68" s="11">
        <v>3.6838999999999997E-2</v>
      </c>
      <c r="DZ68">
        <v>-44.418999999999997</v>
      </c>
      <c r="EA68">
        <v>192.67099999999999</v>
      </c>
      <c r="EB68">
        <v>311.63600000000002</v>
      </c>
      <c r="EC68">
        <v>53.5914</v>
      </c>
      <c r="ED68">
        <v>0.14562800000000001</v>
      </c>
      <c r="EE68">
        <v>2.5534699999999999</v>
      </c>
      <c r="EF68">
        <v>0.30283199999999999</v>
      </c>
      <c r="EG68">
        <v>95.940600000000003</v>
      </c>
      <c r="EH68">
        <v>222.37200000000001</v>
      </c>
      <c r="EI68">
        <v>0</v>
      </c>
      <c r="EJ68">
        <v>109.605</v>
      </c>
      <c r="EK68">
        <v>-23.09</v>
      </c>
      <c r="EL68">
        <v>70.265000000000001</v>
      </c>
      <c r="EM68">
        <v>9.5174699999999994</v>
      </c>
      <c r="EN68">
        <v>-106.31</v>
      </c>
      <c r="EO68">
        <v>-5852</v>
      </c>
      <c r="EP68">
        <v>947</v>
      </c>
      <c r="EQ68">
        <v>-3</v>
      </c>
      <c r="ER68" s="12">
        <v>600.053</v>
      </c>
      <c r="ES68" s="5">
        <v>19.8309</v>
      </c>
      <c r="ET68" s="5">
        <v>19.8095</v>
      </c>
      <c r="EU68">
        <v>40</v>
      </c>
      <c r="EV68">
        <v>19.998000000000001</v>
      </c>
      <c r="EW68">
        <v>40.002000000000002</v>
      </c>
      <c r="EX68">
        <v>20</v>
      </c>
      <c r="EY68">
        <v>19.998000000000001</v>
      </c>
      <c r="EZ68">
        <v>20</v>
      </c>
      <c r="FA68">
        <v>20</v>
      </c>
      <c r="FB68">
        <v>20</v>
      </c>
      <c r="FC68">
        <v>30</v>
      </c>
      <c r="FD68">
        <v>0</v>
      </c>
      <c r="FE68">
        <v>40</v>
      </c>
      <c r="FF68">
        <v>40.002000000000002</v>
      </c>
      <c r="FG68">
        <v>30</v>
      </c>
      <c r="FH68">
        <v>40</v>
      </c>
      <c r="FI68">
        <v>40</v>
      </c>
      <c r="FJ68">
        <v>20</v>
      </c>
      <c r="FK68">
        <v>10</v>
      </c>
      <c r="FL68">
        <v>20</v>
      </c>
      <c r="FM68">
        <v>10</v>
      </c>
      <c r="FN68">
        <v>10</v>
      </c>
      <c r="FO68">
        <v>10</v>
      </c>
      <c r="FP68">
        <v>10</v>
      </c>
      <c r="FQ68">
        <v>10</v>
      </c>
      <c r="FR68">
        <v>15</v>
      </c>
      <c r="FS68">
        <v>0</v>
      </c>
      <c r="FT68">
        <v>20</v>
      </c>
      <c r="FU68">
        <v>20</v>
      </c>
      <c r="FV68">
        <v>15</v>
      </c>
      <c r="FW68">
        <v>20</v>
      </c>
      <c r="FX68">
        <v>20</v>
      </c>
      <c r="FY68">
        <v>20</v>
      </c>
      <c r="FZ68">
        <v>10</v>
      </c>
      <c r="GA68">
        <v>20</v>
      </c>
      <c r="GB68">
        <v>10</v>
      </c>
      <c r="GC68">
        <v>10</v>
      </c>
      <c r="GD68">
        <v>10</v>
      </c>
      <c r="GE68">
        <v>10</v>
      </c>
      <c r="GF68">
        <v>10</v>
      </c>
      <c r="GG68">
        <v>15</v>
      </c>
      <c r="GH68">
        <v>0</v>
      </c>
      <c r="GI68">
        <v>20</v>
      </c>
      <c r="GJ68">
        <v>20</v>
      </c>
      <c r="GK68">
        <v>15</v>
      </c>
      <c r="GL68">
        <v>20</v>
      </c>
      <c r="GM68">
        <v>20</v>
      </c>
      <c r="GN68">
        <v>7.8895900000000001</v>
      </c>
      <c r="GO68">
        <v>9.7163699999999995</v>
      </c>
      <c r="GP68">
        <v>1.20208</v>
      </c>
      <c r="GQ68">
        <v>18.162700000000001</v>
      </c>
      <c r="GR68">
        <v>1200.6500000000001</v>
      </c>
      <c r="GS68">
        <v>16.8962</v>
      </c>
      <c r="GT68">
        <v>291.863</v>
      </c>
      <c r="GU68">
        <v>2.4170699999999998</v>
      </c>
      <c r="GV68">
        <v>2.5213800000000002</v>
      </c>
      <c r="GW68">
        <v>0.81234200000000001</v>
      </c>
      <c r="GX68">
        <v>1.4292199999999999</v>
      </c>
      <c r="GY68">
        <v>1.11883</v>
      </c>
      <c r="GZ68">
        <v>1.1672400000000001</v>
      </c>
      <c r="HA68">
        <v>0.79342000000000001</v>
      </c>
      <c r="HB68">
        <v>0.25984000000000002</v>
      </c>
      <c r="HC68">
        <v>8.1465899999999998</v>
      </c>
      <c r="HD68">
        <v>9.60182</v>
      </c>
      <c r="HE68">
        <v>1.18448</v>
      </c>
      <c r="HF68">
        <v>17.602399999999999</v>
      </c>
      <c r="HG68">
        <v>3.9028200000000002</v>
      </c>
      <c r="HH68">
        <v>7.2360899999999999</v>
      </c>
      <c r="HI68">
        <v>5.7941000000000003</v>
      </c>
      <c r="HJ68">
        <v>2.3031600000000001</v>
      </c>
      <c r="HK68">
        <v>3.2862800000000001</v>
      </c>
      <c r="HL68">
        <v>0</v>
      </c>
      <c r="HM68">
        <v>1.37497</v>
      </c>
      <c r="HN68">
        <v>1.3609800000000001</v>
      </c>
      <c r="HO68">
        <v>1.07978</v>
      </c>
      <c r="HP68">
        <v>0.38794099999999998</v>
      </c>
      <c r="HQ68">
        <v>0.277499</v>
      </c>
      <c r="HR68">
        <v>-0.31946999999999998</v>
      </c>
      <c r="HS68">
        <v>0.114549</v>
      </c>
      <c r="HT68">
        <v>1.7600999999999999E-2</v>
      </c>
      <c r="HU68">
        <v>0.56033699999999997</v>
      </c>
      <c r="HV68">
        <v>1196.75</v>
      </c>
      <c r="HW68">
        <v>9.6601099999999995</v>
      </c>
      <c r="HX68">
        <v>286.06900000000002</v>
      </c>
      <c r="HY68">
        <v>0.113706</v>
      </c>
      <c r="HZ68">
        <v>4.7437E-2</v>
      </c>
      <c r="IA68">
        <v>0</v>
      </c>
      <c r="IB68">
        <v>5.4246000000000003E-2</v>
      </c>
      <c r="IC68">
        <v>-0.24215</v>
      </c>
      <c r="ID68">
        <v>8.7464E-2</v>
      </c>
      <c r="IE68">
        <v>0.40547899999999998</v>
      </c>
      <c r="IF68">
        <v>-2.4330000000000001E-2</v>
      </c>
      <c r="IG68">
        <v>-2.1000000000000001E-4</v>
      </c>
      <c r="IH68">
        <v>3.8000000000000002E-5</v>
      </c>
      <c r="II68">
        <v>7.2000000000000002E-5</v>
      </c>
      <c r="IJ68">
        <v>1.4200000000000001E-4</v>
      </c>
      <c r="IK68">
        <v>1.2546299999999999</v>
      </c>
      <c r="IL68">
        <v>6.3460000000000001E-3</v>
      </c>
      <c r="IM68">
        <v>0.18398300000000001</v>
      </c>
      <c r="IN68">
        <v>5.0199999999999995E-4</v>
      </c>
      <c r="IO68">
        <v>1.1E-4</v>
      </c>
      <c r="IP68">
        <v>0</v>
      </c>
      <c r="IQ68">
        <v>5.2599999999999999E-4</v>
      </c>
      <c r="IR68">
        <v>-7.6999999999999996E-4</v>
      </c>
      <c r="IS68">
        <v>7.0100000000000002E-4</v>
      </c>
      <c r="IT68">
        <v>2.2430000000000002E-3</v>
      </c>
      <c r="IU68">
        <v>-2.0000000000000001E-4</v>
      </c>
      <c r="IV68" s="13">
        <v>44712.675405092603</v>
      </c>
      <c r="IW68">
        <v>0.89790000000000003</v>
      </c>
      <c r="IX68">
        <v>1.0053000000000001</v>
      </c>
      <c r="IY68">
        <v>0.92059999999999997</v>
      </c>
      <c r="IZ68">
        <v>1.0062</v>
      </c>
      <c r="JA68">
        <v>1.0035000000000001</v>
      </c>
      <c r="JB68">
        <v>1.0232000000000001</v>
      </c>
      <c r="JC68">
        <v>0.98619999999999997</v>
      </c>
      <c r="JD68">
        <v>1.0235000000000001</v>
      </c>
      <c r="JE68">
        <v>0.88829999999999998</v>
      </c>
      <c r="JF68">
        <v>0</v>
      </c>
      <c r="JG68">
        <v>0.92130000000000001</v>
      </c>
      <c r="JH68">
        <v>0.90429999999999999</v>
      </c>
      <c r="JI68">
        <v>0.94359999999999999</v>
      </c>
      <c r="JJ68">
        <v>0.93100000000000005</v>
      </c>
      <c r="JK68">
        <v>0.90849999999999997</v>
      </c>
      <c r="JL68">
        <v>2.1657000000000002</v>
      </c>
      <c r="JM68">
        <v>1.0342</v>
      </c>
      <c r="JN68">
        <v>2.9318</v>
      </c>
      <c r="JO68">
        <v>1.0127999999999999</v>
      </c>
      <c r="JP68">
        <v>1.0016</v>
      </c>
      <c r="JQ68">
        <v>0.999</v>
      </c>
      <c r="JR68">
        <v>1.0948</v>
      </c>
      <c r="JS68">
        <v>1.0057</v>
      </c>
      <c r="JT68">
        <v>4.3021000000000003</v>
      </c>
      <c r="JU68">
        <v>0</v>
      </c>
      <c r="JV68">
        <v>1.0832999999999999</v>
      </c>
      <c r="JW68">
        <v>6.8364000000000003</v>
      </c>
      <c r="JX68">
        <v>1.1241000000000001</v>
      </c>
      <c r="JY68">
        <v>1.7182999999999999</v>
      </c>
      <c r="JZ68">
        <v>1.4549000000000001</v>
      </c>
      <c r="KA68">
        <v>0.99870000000000003</v>
      </c>
      <c r="KB68">
        <v>0.87949999999999995</v>
      </c>
      <c r="KC68">
        <v>0.99929999999999997</v>
      </c>
      <c r="KD68">
        <v>0.72119999999999995</v>
      </c>
      <c r="KE68">
        <v>0.96209999999999996</v>
      </c>
      <c r="KF68">
        <v>0.997</v>
      </c>
      <c r="KG68">
        <v>1</v>
      </c>
      <c r="KH68">
        <v>0.94669999999999999</v>
      </c>
      <c r="KI68">
        <v>1</v>
      </c>
      <c r="KJ68">
        <v>0</v>
      </c>
      <c r="KK68">
        <v>0.95079999999999998</v>
      </c>
      <c r="KL68">
        <v>1</v>
      </c>
      <c r="KM68">
        <v>0.97</v>
      </c>
      <c r="KN68">
        <v>0.99729999999999996</v>
      </c>
      <c r="KO68">
        <v>0.99509999999999998</v>
      </c>
      <c r="KP68">
        <v>1.9419999999999999</v>
      </c>
      <c r="KQ68">
        <v>0.91439999999999999</v>
      </c>
      <c r="KR68">
        <v>2.6970999999999998</v>
      </c>
      <c r="KS68">
        <v>0.73499999999999999</v>
      </c>
      <c r="KT68">
        <v>0.96699999999999997</v>
      </c>
      <c r="KU68">
        <v>1.0190999999999999</v>
      </c>
      <c r="KV68">
        <v>1.0797000000000001</v>
      </c>
      <c r="KW68">
        <v>0.97450000000000003</v>
      </c>
      <c r="KX68">
        <v>3.8216000000000001</v>
      </c>
      <c r="KY68">
        <v>0</v>
      </c>
      <c r="KZ68">
        <v>0.94889999999999997</v>
      </c>
      <c r="LA68">
        <v>6.1818999999999997</v>
      </c>
      <c r="LB68">
        <v>1.0288999999999999</v>
      </c>
      <c r="LC68">
        <v>1.5953999999999999</v>
      </c>
      <c r="LD68">
        <v>1.3152999999999999</v>
      </c>
      <c r="LE68">
        <v>2440.1350000000002</v>
      </c>
      <c r="LF68">
        <v>191.26259999999999</v>
      </c>
      <c r="LG68">
        <v>3640.3589999999999</v>
      </c>
      <c r="LH68">
        <v>115.6215</v>
      </c>
      <c r="LI68">
        <v>73.234480000000005</v>
      </c>
      <c r="LJ68">
        <v>58.936450000000001</v>
      </c>
      <c r="LK68">
        <v>303.05079999999998</v>
      </c>
      <c r="LL68">
        <v>89.350719999999995</v>
      </c>
      <c r="LM68">
        <v>5540.674</v>
      </c>
      <c r="LN68">
        <v>0</v>
      </c>
      <c r="LO68">
        <v>328.47019999999998</v>
      </c>
      <c r="LP68">
        <v>8670.41</v>
      </c>
      <c r="LQ68">
        <v>439.09449999999998</v>
      </c>
      <c r="LR68">
        <v>1671.8920000000001</v>
      </c>
      <c r="LS68">
        <v>1162.4100000000001</v>
      </c>
      <c r="LT68" s="1">
        <v>1E-10</v>
      </c>
      <c r="LU68" s="1">
        <v>2.1332449999999999E-5</v>
      </c>
      <c r="LV68" s="1">
        <v>8.1541030000000003E-6</v>
      </c>
      <c r="LW68" s="1">
        <v>9.1968240000000001E-5</v>
      </c>
      <c r="LX68">
        <v>0.83100569999999996</v>
      </c>
      <c r="LY68" s="1">
        <v>6.3423669999999998E-3</v>
      </c>
      <c r="LZ68">
        <v>0.183946</v>
      </c>
      <c r="MA68" s="1">
        <v>8.6518610000000003E-5</v>
      </c>
      <c r="MB68" s="1">
        <v>7.1259459999999998E-6</v>
      </c>
      <c r="MC68">
        <v>0</v>
      </c>
      <c r="MD68" s="1">
        <v>4.6204820000000003E-5</v>
      </c>
      <c r="ME68" s="1">
        <v>1E-10</v>
      </c>
      <c r="MF68" s="1">
        <v>8.0751159999999998E-5</v>
      </c>
      <c r="MG68" s="1">
        <v>3.3178949999999999E-4</v>
      </c>
      <c r="MH68" s="1">
        <v>1E-10</v>
      </c>
      <c r="MI68">
        <v>18</v>
      </c>
      <c r="MJ68">
        <v>5</v>
      </c>
      <c r="MK68">
        <v>4</v>
      </c>
      <c r="ML68">
        <v>2</v>
      </c>
      <c r="MM68">
        <v>116</v>
      </c>
      <c r="MN68">
        <v>32</v>
      </c>
      <c r="MO68">
        <v>1</v>
      </c>
      <c r="MP68">
        <v>12</v>
      </c>
      <c r="MQ68">
        <v>6</v>
      </c>
      <c r="MR68">
        <v>6</v>
      </c>
      <c r="MS68">
        <v>4</v>
      </c>
      <c r="MT68">
        <v>17</v>
      </c>
      <c r="MU68">
        <v>10</v>
      </c>
      <c r="MV68">
        <v>123</v>
      </c>
      <c r="MW68">
        <v>127</v>
      </c>
      <c r="MX68" t="s">
        <v>401</v>
      </c>
      <c r="MY68" t="s">
        <v>402</v>
      </c>
      <c r="MZ68" t="s">
        <v>403</v>
      </c>
      <c r="NA68" t="s">
        <v>404</v>
      </c>
      <c r="NB68" t="s">
        <v>423</v>
      </c>
      <c r="NC68" t="s">
        <v>406</v>
      </c>
      <c r="ND68" t="s">
        <v>407</v>
      </c>
      <c r="NE68" t="s">
        <v>408</v>
      </c>
      <c r="NF68" t="s">
        <v>409</v>
      </c>
      <c r="NG68" t="s">
        <v>409</v>
      </c>
      <c r="NH68" t="s">
        <v>403</v>
      </c>
      <c r="NI68" t="s">
        <v>410</v>
      </c>
      <c r="NJ68" t="s">
        <v>411</v>
      </c>
      <c r="NK68" t="s">
        <v>412</v>
      </c>
      <c r="NL68" t="s">
        <v>413</v>
      </c>
      <c r="NM68">
        <v>24.310099999999998</v>
      </c>
      <c r="NN68">
        <v>0</v>
      </c>
      <c r="NO68">
        <v>0</v>
      </c>
      <c r="NP68">
        <v>0</v>
      </c>
      <c r="NQ68">
        <v>0</v>
      </c>
      <c r="NR68">
        <v>0</v>
      </c>
      <c r="NS68">
        <v>0</v>
      </c>
      <c r="NT68">
        <v>-0.17935999999999999</v>
      </c>
      <c r="NU68">
        <v>0</v>
      </c>
      <c r="NV68">
        <v>0</v>
      </c>
      <c r="NW68">
        <v>0</v>
      </c>
      <c r="NX68">
        <v>0</v>
      </c>
      <c r="NY68">
        <v>0</v>
      </c>
      <c r="NZ68">
        <v>0</v>
      </c>
      <c r="OA68">
        <v>37.776400000000002</v>
      </c>
      <c r="OB68">
        <v>0</v>
      </c>
      <c r="OC68">
        <v>0</v>
      </c>
      <c r="OD68">
        <v>0</v>
      </c>
      <c r="OE68">
        <v>0</v>
      </c>
      <c r="OF68">
        <v>0</v>
      </c>
      <c r="OG68">
        <v>0</v>
      </c>
      <c r="OH68">
        <v>0</v>
      </c>
      <c r="OI68">
        <v>0</v>
      </c>
      <c r="OJ68">
        <v>0</v>
      </c>
      <c r="OK68">
        <v>0</v>
      </c>
      <c r="OL68">
        <v>0</v>
      </c>
      <c r="OM68">
        <v>0</v>
      </c>
      <c r="ON68">
        <v>0</v>
      </c>
      <c r="OO68">
        <v>0</v>
      </c>
      <c r="OP68">
        <v>0</v>
      </c>
      <c r="OQ68">
        <v>0</v>
      </c>
      <c r="OR68">
        <v>0</v>
      </c>
      <c r="OS68">
        <v>0</v>
      </c>
      <c r="OT68">
        <v>0</v>
      </c>
      <c r="OU68">
        <v>0</v>
      </c>
      <c r="OV68">
        <v>0</v>
      </c>
      <c r="OW68">
        <v>0</v>
      </c>
      <c r="OX68">
        <v>0</v>
      </c>
      <c r="OY68">
        <v>0</v>
      </c>
      <c r="OZ68">
        <v>0</v>
      </c>
      <c r="PA68">
        <v>0</v>
      </c>
      <c r="PB68">
        <v>0</v>
      </c>
      <c r="PC68">
        <v>0</v>
      </c>
      <c r="PD68">
        <v>0</v>
      </c>
      <c r="PE68">
        <v>0</v>
      </c>
    </row>
    <row r="69" spans="1:421" x14ac:dyDescent="0.35">
      <c r="A69" t="s">
        <v>429</v>
      </c>
      <c r="B69">
        <v>17</v>
      </c>
      <c r="C69">
        <v>40</v>
      </c>
      <c r="D69">
        <v>20</v>
      </c>
      <c r="E69">
        <v>20</v>
      </c>
      <c r="F69" s="4">
        <v>0</v>
      </c>
      <c r="G69" s="3">
        <v>117</v>
      </c>
      <c r="H69" s="3" t="s">
        <v>501</v>
      </c>
      <c r="I69" s="4">
        <v>6</v>
      </c>
      <c r="J69" s="6">
        <v>0</v>
      </c>
      <c r="K69" s="6">
        <v>0</v>
      </c>
      <c r="L69" s="6">
        <v>0</v>
      </c>
      <c r="M69" s="6">
        <v>2.199E-3</v>
      </c>
      <c r="N69" s="6">
        <v>1.6100000000000001E-4</v>
      </c>
      <c r="O69" s="6">
        <v>80.078299999999999</v>
      </c>
      <c r="P69" s="6">
        <v>0.68446899999999999</v>
      </c>
      <c r="Q69" s="6">
        <v>19.7591</v>
      </c>
      <c r="R69" s="6">
        <v>0</v>
      </c>
      <c r="S69" s="6">
        <v>8.0000000000000004E-4</v>
      </c>
      <c r="T69" s="6">
        <v>0</v>
      </c>
      <c r="U69" s="6">
        <v>0</v>
      </c>
      <c r="V69" s="6">
        <v>0</v>
      </c>
      <c r="W69" s="6">
        <v>8.7889999999999999E-3</v>
      </c>
      <c r="X69" s="6">
        <v>5.7879E-2</v>
      </c>
      <c r="Y69" s="6">
        <v>1.2404999999999999E-2</v>
      </c>
      <c r="Z69" s="6">
        <v>0</v>
      </c>
      <c r="AA69" s="6">
        <v>100.604</v>
      </c>
      <c r="AB69" s="15">
        <v>0</v>
      </c>
      <c r="AC69" s="6">
        <v>0</v>
      </c>
      <c r="AD69" s="6">
        <v>0</v>
      </c>
      <c r="AE69" s="6">
        <v>4.156E-3</v>
      </c>
      <c r="AF69" s="6">
        <v>2.3499999999999999E-4</v>
      </c>
      <c r="AG69" s="6">
        <v>103.02</v>
      </c>
      <c r="AH69" s="6">
        <v>0.87029100000000004</v>
      </c>
      <c r="AI69" s="6">
        <v>25.145199999999999</v>
      </c>
      <c r="AJ69" s="6">
        <v>0</v>
      </c>
      <c r="AK69" s="6">
        <v>1.3259999999999999E-3</v>
      </c>
      <c r="AL69" s="6">
        <v>0</v>
      </c>
      <c r="AM69" s="6">
        <v>0</v>
      </c>
      <c r="AN69" s="6">
        <v>0</v>
      </c>
      <c r="AO69" s="6">
        <v>1.0588E-2</v>
      </c>
      <c r="AP69" s="6">
        <v>0.13262099999999999</v>
      </c>
      <c r="AQ69" s="6">
        <v>3.0977000000000001E-2</v>
      </c>
      <c r="AR69" s="6">
        <v>-28.611999999999998</v>
      </c>
      <c r="AS69" s="6">
        <v>100.604</v>
      </c>
      <c r="AT69">
        <v>0</v>
      </c>
      <c r="AU69">
        <v>0</v>
      </c>
      <c r="AV69">
        <v>0</v>
      </c>
      <c r="AW69">
        <v>4.5669999999999999E-3</v>
      </c>
      <c r="AX69">
        <v>1.73E-4</v>
      </c>
      <c r="AY69">
        <v>80.341700000000003</v>
      </c>
      <c r="AZ69">
        <v>0.65073499999999995</v>
      </c>
      <c r="BA69">
        <v>18.861999999999998</v>
      </c>
      <c r="BB69">
        <v>0</v>
      </c>
      <c r="BC69">
        <v>1.843E-3</v>
      </c>
      <c r="BD69">
        <v>0</v>
      </c>
      <c r="BE69">
        <v>0</v>
      </c>
      <c r="BF69">
        <v>0</v>
      </c>
      <c r="BG69">
        <v>1.2595E-2</v>
      </c>
      <c r="BH69">
        <v>0.104697</v>
      </c>
      <c r="BI69">
        <v>2.1679E-2</v>
      </c>
      <c r="BJ69">
        <v>0</v>
      </c>
      <c r="BK69">
        <v>0</v>
      </c>
      <c r="BL69">
        <v>0</v>
      </c>
      <c r="BM69">
        <v>0</v>
      </c>
      <c r="BN69">
        <v>2.2850000000000001E-3</v>
      </c>
      <c r="BO69">
        <v>8.7000000000000001E-5</v>
      </c>
      <c r="BP69">
        <v>80.390799999999999</v>
      </c>
      <c r="BQ69">
        <v>0.65113299999999996</v>
      </c>
      <c r="BR69">
        <v>18.8735</v>
      </c>
      <c r="BS69">
        <v>0</v>
      </c>
      <c r="BT69">
        <v>1.8439999999999999E-3</v>
      </c>
      <c r="BU69">
        <v>0</v>
      </c>
      <c r="BV69">
        <v>0</v>
      </c>
      <c r="BW69">
        <v>0</v>
      </c>
      <c r="BX69">
        <v>6.3020000000000003E-3</v>
      </c>
      <c r="BY69">
        <v>5.2380999999999997E-2</v>
      </c>
      <c r="BZ69">
        <v>2.1691999999999999E-2</v>
      </c>
      <c r="CA69">
        <v>0</v>
      </c>
      <c r="CB69">
        <v>100</v>
      </c>
      <c r="CC69" s="16">
        <v>4</v>
      </c>
      <c r="CE69" s="9">
        <v>0</v>
      </c>
      <c r="CF69" s="9">
        <v>0</v>
      </c>
      <c r="CG69" s="9">
        <v>0</v>
      </c>
      <c r="CH69" s="9">
        <v>1.83E-4</v>
      </c>
      <c r="CI69" s="9">
        <v>6.9999999999999999E-6</v>
      </c>
      <c r="CJ69" s="9">
        <v>3.21367</v>
      </c>
      <c r="CK69" s="9">
        <v>2.6029E-2</v>
      </c>
      <c r="CL69" s="9">
        <v>0.75448000000000004</v>
      </c>
      <c r="CM69" s="9">
        <v>0</v>
      </c>
      <c r="CN69" s="9">
        <v>7.3999999999999996E-5</v>
      </c>
      <c r="CO69" s="9">
        <v>0</v>
      </c>
      <c r="CP69" s="9">
        <v>0</v>
      </c>
      <c r="CQ69" s="9">
        <v>0</v>
      </c>
      <c r="CR69" s="9">
        <v>5.04E-4</v>
      </c>
      <c r="CS69" s="9">
        <v>4.1879999999999999E-3</v>
      </c>
      <c r="CT69" s="9">
        <v>8.6700000000000004E-4</v>
      </c>
      <c r="CU69" s="9">
        <v>0</v>
      </c>
      <c r="CV69" s="18">
        <v>1.0144E-2</v>
      </c>
      <c r="CW69" s="11">
        <v>7.9729999999999992E-3</v>
      </c>
      <c r="CX69" s="11">
        <v>1.4491E-2</v>
      </c>
      <c r="CY69" s="11">
        <v>7.6559999999999996E-3</v>
      </c>
      <c r="CZ69" s="11">
        <v>1.9494000000000001E-2</v>
      </c>
      <c r="DA69" s="11">
        <v>2.6419999999999999E-2</v>
      </c>
      <c r="DB69" s="11">
        <v>2.4802999999999999E-2</v>
      </c>
      <c r="DC69" s="11">
        <v>1.7451999999999999E-2</v>
      </c>
      <c r="DD69" s="11">
        <v>1.2563E-2</v>
      </c>
      <c r="DE69" s="11">
        <v>0</v>
      </c>
      <c r="DF69" s="11">
        <v>1.0289E-2</v>
      </c>
      <c r="DG69" s="11">
        <v>2.3050000000000001E-2</v>
      </c>
      <c r="DH69" s="11">
        <v>1.2222E-2</v>
      </c>
      <c r="DI69" s="11">
        <v>8.5220000000000001E-3</v>
      </c>
      <c r="DJ69" s="11">
        <v>1.3643000000000001E-2</v>
      </c>
      <c r="DK69" s="18">
        <v>2.1701000000000002E-2</v>
      </c>
      <c r="DL69" s="11">
        <v>1.3303000000000001E-2</v>
      </c>
      <c r="DM69" s="11">
        <v>2.7380000000000002E-2</v>
      </c>
      <c r="DN69" s="11">
        <v>1.1188999999999999E-2</v>
      </c>
      <c r="DO69" s="11">
        <v>2.5079000000000001E-2</v>
      </c>
      <c r="DP69" s="11">
        <v>3.3591999999999997E-2</v>
      </c>
      <c r="DQ69" s="11">
        <v>3.1564000000000002E-2</v>
      </c>
      <c r="DR69" s="11">
        <v>2.2534999999999999E-2</v>
      </c>
      <c r="DS69" s="11">
        <v>2.0832E-2</v>
      </c>
      <c r="DT69" s="11">
        <v>0</v>
      </c>
      <c r="DU69" s="11">
        <v>1.4396000000000001E-2</v>
      </c>
      <c r="DV69" s="11">
        <v>3.1071000000000001E-2</v>
      </c>
      <c r="DW69" s="11">
        <v>1.4723E-2</v>
      </c>
      <c r="DX69" s="11">
        <v>1.9528E-2</v>
      </c>
      <c r="DY69" s="11">
        <v>3.4069000000000002E-2</v>
      </c>
      <c r="DZ69">
        <v>-330.47</v>
      </c>
      <c r="EA69">
        <v>-191.44</v>
      </c>
      <c r="EB69">
        <v>311.72899999999998</v>
      </c>
      <c r="EC69">
        <v>2246.0300000000002</v>
      </c>
      <c r="ED69">
        <v>0.145921</v>
      </c>
      <c r="EE69">
        <v>2.40361</v>
      </c>
      <c r="EF69">
        <v>0.30357000000000001</v>
      </c>
      <c r="EG69">
        <v>-255.33</v>
      </c>
      <c r="EH69">
        <v>741.46199999999999</v>
      </c>
      <c r="EI69">
        <v>0</v>
      </c>
      <c r="EJ69">
        <v>-114.93</v>
      </c>
      <c r="EK69">
        <v>-22.062999999999999</v>
      </c>
      <c r="EL69">
        <v>66.923699999999997</v>
      </c>
      <c r="EM69">
        <v>8.7540999999999993</v>
      </c>
      <c r="EN69">
        <v>54.364899999999999</v>
      </c>
      <c r="EO69">
        <v>-6002</v>
      </c>
      <c r="EP69">
        <v>949</v>
      </c>
      <c r="EQ69">
        <v>-2</v>
      </c>
      <c r="ER69" s="12">
        <v>750.06700000000001</v>
      </c>
      <c r="ES69" s="5">
        <v>19.8156</v>
      </c>
      <c r="ET69" s="5">
        <v>19.8187</v>
      </c>
      <c r="EU69">
        <v>40</v>
      </c>
      <c r="EV69">
        <v>19.998000000000001</v>
      </c>
      <c r="EW69">
        <v>40.002000000000002</v>
      </c>
      <c r="EX69">
        <v>20</v>
      </c>
      <c r="EY69">
        <v>19.998000000000001</v>
      </c>
      <c r="EZ69">
        <v>20</v>
      </c>
      <c r="FA69">
        <v>20</v>
      </c>
      <c r="FB69">
        <v>20</v>
      </c>
      <c r="FC69">
        <v>30</v>
      </c>
      <c r="FD69">
        <v>0</v>
      </c>
      <c r="FE69">
        <v>40</v>
      </c>
      <c r="FF69">
        <v>40.002000000000002</v>
      </c>
      <c r="FG69">
        <v>30</v>
      </c>
      <c r="FH69">
        <v>40</v>
      </c>
      <c r="FI69">
        <v>40</v>
      </c>
      <c r="FJ69">
        <v>20</v>
      </c>
      <c r="FK69">
        <v>10</v>
      </c>
      <c r="FL69">
        <v>20</v>
      </c>
      <c r="FM69">
        <v>10</v>
      </c>
      <c r="FN69">
        <v>10</v>
      </c>
      <c r="FO69">
        <v>10</v>
      </c>
      <c r="FP69">
        <v>10</v>
      </c>
      <c r="FQ69">
        <v>10</v>
      </c>
      <c r="FR69">
        <v>15</v>
      </c>
      <c r="FS69">
        <v>0</v>
      </c>
      <c r="FT69">
        <v>20</v>
      </c>
      <c r="FU69">
        <v>20</v>
      </c>
      <c r="FV69">
        <v>15</v>
      </c>
      <c r="FW69">
        <v>20</v>
      </c>
      <c r="FX69">
        <v>20</v>
      </c>
      <c r="FY69">
        <v>20</v>
      </c>
      <c r="FZ69">
        <v>10</v>
      </c>
      <c r="GA69">
        <v>20</v>
      </c>
      <c r="GB69">
        <v>10</v>
      </c>
      <c r="GC69">
        <v>10</v>
      </c>
      <c r="GD69">
        <v>10</v>
      </c>
      <c r="GE69">
        <v>10</v>
      </c>
      <c r="GF69">
        <v>10</v>
      </c>
      <c r="GG69">
        <v>15</v>
      </c>
      <c r="GH69">
        <v>0</v>
      </c>
      <c r="GI69">
        <v>20</v>
      </c>
      <c r="GJ69">
        <v>20</v>
      </c>
      <c r="GK69">
        <v>15</v>
      </c>
      <c r="GL69">
        <v>20</v>
      </c>
      <c r="GM69">
        <v>20</v>
      </c>
      <c r="GN69">
        <v>8.1029499999999999</v>
      </c>
      <c r="GO69">
        <v>9.5385100000000005</v>
      </c>
      <c r="GP69">
        <v>1.2022699999999999</v>
      </c>
      <c r="GQ69">
        <v>17.750800000000002</v>
      </c>
      <c r="GR69">
        <v>1196.24</v>
      </c>
      <c r="GS69">
        <v>17.096</v>
      </c>
      <c r="GT69">
        <v>290.24200000000002</v>
      </c>
      <c r="GU69">
        <v>2.3972600000000002</v>
      </c>
      <c r="GV69">
        <v>2.36361</v>
      </c>
      <c r="GW69">
        <v>0.81414900000000001</v>
      </c>
      <c r="GX69">
        <v>1.3751800000000001</v>
      </c>
      <c r="GY69">
        <v>1.0811500000000001</v>
      </c>
      <c r="GZ69">
        <v>1.1859299999999999</v>
      </c>
      <c r="HA69">
        <v>0.81877500000000003</v>
      </c>
      <c r="HB69">
        <v>0.29141899999999998</v>
      </c>
      <c r="HC69">
        <v>8.0799299999999992</v>
      </c>
      <c r="HD69">
        <v>9.6534600000000008</v>
      </c>
      <c r="HE69">
        <v>1.18466</v>
      </c>
      <c r="HF69">
        <v>17.737500000000001</v>
      </c>
      <c r="HG69">
        <v>3.7109700000000001</v>
      </c>
      <c r="HH69">
        <v>6.8659499999999998</v>
      </c>
      <c r="HI69">
        <v>5.6207700000000003</v>
      </c>
      <c r="HJ69">
        <v>2.4405199999999998</v>
      </c>
      <c r="HK69">
        <v>3.1638199999999999</v>
      </c>
      <c r="HL69">
        <v>0</v>
      </c>
      <c r="HM69">
        <v>1.42692</v>
      </c>
      <c r="HN69">
        <v>1.3311999999999999</v>
      </c>
      <c r="HO69">
        <v>1.0933999999999999</v>
      </c>
      <c r="HP69">
        <v>0.37538500000000002</v>
      </c>
      <c r="HQ69">
        <v>0.23717199999999999</v>
      </c>
      <c r="HR69">
        <v>-4.3150000000000001E-2</v>
      </c>
      <c r="HS69">
        <v>-0.11495</v>
      </c>
      <c r="HT69">
        <v>1.7604000000000002E-2</v>
      </c>
      <c r="HU69">
        <v>1.3325E-2</v>
      </c>
      <c r="HV69">
        <v>1192.53</v>
      </c>
      <c r="HW69">
        <v>10.2301</v>
      </c>
      <c r="HX69">
        <v>284.62099999999998</v>
      </c>
      <c r="HY69">
        <v>-4.3270000000000003E-2</v>
      </c>
      <c r="HZ69">
        <v>1.393E-2</v>
      </c>
      <c r="IA69">
        <v>0</v>
      </c>
      <c r="IB69">
        <v>-5.1729999999999998E-2</v>
      </c>
      <c r="IC69">
        <v>-0.25004999999999999</v>
      </c>
      <c r="ID69">
        <v>9.2524999999999996E-2</v>
      </c>
      <c r="IE69">
        <v>0.44339000000000001</v>
      </c>
      <c r="IF69">
        <v>4.7183000000000003E-2</v>
      </c>
      <c r="IG69">
        <v>-3.0000000000000001E-5</v>
      </c>
      <c r="IH69">
        <v>-4.0000000000000003E-5</v>
      </c>
      <c r="II69">
        <v>7.2000000000000002E-5</v>
      </c>
      <c r="IJ69">
        <v>3.0000000000000001E-6</v>
      </c>
      <c r="IK69">
        <v>1.2502</v>
      </c>
      <c r="IL69">
        <v>6.7200000000000003E-3</v>
      </c>
      <c r="IM69">
        <v>0.18305099999999999</v>
      </c>
      <c r="IN69">
        <v>-1.9000000000000001E-4</v>
      </c>
      <c r="IO69">
        <v>3.1999999999999999E-5</v>
      </c>
      <c r="IP69">
        <v>0</v>
      </c>
      <c r="IQ69">
        <v>-5.0000000000000001E-4</v>
      </c>
      <c r="IR69">
        <v>-7.9000000000000001E-4</v>
      </c>
      <c r="IS69">
        <v>7.4100000000000001E-4</v>
      </c>
      <c r="IT69">
        <v>2.4529999999999999E-3</v>
      </c>
      <c r="IU69">
        <v>3.8999999999999999E-4</v>
      </c>
      <c r="IV69" s="13">
        <v>44712.678900462997</v>
      </c>
      <c r="IW69">
        <v>0.89790000000000003</v>
      </c>
      <c r="IX69">
        <v>1.0053000000000001</v>
      </c>
      <c r="IY69">
        <v>0.92059999999999997</v>
      </c>
      <c r="IZ69">
        <v>1.0062</v>
      </c>
      <c r="JA69">
        <v>1.0035000000000001</v>
      </c>
      <c r="JB69">
        <v>1.0232000000000001</v>
      </c>
      <c r="JC69">
        <v>0.98619999999999997</v>
      </c>
      <c r="JD69">
        <v>1.0235000000000001</v>
      </c>
      <c r="JE69">
        <v>0.88829999999999998</v>
      </c>
      <c r="JF69">
        <v>0</v>
      </c>
      <c r="JG69">
        <v>0.92130000000000001</v>
      </c>
      <c r="JH69">
        <v>0.90429999999999999</v>
      </c>
      <c r="JI69">
        <v>0.94359999999999999</v>
      </c>
      <c r="JJ69">
        <v>0.93100000000000005</v>
      </c>
      <c r="JK69">
        <v>0.90849999999999997</v>
      </c>
      <c r="JL69">
        <v>2.1655000000000002</v>
      </c>
      <c r="JM69">
        <v>1.0342</v>
      </c>
      <c r="JN69">
        <v>2.9315000000000002</v>
      </c>
      <c r="JO69">
        <v>1.0127999999999999</v>
      </c>
      <c r="JP69">
        <v>1.0016</v>
      </c>
      <c r="JQ69">
        <v>0.999</v>
      </c>
      <c r="JR69">
        <v>1.0947</v>
      </c>
      <c r="JS69">
        <v>1.0057</v>
      </c>
      <c r="JT69">
        <v>4.3015999999999996</v>
      </c>
      <c r="JU69">
        <v>0</v>
      </c>
      <c r="JV69">
        <v>1.0832999999999999</v>
      </c>
      <c r="JW69">
        <v>6.8357000000000001</v>
      </c>
      <c r="JX69">
        <v>1.1241000000000001</v>
      </c>
      <c r="JY69">
        <v>1.7181999999999999</v>
      </c>
      <c r="JZ69">
        <v>1.4549000000000001</v>
      </c>
      <c r="KA69">
        <v>0.99870000000000003</v>
      </c>
      <c r="KB69">
        <v>0.87949999999999995</v>
      </c>
      <c r="KC69">
        <v>0.99929999999999997</v>
      </c>
      <c r="KD69">
        <v>0.72109999999999996</v>
      </c>
      <c r="KE69">
        <v>0.96220000000000006</v>
      </c>
      <c r="KF69">
        <v>0.997</v>
      </c>
      <c r="KG69">
        <v>1</v>
      </c>
      <c r="KH69">
        <v>0.94650000000000001</v>
      </c>
      <c r="KI69">
        <v>1</v>
      </c>
      <c r="KJ69">
        <v>0</v>
      </c>
      <c r="KK69">
        <v>0.95079999999999998</v>
      </c>
      <c r="KL69">
        <v>1</v>
      </c>
      <c r="KM69">
        <v>0.97</v>
      </c>
      <c r="KN69">
        <v>0.99729999999999996</v>
      </c>
      <c r="KO69">
        <v>0.99509999999999998</v>
      </c>
      <c r="KP69">
        <v>1.9419</v>
      </c>
      <c r="KQ69">
        <v>0.91439999999999999</v>
      </c>
      <c r="KR69">
        <v>2.6968999999999999</v>
      </c>
      <c r="KS69">
        <v>0.7349</v>
      </c>
      <c r="KT69">
        <v>0.96699999999999997</v>
      </c>
      <c r="KU69">
        <v>1.0190999999999999</v>
      </c>
      <c r="KV69">
        <v>1.0795999999999999</v>
      </c>
      <c r="KW69">
        <v>0.97430000000000005</v>
      </c>
      <c r="KX69">
        <v>3.8212000000000002</v>
      </c>
      <c r="KY69">
        <v>0</v>
      </c>
      <c r="KZ69">
        <v>0.94899999999999995</v>
      </c>
      <c r="LA69">
        <v>6.1811999999999996</v>
      </c>
      <c r="LB69">
        <v>1.0288999999999999</v>
      </c>
      <c r="LC69">
        <v>1.5952999999999999</v>
      </c>
      <c r="LD69">
        <v>1.3152999999999999</v>
      </c>
      <c r="LE69">
        <v>2431.404</v>
      </c>
      <c r="LF69">
        <v>190.6164</v>
      </c>
      <c r="LG69">
        <v>3627.3240000000001</v>
      </c>
      <c r="LH69">
        <v>115.2199</v>
      </c>
      <c r="LI69">
        <v>72.95384</v>
      </c>
      <c r="LJ69">
        <v>58.680999999999997</v>
      </c>
      <c r="LK69">
        <v>301.95190000000002</v>
      </c>
      <c r="LL69">
        <v>89.039689999999993</v>
      </c>
      <c r="LM69">
        <v>5520.9480000000003</v>
      </c>
      <c r="LN69">
        <v>0</v>
      </c>
      <c r="LO69">
        <v>327.41590000000002</v>
      </c>
      <c r="LP69">
        <v>8639.5290000000005</v>
      </c>
      <c r="LQ69">
        <v>437.678</v>
      </c>
      <c r="LR69">
        <v>1665.9110000000001</v>
      </c>
      <c r="LS69">
        <v>1158.354</v>
      </c>
      <c r="LT69" s="1">
        <v>1E-10</v>
      </c>
      <c r="LU69" s="1">
        <v>1E-10</v>
      </c>
      <c r="LV69" s="1">
        <v>8.1554839999999997E-6</v>
      </c>
      <c r="LW69" s="1">
        <v>2.1869920000000002E-6</v>
      </c>
      <c r="LX69">
        <v>0.82807109999999995</v>
      </c>
      <c r="LY69" s="1">
        <v>6.7165640000000004E-3</v>
      </c>
      <c r="LZ69">
        <v>0.1830145</v>
      </c>
      <c r="MA69" s="1">
        <v>1E-10</v>
      </c>
      <c r="MB69" s="1">
        <v>2.0924999999999999E-6</v>
      </c>
      <c r="MC69">
        <v>0</v>
      </c>
      <c r="MD69" s="1">
        <v>1E-10</v>
      </c>
      <c r="ME69" s="1">
        <v>1E-10</v>
      </c>
      <c r="MF69" s="1">
        <v>8.5423179999999998E-5</v>
      </c>
      <c r="MG69" s="1">
        <v>3.6281090000000001E-4</v>
      </c>
      <c r="MH69" s="1">
        <v>9.431141E-5</v>
      </c>
      <c r="MI69">
        <v>18</v>
      </c>
      <c r="MJ69">
        <v>5</v>
      </c>
      <c r="MK69">
        <v>4</v>
      </c>
      <c r="ML69">
        <v>2</v>
      </c>
      <c r="MM69">
        <v>116</v>
      </c>
      <c r="MN69">
        <v>32</v>
      </c>
      <c r="MO69">
        <v>1</v>
      </c>
      <c r="MP69">
        <v>12</v>
      </c>
      <c r="MQ69">
        <v>6</v>
      </c>
      <c r="MR69">
        <v>6</v>
      </c>
      <c r="MS69">
        <v>4</v>
      </c>
      <c r="MT69">
        <v>17</v>
      </c>
      <c r="MU69">
        <v>10</v>
      </c>
      <c r="MV69">
        <v>123</v>
      </c>
      <c r="MW69">
        <v>127</v>
      </c>
      <c r="MX69" t="s">
        <v>401</v>
      </c>
      <c r="MY69" t="s">
        <v>402</v>
      </c>
      <c r="MZ69" t="s">
        <v>403</v>
      </c>
      <c r="NA69" t="s">
        <v>404</v>
      </c>
      <c r="NB69" t="s">
        <v>423</v>
      </c>
      <c r="NC69" t="s">
        <v>406</v>
      </c>
      <c r="ND69" t="s">
        <v>407</v>
      </c>
      <c r="NE69" t="s">
        <v>408</v>
      </c>
      <c r="NF69" t="s">
        <v>409</v>
      </c>
      <c r="NG69" t="s">
        <v>409</v>
      </c>
      <c r="NH69" t="s">
        <v>403</v>
      </c>
      <c r="NI69" t="s">
        <v>410</v>
      </c>
      <c r="NJ69" t="s">
        <v>411</v>
      </c>
      <c r="NK69" t="s">
        <v>412</v>
      </c>
      <c r="NL69" t="s">
        <v>413</v>
      </c>
      <c r="NM69">
        <v>-287.5</v>
      </c>
      <c r="NN69">
        <v>0</v>
      </c>
      <c r="NO69">
        <v>0</v>
      </c>
      <c r="NP69">
        <v>0</v>
      </c>
      <c r="NQ69">
        <v>0</v>
      </c>
      <c r="NR69">
        <v>0</v>
      </c>
      <c r="NS69">
        <v>0</v>
      </c>
      <c r="NT69">
        <v>1.1227000000000001E-2</v>
      </c>
      <c r="NU69">
        <v>0</v>
      </c>
      <c r="NV69">
        <v>0</v>
      </c>
      <c r="NW69">
        <v>0</v>
      </c>
      <c r="NX69">
        <v>0</v>
      </c>
      <c r="NY69">
        <v>0</v>
      </c>
      <c r="NZ69">
        <v>0</v>
      </c>
      <c r="OA69">
        <v>-13.023</v>
      </c>
      <c r="OB69">
        <v>0</v>
      </c>
      <c r="OC69">
        <v>0</v>
      </c>
      <c r="OD69">
        <v>0</v>
      </c>
      <c r="OE69">
        <v>0</v>
      </c>
      <c r="OF69">
        <v>0</v>
      </c>
      <c r="OG69">
        <v>0</v>
      </c>
      <c r="OH69">
        <v>0</v>
      </c>
      <c r="OI69">
        <v>0</v>
      </c>
      <c r="OJ69">
        <v>0</v>
      </c>
      <c r="OK69">
        <v>0</v>
      </c>
      <c r="OL69">
        <v>0</v>
      </c>
      <c r="OM69">
        <v>0</v>
      </c>
      <c r="ON69">
        <v>0</v>
      </c>
      <c r="OO69">
        <v>0</v>
      </c>
      <c r="OP69">
        <v>0</v>
      </c>
      <c r="OQ69">
        <v>0</v>
      </c>
      <c r="OR69">
        <v>0</v>
      </c>
      <c r="OS69">
        <v>0</v>
      </c>
      <c r="OT69">
        <v>0</v>
      </c>
      <c r="OU69">
        <v>0</v>
      </c>
      <c r="OV69">
        <v>0</v>
      </c>
      <c r="OW69">
        <v>0</v>
      </c>
      <c r="OX69">
        <v>0</v>
      </c>
      <c r="OY69">
        <v>0</v>
      </c>
      <c r="OZ69">
        <v>0</v>
      </c>
      <c r="PA69">
        <v>0</v>
      </c>
      <c r="PB69">
        <v>0</v>
      </c>
      <c r="PC69">
        <v>0</v>
      </c>
      <c r="PD69">
        <v>0</v>
      </c>
      <c r="PE69">
        <v>0</v>
      </c>
    </row>
    <row r="70" spans="1:421" x14ac:dyDescent="0.35">
      <c r="A70" t="s">
        <v>429</v>
      </c>
      <c r="B70">
        <v>17</v>
      </c>
      <c r="C70">
        <v>40</v>
      </c>
      <c r="D70">
        <v>20</v>
      </c>
      <c r="E70">
        <v>20</v>
      </c>
      <c r="F70" s="4">
        <v>0</v>
      </c>
      <c r="G70" s="3">
        <v>118</v>
      </c>
      <c r="H70" s="3" t="s">
        <v>501</v>
      </c>
      <c r="I70" s="4">
        <v>7</v>
      </c>
      <c r="J70" s="6">
        <v>0</v>
      </c>
      <c r="K70" s="6">
        <v>0</v>
      </c>
      <c r="L70" s="6">
        <v>0</v>
      </c>
      <c r="M70" s="6">
        <v>0</v>
      </c>
      <c r="N70" s="6">
        <v>1.8600000000000001E-3</v>
      </c>
      <c r="O70" s="6">
        <v>80.2303</v>
      </c>
      <c r="P70" s="6">
        <v>0.62599899999999997</v>
      </c>
      <c r="Q70" s="6">
        <v>19.841100000000001</v>
      </c>
      <c r="R70" s="6">
        <v>0</v>
      </c>
      <c r="S70" s="6">
        <v>6.1630000000000001E-3</v>
      </c>
      <c r="T70" s="6">
        <v>0</v>
      </c>
      <c r="U70" s="6">
        <v>0</v>
      </c>
      <c r="V70" s="6">
        <v>0</v>
      </c>
      <c r="W70" s="6">
        <v>1.279E-3</v>
      </c>
      <c r="X70" s="6">
        <v>6.7438999999999999E-2</v>
      </c>
      <c r="Y70" s="6">
        <v>0</v>
      </c>
      <c r="Z70" s="6">
        <v>0</v>
      </c>
      <c r="AA70" s="6">
        <v>100.774</v>
      </c>
      <c r="AB70" s="15">
        <v>0</v>
      </c>
      <c r="AC70" s="6">
        <v>0</v>
      </c>
      <c r="AD70" s="6">
        <v>0</v>
      </c>
      <c r="AE70" s="6">
        <v>0</v>
      </c>
      <c r="AF70" s="6">
        <v>2.7179999999999999E-3</v>
      </c>
      <c r="AG70" s="6">
        <v>103.21599999999999</v>
      </c>
      <c r="AH70" s="6">
        <v>0.79594799999999999</v>
      </c>
      <c r="AI70" s="6">
        <v>25.249700000000001</v>
      </c>
      <c r="AJ70" s="6">
        <v>0</v>
      </c>
      <c r="AK70" s="6">
        <v>1.0220999999999999E-2</v>
      </c>
      <c r="AL70" s="6">
        <v>0</v>
      </c>
      <c r="AM70" s="6">
        <v>0</v>
      </c>
      <c r="AN70" s="6">
        <v>0</v>
      </c>
      <c r="AO70" s="6">
        <v>1.5410000000000001E-3</v>
      </c>
      <c r="AP70" s="6">
        <v>0.154529</v>
      </c>
      <c r="AQ70" s="6">
        <v>0</v>
      </c>
      <c r="AR70" s="6">
        <v>-28.655999999999999</v>
      </c>
      <c r="AS70" s="6">
        <v>100.774</v>
      </c>
      <c r="AT70">
        <v>0</v>
      </c>
      <c r="AU70">
        <v>0</v>
      </c>
      <c r="AV70">
        <v>0</v>
      </c>
      <c r="AW70">
        <v>0</v>
      </c>
      <c r="AX70">
        <v>2.0010000000000002E-3</v>
      </c>
      <c r="AY70">
        <v>80.357799999999997</v>
      </c>
      <c r="AZ70">
        <v>0.59413899999999997</v>
      </c>
      <c r="BA70">
        <v>18.908300000000001</v>
      </c>
      <c r="BB70">
        <v>0</v>
      </c>
      <c r="BC70">
        <v>1.4184E-2</v>
      </c>
      <c r="BD70">
        <v>0</v>
      </c>
      <c r="BE70">
        <v>0</v>
      </c>
      <c r="BF70">
        <v>0</v>
      </c>
      <c r="BG70">
        <v>1.83E-3</v>
      </c>
      <c r="BH70">
        <v>0.121785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1.0009999999999999E-3</v>
      </c>
      <c r="BP70">
        <v>80.408299999999997</v>
      </c>
      <c r="BQ70">
        <v>0.59451200000000004</v>
      </c>
      <c r="BR70">
        <v>18.920100000000001</v>
      </c>
      <c r="BS70">
        <v>0</v>
      </c>
      <c r="BT70">
        <v>1.4193000000000001E-2</v>
      </c>
      <c r="BU70">
        <v>0</v>
      </c>
      <c r="BV70">
        <v>0</v>
      </c>
      <c r="BW70">
        <v>0</v>
      </c>
      <c r="BX70">
        <v>9.1600000000000004E-4</v>
      </c>
      <c r="BY70">
        <v>6.0930999999999999E-2</v>
      </c>
      <c r="BZ70">
        <v>0</v>
      </c>
      <c r="CA70">
        <v>0</v>
      </c>
      <c r="CB70">
        <v>100</v>
      </c>
      <c r="CC70" s="16">
        <v>4</v>
      </c>
      <c r="CE70" s="9">
        <v>0</v>
      </c>
      <c r="CF70" s="9">
        <v>0</v>
      </c>
      <c r="CG70" s="9">
        <v>0</v>
      </c>
      <c r="CH70" s="9">
        <v>0</v>
      </c>
      <c r="CI70" s="9">
        <v>8.0000000000000007E-5</v>
      </c>
      <c r="CJ70" s="9">
        <v>3.2143099999999998</v>
      </c>
      <c r="CK70" s="9">
        <v>2.3765999999999999E-2</v>
      </c>
      <c r="CL70" s="9">
        <v>0.75632999999999995</v>
      </c>
      <c r="CM70" s="9">
        <v>0</v>
      </c>
      <c r="CN70" s="9">
        <v>5.6700000000000001E-4</v>
      </c>
      <c r="CO70" s="9">
        <v>0</v>
      </c>
      <c r="CP70" s="9">
        <v>0</v>
      </c>
      <c r="CQ70" s="9">
        <v>0</v>
      </c>
      <c r="CR70" s="9">
        <v>7.2999999999999999E-5</v>
      </c>
      <c r="CS70" s="9">
        <v>4.8710000000000003E-3</v>
      </c>
      <c r="CT70" s="9">
        <v>0</v>
      </c>
      <c r="CU70" s="9">
        <v>0</v>
      </c>
      <c r="CV70" s="18">
        <v>1.0208999999999999E-2</v>
      </c>
      <c r="CW70" s="11">
        <v>7.9590000000000008E-3</v>
      </c>
      <c r="CX70" s="11">
        <v>1.4987E-2</v>
      </c>
      <c r="CY70" s="11">
        <v>7.7229999999999998E-3</v>
      </c>
      <c r="CZ70" s="11">
        <v>1.966E-2</v>
      </c>
      <c r="DA70" s="11">
        <v>2.7314000000000001E-2</v>
      </c>
      <c r="DB70" s="11">
        <v>2.5461000000000001E-2</v>
      </c>
      <c r="DC70" s="11">
        <v>1.7801000000000001E-2</v>
      </c>
      <c r="DD70" s="11">
        <v>1.2437999999999999E-2</v>
      </c>
      <c r="DE70" s="11">
        <v>0</v>
      </c>
      <c r="DF70" s="11">
        <v>1.0129000000000001E-2</v>
      </c>
      <c r="DG70" s="11">
        <v>2.308E-2</v>
      </c>
      <c r="DH70" s="11">
        <v>1.2407E-2</v>
      </c>
      <c r="DI70" s="11">
        <v>9.1129999999999996E-3</v>
      </c>
      <c r="DJ70" s="11">
        <v>1.5329000000000001E-2</v>
      </c>
      <c r="DK70" s="18">
        <v>2.1840999999999999E-2</v>
      </c>
      <c r="DL70" s="11">
        <v>1.328E-2</v>
      </c>
      <c r="DM70" s="11">
        <v>2.8316999999999998E-2</v>
      </c>
      <c r="DN70" s="11">
        <v>1.1287999999999999E-2</v>
      </c>
      <c r="DO70" s="11">
        <v>2.5293E-2</v>
      </c>
      <c r="DP70" s="11">
        <v>3.4729999999999997E-2</v>
      </c>
      <c r="DQ70" s="11">
        <v>3.2402E-2</v>
      </c>
      <c r="DR70" s="11">
        <v>2.2985999999999999E-2</v>
      </c>
      <c r="DS70" s="11">
        <v>2.0625999999999999E-2</v>
      </c>
      <c r="DT70" s="11">
        <v>0</v>
      </c>
      <c r="DU70" s="11">
        <v>1.4173E-2</v>
      </c>
      <c r="DV70" s="11">
        <v>3.1109999999999999E-2</v>
      </c>
      <c r="DW70" s="11">
        <v>1.4945E-2</v>
      </c>
      <c r="DX70" s="11">
        <v>2.0881E-2</v>
      </c>
      <c r="DY70" s="11">
        <v>3.8279000000000001E-2</v>
      </c>
      <c r="DZ70">
        <v>-28.931000000000001</v>
      </c>
      <c r="EA70">
        <v>-104.61</v>
      </c>
      <c r="EB70">
        <v>-48.058999999999997</v>
      </c>
      <c r="EC70">
        <v>196.17500000000001</v>
      </c>
      <c r="ED70">
        <v>0.14582300000000001</v>
      </c>
      <c r="EE70">
        <v>2.6323300000000001</v>
      </c>
      <c r="EF70">
        <v>0.30330800000000002</v>
      </c>
      <c r="EG70">
        <v>-118.09</v>
      </c>
      <c r="EH70">
        <v>95.951800000000006</v>
      </c>
      <c r="EI70">
        <v>0</v>
      </c>
      <c r="EJ70">
        <v>-2338.1</v>
      </c>
      <c r="EK70">
        <v>-17.834</v>
      </c>
      <c r="EL70">
        <v>458.57600000000002</v>
      </c>
      <c r="EM70">
        <v>8.0629500000000007</v>
      </c>
      <c r="EN70">
        <v>-117.84</v>
      </c>
      <c r="EO70">
        <v>-6152</v>
      </c>
      <c r="EP70">
        <v>951</v>
      </c>
      <c r="EQ70">
        <v>-2</v>
      </c>
      <c r="ER70" s="12">
        <v>900.08</v>
      </c>
      <c r="ES70" s="5">
        <v>19.8049</v>
      </c>
      <c r="ET70" s="5">
        <v>19.8065</v>
      </c>
      <c r="EU70">
        <v>40</v>
      </c>
      <c r="EV70">
        <v>19.998000000000001</v>
      </c>
      <c r="EW70">
        <v>40.002000000000002</v>
      </c>
      <c r="EX70">
        <v>20</v>
      </c>
      <c r="EY70">
        <v>19.998000000000001</v>
      </c>
      <c r="EZ70">
        <v>20</v>
      </c>
      <c r="FA70">
        <v>20</v>
      </c>
      <c r="FB70">
        <v>20</v>
      </c>
      <c r="FC70">
        <v>30</v>
      </c>
      <c r="FD70">
        <v>0</v>
      </c>
      <c r="FE70">
        <v>40</v>
      </c>
      <c r="FF70">
        <v>40.002000000000002</v>
      </c>
      <c r="FG70">
        <v>30</v>
      </c>
      <c r="FH70">
        <v>40</v>
      </c>
      <c r="FI70">
        <v>40</v>
      </c>
      <c r="FJ70">
        <v>20</v>
      </c>
      <c r="FK70">
        <v>10</v>
      </c>
      <c r="FL70">
        <v>20</v>
      </c>
      <c r="FM70">
        <v>10</v>
      </c>
      <c r="FN70">
        <v>10</v>
      </c>
      <c r="FO70">
        <v>10</v>
      </c>
      <c r="FP70">
        <v>10</v>
      </c>
      <c r="FQ70">
        <v>10</v>
      </c>
      <c r="FR70">
        <v>15</v>
      </c>
      <c r="FS70">
        <v>0</v>
      </c>
      <c r="FT70">
        <v>20</v>
      </c>
      <c r="FU70">
        <v>20</v>
      </c>
      <c r="FV70">
        <v>15</v>
      </c>
      <c r="FW70">
        <v>20</v>
      </c>
      <c r="FX70">
        <v>20</v>
      </c>
      <c r="FY70">
        <v>20</v>
      </c>
      <c r="FZ70">
        <v>10</v>
      </c>
      <c r="GA70">
        <v>20</v>
      </c>
      <c r="GB70">
        <v>10</v>
      </c>
      <c r="GC70">
        <v>10</v>
      </c>
      <c r="GD70">
        <v>10</v>
      </c>
      <c r="GE70">
        <v>10</v>
      </c>
      <c r="GF70">
        <v>10</v>
      </c>
      <c r="GG70">
        <v>15</v>
      </c>
      <c r="GH70">
        <v>0</v>
      </c>
      <c r="GI70">
        <v>20</v>
      </c>
      <c r="GJ70">
        <v>20</v>
      </c>
      <c r="GK70">
        <v>15</v>
      </c>
      <c r="GL70">
        <v>20</v>
      </c>
      <c r="GM70">
        <v>20</v>
      </c>
      <c r="GN70">
        <v>7.75007</v>
      </c>
      <c r="GO70">
        <v>9.4049999999999994</v>
      </c>
      <c r="GP70">
        <v>1.1512100000000001</v>
      </c>
      <c r="GQ70">
        <v>18.196200000000001</v>
      </c>
      <c r="GR70">
        <v>1198.6500000000001</v>
      </c>
      <c r="GS70">
        <v>16.690999999999999</v>
      </c>
      <c r="GT70">
        <v>291.71600000000001</v>
      </c>
      <c r="GU70">
        <v>2.44157</v>
      </c>
      <c r="GV70">
        <v>2.4003299999999999</v>
      </c>
      <c r="GW70">
        <v>0.80620400000000003</v>
      </c>
      <c r="GX70">
        <v>1.3797699999999999</v>
      </c>
      <c r="GY70">
        <v>1.02749</v>
      </c>
      <c r="GZ70">
        <v>1.13948</v>
      </c>
      <c r="HA70">
        <v>0.945488</v>
      </c>
      <c r="HB70">
        <v>0.282752</v>
      </c>
      <c r="HC70">
        <v>8.1787600000000005</v>
      </c>
      <c r="HD70">
        <v>9.61449</v>
      </c>
      <c r="HE70">
        <v>1.2661500000000001</v>
      </c>
      <c r="HF70">
        <v>18.042100000000001</v>
      </c>
      <c r="HG70">
        <v>3.7732100000000002</v>
      </c>
      <c r="HH70">
        <v>7.3348699999999996</v>
      </c>
      <c r="HI70">
        <v>5.9195900000000004</v>
      </c>
      <c r="HJ70">
        <v>2.5364499999999999</v>
      </c>
      <c r="HK70">
        <v>3.0991599999999999</v>
      </c>
      <c r="HL70">
        <v>0</v>
      </c>
      <c r="HM70">
        <v>1.38229</v>
      </c>
      <c r="HN70">
        <v>1.33361</v>
      </c>
      <c r="HO70">
        <v>1.12601</v>
      </c>
      <c r="HP70">
        <v>0.4289</v>
      </c>
      <c r="HQ70">
        <v>0.29916199999999998</v>
      </c>
      <c r="HR70">
        <v>-0.48919000000000001</v>
      </c>
      <c r="HS70">
        <v>-0.20949000000000001</v>
      </c>
      <c r="HT70">
        <v>-0.11494</v>
      </c>
      <c r="HU70">
        <v>0.15418200000000001</v>
      </c>
      <c r="HV70">
        <v>1194.8800000000001</v>
      </c>
      <c r="HW70">
        <v>9.3561599999999991</v>
      </c>
      <c r="HX70">
        <v>285.79599999999999</v>
      </c>
      <c r="HY70">
        <v>-9.4939999999999997E-2</v>
      </c>
      <c r="HZ70">
        <v>0.107366</v>
      </c>
      <c r="IA70">
        <v>0</v>
      </c>
      <c r="IB70">
        <v>-2.5300000000000001E-3</v>
      </c>
      <c r="IC70">
        <v>-0.30610999999999999</v>
      </c>
      <c r="ID70">
        <v>1.3466000000000001E-2</v>
      </c>
      <c r="IE70">
        <v>0.51658800000000005</v>
      </c>
      <c r="IF70">
        <v>-2.2870000000000001E-2</v>
      </c>
      <c r="IG70">
        <v>-3.3E-4</v>
      </c>
      <c r="IH70">
        <v>-6.9999999999999994E-5</v>
      </c>
      <c r="II70">
        <v>-4.6999999999999999E-4</v>
      </c>
      <c r="IJ70">
        <v>3.8999999999999999E-5</v>
      </c>
      <c r="IK70">
        <v>1.25267</v>
      </c>
      <c r="IL70">
        <v>6.1460000000000004E-3</v>
      </c>
      <c r="IM70">
        <v>0.183806</v>
      </c>
      <c r="IN70">
        <v>-4.2000000000000002E-4</v>
      </c>
      <c r="IO70">
        <v>2.4899999999999998E-4</v>
      </c>
      <c r="IP70">
        <v>0</v>
      </c>
      <c r="IQ70">
        <v>-2.0000000000000002E-5</v>
      </c>
      <c r="IR70">
        <v>-9.7000000000000005E-4</v>
      </c>
      <c r="IS70">
        <v>1.08E-4</v>
      </c>
      <c r="IT70">
        <v>2.8579999999999999E-3</v>
      </c>
      <c r="IU70">
        <v>-1.9000000000000001E-4</v>
      </c>
      <c r="IV70" s="13">
        <v>44712.682361111103</v>
      </c>
      <c r="IW70">
        <v>0.89790000000000003</v>
      </c>
      <c r="IX70">
        <v>1.0054000000000001</v>
      </c>
      <c r="IY70">
        <v>0.92059999999999997</v>
      </c>
      <c r="IZ70">
        <v>1.0063</v>
      </c>
      <c r="JA70">
        <v>1.0035000000000001</v>
      </c>
      <c r="JB70">
        <v>1.0232000000000001</v>
      </c>
      <c r="JC70">
        <v>0.98619999999999997</v>
      </c>
      <c r="JD70">
        <v>1.0235000000000001</v>
      </c>
      <c r="JE70">
        <v>0.88829999999999998</v>
      </c>
      <c r="JF70">
        <v>0</v>
      </c>
      <c r="JG70">
        <v>0.92130000000000001</v>
      </c>
      <c r="JH70">
        <v>0.90429999999999999</v>
      </c>
      <c r="JI70">
        <v>0.94359999999999999</v>
      </c>
      <c r="JJ70">
        <v>0.93100000000000005</v>
      </c>
      <c r="JK70">
        <v>0.90859999999999996</v>
      </c>
      <c r="JL70">
        <v>2.1657000000000002</v>
      </c>
      <c r="JM70">
        <v>1.0342</v>
      </c>
      <c r="JN70">
        <v>2.9318</v>
      </c>
      <c r="JO70">
        <v>1.0127999999999999</v>
      </c>
      <c r="JP70">
        <v>1.0016</v>
      </c>
      <c r="JQ70">
        <v>0.999</v>
      </c>
      <c r="JR70">
        <v>1.0948</v>
      </c>
      <c r="JS70">
        <v>1.0057</v>
      </c>
      <c r="JT70">
        <v>4.3019999999999996</v>
      </c>
      <c r="JU70">
        <v>0</v>
      </c>
      <c r="JV70">
        <v>1.0832999999999999</v>
      </c>
      <c r="JW70">
        <v>6.8362999999999996</v>
      </c>
      <c r="JX70">
        <v>1.1241000000000001</v>
      </c>
      <c r="JY70">
        <v>1.7182999999999999</v>
      </c>
      <c r="JZ70">
        <v>1.4551000000000001</v>
      </c>
      <c r="KA70">
        <v>0.99870000000000003</v>
      </c>
      <c r="KB70">
        <v>0.87949999999999995</v>
      </c>
      <c r="KC70">
        <v>0.99929999999999997</v>
      </c>
      <c r="KD70">
        <v>0.72109999999999996</v>
      </c>
      <c r="KE70">
        <v>0.96209999999999996</v>
      </c>
      <c r="KF70">
        <v>0.997</v>
      </c>
      <c r="KG70">
        <v>1</v>
      </c>
      <c r="KH70">
        <v>0.94669999999999999</v>
      </c>
      <c r="KI70">
        <v>1</v>
      </c>
      <c r="KJ70">
        <v>0</v>
      </c>
      <c r="KK70">
        <v>0.95079999999999998</v>
      </c>
      <c r="KL70">
        <v>1</v>
      </c>
      <c r="KM70">
        <v>0.97009999999999996</v>
      </c>
      <c r="KN70">
        <v>0.99729999999999996</v>
      </c>
      <c r="KO70">
        <v>0.99509999999999998</v>
      </c>
      <c r="KP70">
        <v>1.9419999999999999</v>
      </c>
      <c r="KQ70">
        <v>0.91439999999999999</v>
      </c>
      <c r="KR70">
        <v>2.6972</v>
      </c>
      <c r="KS70">
        <v>0.7349</v>
      </c>
      <c r="KT70">
        <v>0.96699999999999997</v>
      </c>
      <c r="KU70">
        <v>1.0190999999999999</v>
      </c>
      <c r="KV70">
        <v>1.0797000000000001</v>
      </c>
      <c r="KW70">
        <v>0.97450000000000003</v>
      </c>
      <c r="KX70">
        <v>3.8214999999999999</v>
      </c>
      <c r="KY70">
        <v>0</v>
      </c>
      <c r="KZ70">
        <v>0.94899999999999995</v>
      </c>
      <c r="LA70">
        <v>6.1818</v>
      </c>
      <c r="LB70">
        <v>1.0288999999999999</v>
      </c>
      <c r="LC70">
        <v>1.5953999999999999</v>
      </c>
      <c r="LD70">
        <v>1.3154999999999999</v>
      </c>
      <c r="LE70">
        <v>2435.8090000000002</v>
      </c>
      <c r="LF70">
        <v>190.90010000000001</v>
      </c>
      <c r="LG70">
        <v>3634</v>
      </c>
      <c r="LH70">
        <v>115.39109999999999</v>
      </c>
      <c r="LI70">
        <v>73.068619999999996</v>
      </c>
      <c r="LJ70">
        <v>58.773299999999999</v>
      </c>
      <c r="LK70">
        <v>302.50959999999998</v>
      </c>
      <c r="LL70">
        <v>89.171989999999994</v>
      </c>
      <c r="LM70">
        <v>5530.7839999999997</v>
      </c>
      <c r="LN70">
        <v>0</v>
      </c>
      <c r="LO70">
        <v>327.90499999999997</v>
      </c>
      <c r="LP70">
        <v>8654.9330000000009</v>
      </c>
      <c r="LQ70">
        <v>438.43619999999999</v>
      </c>
      <c r="LR70">
        <v>1668.9280000000001</v>
      </c>
      <c r="LS70">
        <v>1160.6469999999999</v>
      </c>
      <c r="LT70" s="1">
        <v>1E-10</v>
      </c>
      <c r="LU70" s="1">
        <v>1E-10</v>
      </c>
      <c r="LV70" s="1">
        <v>1E-10</v>
      </c>
      <c r="LW70" s="1">
        <v>2.5306000000000001E-5</v>
      </c>
      <c r="LX70">
        <v>0.829704</v>
      </c>
      <c r="LY70" s="1">
        <v>6.1428050000000003E-3</v>
      </c>
      <c r="LZ70">
        <v>0.1837695</v>
      </c>
      <c r="MA70" s="1">
        <v>1E-10</v>
      </c>
      <c r="MB70" s="1">
        <v>1.6128280000000001E-5</v>
      </c>
      <c r="MC70">
        <v>0</v>
      </c>
      <c r="MD70" s="1">
        <v>1E-10</v>
      </c>
      <c r="ME70" s="1">
        <v>1E-10</v>
      </c>
      <c r="MF70" s="1">
        <v>1.2431979999999999E-5</v>
      </c>
      <c r="MG70" s="1">
        <v>4.2270619999999997E-4</v>
      </c>
      <c r="MH70" s="1">
        <v>1E-10</v>
      </c>
      <c r="MI70">
        <v>18</v>
      </c>
      <c r="MJ70">
        <v>5</v>
      </c>
      <c r="MK70">
        <v>4</v>
      </c>
      <c r="ML70">
        <v>2</v>
      </c>
      <c r="MM70">
        <v>116</v>
      </c>
      <c r="MN70">
        <v>32</v>
      </c>
      <c r="MO70">
        <v>1</v>
      </c>
      <c r="MP70">
        <v>12</v>
      </c>
      <c r="MQ70">
        <v>6</v>
      </c>
      <c r="MR70">
        <v>6</v>
      </c>
      <c r="MS70">
        <v>4</v>
      </c>
      <c r="MT70">
        <v>17</v>
      </c>
      <c r="MU70">
        <v>10</v>
      </c>
      <c r="MV70">
        <v>123</v>
      </c>
      <c r="MW70">
        <v>127</v>
      </c>
      <c r="MX70" t="s">
        <v>401</v>
      </c>
      <c r="MY70" t="s">
        <v>402</v>
      </c>
      <c r="MZ70" t="s">
        <v>403</v>
      </c>
      <c r="NA70" t="s">
        <v>404</v>
      </c>
      <c r="NB70" t="s">
        <v>423</v>
      </c>
      <c r="NC70" t="s">
        <v>406</v>
      </c>
      <c r="ND70" t="s">
        <v>407</v>
      </c>
      <c r="NE70" t="s">
        <v>408</v>
      </c>
      <c r="NF70" t="s">
        <v>409</v>
      </c>
      <c r="NG70" t="s">
        <v>409</v>
      </c>
      <c r="NH70" t="s">
        <v>403</v>
      </c>
      <c r="NI70" t="s">
        <v>410</v>
      </c>
      <c r="NJ70" t="s">
        <v>411</v>
      </c>
      <c r="NK70" t="s">
        <v>412</v>
      </c>
      <c r="NL70" t="s">
        <v>413</v>
      </c>
      <c r="NM70">
        <v>14.1152</v>
      </c>
      <c r="NN70">
        <v>0</v>
      </c>
      <c r="NO70">
        <v>0</v>
      </c>
      <c r="NP70">
        <v>0</v>
      </c>
      <c r="NQ70">
        <v>0</v>
      </c>
      <c r="NR70">
        <v>0</v>
      </c>
      <c r="NS70">
        <v>0</v>
      </c>
      <c r="NT70">
        <v>5.9241000000000002E-2</v>
      </c>
      <c r="NU70">
        <v>0</v>
      </c>
      <c r="NV70">
        <v>0</v>
      </c>
      <c r="NW70">
        <v>0</v>
      </c>
      <c r="NX70">
        <v>0</v>
      </c>
      <c r="NY70">
        <v>0</v>
      </c>
      <c r="NZ70">
        <v>0</v>
      </c>
      <c r="OA70">
        <v>39.372999999999998</v>
      </c>
      <c r="OB70">
        <v>0</v>
      </c>
      <c r="OC70">
        <v>0</v>
      </c>
      <c r="OD70">
        <v>0</v>
      </c>
      <c r="OE70">
        <v>0</v>
      </c>
      <c r="OF70">
        <v>0</v>
      </c>
      <c r="OG70">
        <v>0</v>
      </c>
      <c r="OH70">
        <v>0</v>
      </c>
      <c r="OI70">
        <v>0</v>
      </c>
      <c r="OJ70">
        <v>0</v>
      </c>
      <c r="OK70">
        <v>0</v>
      </c>
      <c r="OL70">
        <v>0</v>
      </c>
      <c r="OM70">
        <v>0</v>
      </c>
      <c r="ON70">
        <v>0</v>
      </c>
      <c r="OO70">
        <v>0</v>
      </c>
      <c r="OP70">
        <v>0</v>
      </c>
      <c r="OQ70">
        <v>0</v>
      </c>
      <c r="OR70">
        <v>0</v>
      </c>
      <c r="OS70">
        <v>0</v>
      </c>
      <c r="OT70">
        <v>0</v>
      </c>
      <c r="OU70">
        <v>0</v>
      </c>
      <c r="OV70">
        <v>0</v>
      </c>
      <c r="OW70">
        <v>0</v>
      </c>
      <c r="OX70">
        <v>0</v>
      </c>
      <c r="OY70">
        <v>0</v>
      </c>
      <c r="OZ70">
        <v>0</v>
      </c>
      <c r="PA70">
        <v>0</v>
      </c>
      <c r="PB70">
        <v>0</v>
      </c>
      <c r="PC70">
        <v>0</v>
      </c>
      <c r="PD70">
        <v>0</v>
      </c>
      <c r="PE70">
        <v>0</v>
      </c>
    </row>
    <row r="71" spans="1:421" x14ac:dyDescent="0.35">
      <c r="A71" t="s">
        <v>429</v>
      </c>
      <c r="B71">
        <v>17</v>
      </c>
      <c r="C71">
        <v>40</v>
      </c>
      <c r="D71">
        <v>20</v>
      </c>
      <c r="E71">
        <v>20</v>
      </c>
      <c r="F71" s="4">
        <v>0</v>
      </c>
      <c r="G71" s="3">
        <v>119</v>
      </c>
      <c r="H71" s="3" t="s">
        <v>501</v>
      </c>
      <c r="I71" s="4">
        <v>8</v>
      </c>
      <c r="J71" s="6">
        <v>0</v>
      </c>
      <c r="K71" s="6">
        <v>0</v>
      </c>
      <c r="L71" s="6">
        <v>0</v>
      </c>
      <c r="M71" s="6">
        <v>6.2299999999999996E-4</v>
      </c>
      <c r="N71" s="6">
        <v>1.299E-3</v>
      </c>
      <c r="O71" s="6">
        <v>80.150099999999995</v>
      </c>
      <c r="P71" s="6">
        <v>0.62862700000000005</v>
      </c>
      <c r="Q71" s="6">
        <v>19.8202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6.6991999999999996E-2</v>
      </c>
      <c r="Y71" s="6">
        <v>0</v>
      </c>
      <c r="Z71" s="6">
        <v>0</v>
      </c>
      <c r="AA71" s="6">
        <v>100.66800000000001</v>
      </c>
      <c r="AB71" s="15">
        <v>0</v>
      </c>
      <c r="AC71" s="6">
        <v>0</v>
      </c>
      <c r="AD71" s="6">
        <v>0</v>
      </c>
      <c r="AE71" s="6">
        <v>1.1770000000000001E-3</v>
      </c>
      <c r="AF71" s="6">
        <v>1.8990000000000001E-3</v>
      </c>
      <c r="AG71" s="6">
        <v>103.113</v>
      </c>
      <c r="AH71" s="6">
        <v>0.79928900000000003</v>
      </c>
      <c r="AI71" s="6">
        <v>25.222999999999999</v>
      </c>
      <c r="AJ71" s="6">
        <v>0</v>
      </c>
      <c r="AK71" s="6">
        <v>0</v>
      </c>
      <c r="AL71" s="6">
        <v>0</v>
      </c>
      <c r="AM71" s="6">
        <v>0</v>
      </c>
      <c r="AN71" s="6">
        <v>0</v>
      </c>
      <c r="AO71" s="6">
        <v>0</v>
      </c>
      <c r="AP71" s="6">
        <v>0.153503</v>
      </c>
      <c r="AQ71" s="6">
        <v>0</v>
      </c>
      <c r="AR71" s="6">
        <v>-28.623999999999999</v>
      </c>
      <c r="AS71" s="6">
        <v>100.66800000000001</v>
      </c>
      <c r="AT71">
        <v>0</v>
      </c>
      <c r="AU71">
        <v>0</v>
      </c>
      <c r="AV71">
        <v>0</v>
      </c>
      <c r="AW71">
        <v>1.2930000000000001E-3</v>
      </c>
      <c r="AX71">
        <v>1.3990000000000001E-3</v>
      </c>
      <c r="AY71">
        <v>80.369100000000003</v>
      </c>
      <c r="AZ71">
        <v>0.59731299999999998</v>
      </c>
      <c r="BA71">
        <v>18.909800000000001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0.121115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6.4700000000000001E-4</v>
      </c>
      <c r="BO71">
        <v>6.9999999999999999E-4</v>
      </c>
      <c r="BP71">
        <v>80.418899999999994</v>
      </c>
      <c r="BQ71">
        <v>0.59768299999999996</v>
      </c>
      <c r="BR71">
        <v>18.921500000000002</v>
      </c>
      <c r="BS71">
        <v>0</v>
      </c>
      <c r="BT71">
        <v>0</v>
      </c>
      <c r="BU71">
        <v>0</v>
      </c>
      <c r="BV71">
        <v>0</v>
      </c>
      <c r="BW71">
        <v>0</v>
      </c>
      <c r="BX71">
        <v>0</v>
      </c>
      <c r="BY71">
        <v>6.0595000000000003E-2</v>
      </c>
      <c r="BZ71">
        <v>0</v>
      </c>
      <c r="CA71">
        <v>0</v>
      </c>
      <c r="CB71">
        <v>100</v>
      </c>
      <c r="CC71" s="16">
        <v>4</v>
      </c>
      <c r="CE71" s="9">
        <v>0</v>
      </c>
      <c r="CF71" s="9">
        <v>0</v>
      </c>
      <c r="CG71" s="9">
        <v>0</v>
      </c>
      <c r="CH71" s="9">
        <v>5.1999999999999997E-5</v>
      </c>
      <c r="CI71" s="9">
        <v>5.5999999999999999E-5</v>
      </c>
      <c r="CJ71" s="9">
        <v>3.2147600000000001</v>
      </c>
      <c r="CK71" s="9">
        <v>2.3893000000000001E-2</v>
      </c>
      <c r="CL71" s="9">
        <v>0.75639299999999998</v>
      </c>
      <c r="CM71" s="9">
        <v>0</v>
      </c>
      <c r="CN71" s="9">
        <v>0</v>
      </c>
      <c r="CO71" s="9">
        <v>0</v>
      </c>
      <c r="CP71" s="9">
        <v>0</v>
      </c>
      <c r="CQ71" s="9">
        <v>0</v>
      </c>
      <c r="CR71" s="9">
        <v>0</v>
      </c>
      <c r="CS71" s="9">
        <v>4.8450000000000003E-3</v>
      </c>
      <c r="CT71" s="9">
        <v>0</v>
      </c>
      <c r="CU71" s="9">
        <v>0</v>
      </c>
      <c r="CV71" s="18">
        <v>1.0229E-2</v>
      </c>
      <c r="CW71" s="11">
        <v>8.1429999999999992E-3</v>
      </c>
      <c r="CX71" s="11">
        <v>1.4648E-2</v>
      </c>
      <c r="CY71" s="11">
        <v>7.6150000000000002E-3</v>
      </c>
      <c r="CZ71" s="11">
        <v>1.9719E-2</v>
      </c>
      <c r="DA71" s="11">
        <v>2.7251000000000001E-2</v>
      </c>
      <c r="DB71" s="11">
        <v>2.4974E-2</v>
      </c>
      <c r="DC71" s="11">
        <v>1.7319000000000001E-2</v>
      </c>
      <c r="DD71" s="11">
        <v>1.2562E-2</v>
      </c>
      <c r="DE71" s="11">
        <v>0</v>
      </c>
      <c r="DF71" s="11">
        <v>1.0120000000000001E-2</v>
      </c>
      <c r="DG71" s="11">
        <v>2.2984999999999998E-2</v>
      </c>
      <c r="DH71" s="11">
        <v>1.2262E-2</v>
      </c>
      <c r="DI71" s="11">
        <v>8.4189999999999994E-3</v>
      </c>
      <c r="DJ71" s="11">
        <v>1.4458E-2</v>
      </c>
      <c r="DK71" s="18">
        <v>2.1883E-2</v>
      </c>
      <c r="DL71" s="11">
        <v>1.3586000000000001E-2</v>
      </c>
      <c r="DM71" s="11">
        <v>2.7677E-2</v>
      </c>
      <c r="DN71" s="11">
        <v>1.1129E-2</v>
      </c>
      <c r="DO71" s="11">
        <v>2.5368000000000002E-2</v>
      </c>
      <c r="DP71" s="11">
        <v>3.4648999999999999E-2</v>
      </c>
      <c r="DQ71" s="11">
        <v>3.1780999999999997E-2</v>
      </c>
      <c r="DR71" s="11">
        <v>2.2363000000000001E-2</v>
      </c>
      <c r="DS71" s="11">
        <v>2.0830999999999999E-2</v>
      </c>
      <c r="DT71" s="11">
        <v>0</v>
      </c>
      <c r="DU71" s="11">
        <v>1.4160000000000001E-2</v>
      </c>
      <c r="DV71" s="11">
        <v>3.0983E-2</v>
      </c>
      <c r="DW71" s="11">
        <v>1.4770999999999999E-2</v>
      </c>
      <c r="DX71" s="11">
        <v>1.9290000000000002E-2</v>
      </c>
      <c r="DY71" s="11">
        <v>3.6103999999999997E-2</v>
      </c>
      <c r="DZ71">
        <v>-25.553000000000001</v>
      </c>
      <c r="EA71">
        <v>-55.756</v>
      </c>
      <c r="EB71">
        <v>1109.5</v>
      </c>
      <c r="EC71">
        <v>276.70999999999998</v>
      </c>
      <c r="ED71">
        <v>0.14588699999999999</v>
      </c>
      <c r="EE71">
        <v>2.6196799999999998</v>
      </c>
      <c r="EF71">
        <v>0.30322199999999999</v>
      </c>
      <c r="EG71">
        <v>-108.66</v>
      </c>
      <c r="EH71">
        <v>-398.74</v>
      </c>
      <c r="EI71">
        <v>0</v>
      </c>
      <c r="EJ71">
        <v>-136.52000000000001</v>
      </c>
      <c r="EK71">
        <v>-23.835000000000001</v>
      </c>
      <c r="EL71">
        <v>-155.88</v>
      </c>
      <c r="EM71">
        <v>7.7258199999999997</v>
      </c>
      <c r="EN71">
        <v>-14333</v>
      </c>
      <c r="EO71">
        <v>-6302</v>
      </c>
      <c r="EP71">
        <v>953</v>
      </c>
      <c r="EQ71">
        <v>-2</v>
      </c>
      <c r="ER71" s="12">
        <v>1050.0899999999999</v>
      </c>
      <c r="ES71" s="5">
        <v>19.808</v>
      </c>
      <c r="ET71" s="5">
        <v>19.8294</v>
      </c>
      <c r="EU71">
        <v>40</v>
      </c>
      <c r="EV71">
        <v>19.998000000000001</v>
      </c>
      <c r="EW71">
        <v>40.002000000000002</v>
      </c>
      <c r="EX71">
        <v>20</v>
      </c>
      <c r="EY71">
        <v>19.998000000000001</v>
      </c>
      <c r="EZ71">
        <v>20</v>
      </c>
      <c r="FA71">
        <v>20</v>
      </c>
      <c r="FB71">
        <v>20</v>
      </c>
      <c r="FC71">
        <v>30</v>
      </c>
      <c r="FD71">
        <v>0</v>
      </c>
      <c r="FE71">
        <v>40</v>
      </c>
      <c r="FF71">
        <v>40.002000000000002</v>
      </c>
      <c r="FG71">
        <v>30</v>
      </c>
      <c r="FH71">
        <v>40</v>
      </c>
      <c r="FI71">
        <v>40</v>
      </c>
      <c r="FJ71">
        <v>20</v>
      </c>
      <c r="FK71">
        <v>10</v>
      </c>
      <c r="FL71">
        <v>20</v>
      </c>
      <c r="FM71">
        <v>10</v>
      </c>
      <c r="FN71">
        <v>10</v>
      </c>
      <c r="FO71">
        <v>10</v>
      </c>
      <c r="FP71">
        <v>10</v>
      </c>
      <c r="FQ71">
        <v>10</v>
      </c>
      <c r="FR71">
        <v>15</v>
      </c>
      <c r="FS71">
        <v>0</v>
      </c>
      <c r="FT71">
        <v>20</v>
      </c>
      <c r="FU71">
        <v>20</v>
      </c>
      <c r="FV71">
        <v>15</v>
      </c>
      <c r="FW71">
        <v>20</v>
      </c>
      <c r="FX71">
        <v>20</v>
      </c>
      <c r="FY71">
        <v>20</v>
      </c>
      <c r="FZ71">
        <v>10</v>
      </c>
      <c r="GA71">
        <v>20</v>
      </c>
      <c r="GB71">
        <v>10</v>
      </c>
      <c r="GC71">
        <v>10</v>
      </c>
      <c r="GD71">
        <v>10</v>
      </c>
      <c r="GE71">
        <v>10</v>
      </c>
      <c r="GF71">
        <v>10</v>
      </c>
      <c r="GG71">
        <v>15</v>
      </c>
      <c r="GH71">
        <v>0</v>
      </c>
      <c r="GI71">
        <v>20</v>
      </c>
      <c r="GJ71">
        <v>20</v>
      </c>
      <c r="GK71">
        <v>15</v>
      </c>
      <c r="GL71">
        <v>20</v>
      </c>
      <c r="GM71">
        <v>20</v>
      </c>
      <c r="GN71">
        <v>7.7184799999999996</v>
      </c>
      <c r="GO71">
        <v>9.6640599999999992</v>
      </c>
      <c r="GP71">
        <v>1.21479</v>
      </c>
      <c r="GQ71">
        <v>17.6508</v>
      </c>
      <c r="GR71">
        <v>1197.5</v>
      </c>
      <c r="GS71">
        <v>16.697800000000001</v>
      </c>
      <c r="GT71">
        <v>291.19299999999998</v>
      </c>
      <c r="GU71">
        <v>2.3011699999999999</v>
      </c>
      <c r="GV71">
        <v>2.3297699999999999</v>
      </c>
      <c r="GW71">
        <v>0.80567500000000003</v>
      </c>
      <c r="GX71">
        <v>1.3372299999999999</v>
      </c>
      <c r="GY71">
        <v>1.0911599999999999</v>
      </c>
      <c r="GZ71">
        <v>1.06135</v>
      </c>
      <c r="HA71">
        <v>0.87926599999999999</v>
      </c>
      <c r="HB71">
        <v>0.27247399999999999</v>
      </c>
      <c r="HC71">
        <v>8.2115500000000008</v>
      </c>
      <c r="HD71">
        <v>10.064299999999999</v>
      </c>
      <c r="HE71">
        <v>1.2098</v>
      </c>
      <c r="HF71">
        <v>17.543099999999999</v>
      </c>
      <c r="HG71">
        <v>3.7962799999999999</v>
      </c>
      <c r="HH71">
        <v>7.3022400000000003</v>
      </c>
      <c r="HI71">
        <v>5.6960800000000003</v>
      </c>
      <c r="HJ71">
        <v>2.4014000000000002</v>
      </c>
      <c r="HK71">
        <v>3.16126</v>
      </c>
      <c r="HL71">
        <v>0</v>
      </c>
      <c r="HM71">
        <v>1.38012</v>
      </c>
      <c r="HN71">
        <v>1.32273</v>
      </c>
      <c r="HO71">
        <v>1.1000399999999999</v>
      </c>
      <c r="HP71">
        <v>0.36610399999999998</v>
      </c>
      <c r="HQ71">
        <v>0.26616699999999999</v>
      </c>
      <c r="HR71">
        <v>-0.55383000000000004</v>
      </c>
      <c r="HS71">
        <v>-0.40024999999999999</v>
      </c>
      <c r="HT71">
        <v>4.986E-3</v>
      </c>
      <c r="HU71">
        <v>0.10771600000000001</v>
      </c>
      <c r="HV71">
        <v>1193.7</v>
      </c>
      <c r="HW71">
        <v>9.3955400000000004</v>
      </c>
      <c r="HX71">
        <v>285.49700000000001</v>
      </c>
      <c r="HY71">
        <v>-0.10027</v>
      </c>
      <c r="HZ71">
        <v>-2.5819999999999999E-2</v>
      </c>
      <c r="IA71">
        <v>0</v>
      </c>
      <c r="IB71">
        <v>-4.2900000000000001E-2</v>
      </c>
      <c r="IC71">
        <v>-0.23157</v>
      </c>
      <c r="ID71">
        <v>-3.8690000000000002E-2</v>
      </c>
      <c r="IE71">
        <v>0.51316200000000001</v>
      </c>
      <c r="IF71">
        <v>-1.8000000000000001E-4</v>
      </c>
      <c r="IG71">
        <v>-3.6999999999999999E-4</v>
      </c>
      <c r="IH71">
        <v>-1.2999999999999999E-4</v>
      </c>
      <c r="II71">
        <v>2.0000000000000002E-5</v>
      </c>
      <c r="IJ71">
        <v>2.6999999999999999E-5</v>
      </c>
      <c r="IK71">
        <v>1.25143</v>
      </c>
      <c r="IL71">
        <v>6.1720000000000004E-3</v>
      </c>
      <c r="IM71">
        <v>0.183613</v>
      </c>
      <c r="IN71">
        <v>-4.4000000000000002E-4</v>
      </c>
      <c r="IO71">
        <v>-6.0000000000000002E-5</v>
      </c>
      <c r="IP71">
        <v>0</v>
      </c>
      <c r="IQ71">
        <v>-4.2000000000000002E-4</v>
      </c>
      <c r="IR71">
        <v>-7.2999999999999996E-4</v>
      </c>
      <c r="IS71">
        <v>-3.1E-4</v>
      </c>
      <c r="IT71">
        <v>2.8389999999999999E-3</v>
      </c>
      <c r="IU71">
        <v>0</v>
      </c>
      <c r="IV71" s="13">
        <v>44712.685868055603</v>
      </c>
      <c r="IW71">
        <v>0.89790000000000003</v>
      </c>
      <c r="IX71">
        <v>1.0053000000000001</v>
      </c>
      <c r="IY71">
        <v>0.92059999999999997</v>
      </c>
      <c r="IZ71">
        <v>1.0062</v>
      </c>
      <c r="JA71">
        <v>1.0035000000000001</v>
      </c>
      <c r="JB71">
        <v>1.0232000000000001</v>
      </c>
      <c r="JC71">
        <v>0.98619999999999997</v>
      </c>
      <c r="JD71">
        <v>1.0235000000000001</v>
      </c>
      <c r="JE71">
        <v>0.88829999999999998</v>
      </c>
      <c r="JF71">
        <v>0</v>
      </c>
      <c r="JG71">
        <v>0.92130000000000001</v>
      </c>
      <c r="JH71">
        <v>0.90429999999999999</v>
      </c>
      <c r="JI71">
        <v>0.94359999999999999</v>
      </c>
      <c r="JJ71">
        <v>0.93100000000000005</v>
      </c>
      <c r="JK71">
        <v>0.90849999999999997</v>
      </c>
      <c r="JL71">
        <v>2.1657000000000002</v>
      </c>
      <c r="JM71">
        <v>1.0341</v>
      </c>
      <c r="JN71">
        <v>2.9318</v>
      </c>
      <c r="JO71">
        <v>1.0127999999999999</v>
      </c>
      <c r="JP71">
        <v>1.0016</v>
      </c>
      <c r="JQ71">
        <v>0.999</v>
      </c>
      <c r="JR71">
        <v>1.0948</v>
      </c>
      <c r="JS71">
        <v>1.0057</v>
      </c>
      <c r="JT71">
        <v>4.3022</v>
      </c>
      <c r="JU71">
        <v>0</v>
      </c>
      <c r="JV71">
        <v>1.0832999999999999</v>
      </c>
      <c r="JW71">
        <v>6.8367000000000004</v>
      </c>
      <c r="JX71">
        <v>1.1241000000000001</v>
      </c>
      <c r="JY71">
        <v>1.7182999999999999</v>
      </c>
      <c r="JZ71">
        <v>1.4551000000000001</v>
      </c>
      <c r="KA71">
        <v>0.99870000000000003</v>
      </c>
      <c r="KB71">
        <v>0.87949999999999995</v>
      </c>
      <c r="KC71">
        <v>0.99929999999999997</v>
      </c>
      <c r="KD71">
        <v>0.72109999999999996</v>
      </c>
      <c r="KE71">
        <v>0.96209999999999996</v>
      </c>
      <c r="KF71">
        <v>0.997</v>
      </c>
      <c r="KG71">
        <v>1</v>
      </c>
      <c r="KH71">
        <v>0.94669999999999999</v>
      </c>
      <c r="KI71">
        <v>1</v>
      </c>
      <c r="KJ71">
        <v>0</v>
      </c>
      <c r="KK71">
        <v>0.95079999999999998</v>
      </c>
      <c r="KL71">
        <v>1</v>
      </c>
      <c r="KM71">
        <v>0.97</v>
      </c>
      <c r="KN71">
        <v>0.99729999999999996</v>
      </c>
      <c r="KO71">
        <v>0.99509999999999998</v>
      </c>
      <c r="KP71">
        <v>1.9419999999999999</v>
      </c>
      <c r="KQ71">
        <v>0.91439999999999999</v>
      </c>
      <c r="KR71">
        <v>2.6972</v>
      </c>
      <c r="KS71">
        <v>0.7349</v>
      </c>
      <c r="KT71">
        <v>0.96699999999999997</v>
      </c>
      <c r="KU71">
        <v>1.0190999999999999</v>
      </c>
      <c r="KV71">
        <v>1.0797000000000001</v>
      </c>
      <c r="KW71">
        <v>0.97450000000000003</v>
      </c>
      <c r="KX71">
        <v>3.8216999999999999</v>
      </c>
      <c r="KY71">
        <v>0</v>
      </c>
      <c r="KZ71">
        <v>0.94899999999999995</v>
      </c>
      <c r="LA71">
        <v>6.1821999999999999</v>
      </c>
      <c r="LB71">
        <v>1.0288999999999999</v>
      </c>
      <c r="LC71">
        <v>1.5953999999999999</v>
      </c>
      <c r="LD71">
        <v>1.3154999999999999</v>
      </c>
      <c r="LE71">
        <v>2433.239</v>
      </c>
      <c r="LF71">
        <v>190.69</v>
      </c>
      <c r="LG71">
        <v>3630.14</v>
      </c>
      <c r="LH71">
        <v>115.26430000000001</v>
      </c>
      <c r="LI71">
        <v>72.986239999999995</v>
      </c>
      <c r="LJ71">
        <v>58.707070000000002</v>
      </c>
      <c r="LK71">
        <v>302.20100000000002</v>
      </c>
      <c r="LL71">
        <v>89.074039999999997</v>
      </c>
      <c r="LM71">
        <v>5525.2790000000005</v>
      </c>
      <c r="LN71">
        <v>0</v>
      </c>
      <c r="LO71">
        <v>327.54419999999999</v>
      </c>
      <c r="LP71">
        <v>8646.3130000000001</v>
      </c>
      <c r="LQ71">
        <v>437.97140000000002</v>
      </c>
      <c r="LR71">
        <v>1667.1679999999999</v>
      </c>
      <c r="LS71">
        <v>1159.4159999999999</v>
      </c>
      <c r="LT71" s="1">
        <v>1E-10</v>
      </c>
      <c r="LU71" s="1">
        <v>1E-10</v>
      </c>
      <c r="LV71" s="1">
        <v>2.3097749999999998E-6</v>
      </c>
      <c r="LW71" s="1">
        <v>1.7679380000000001E-5</v>
      </c>
      <c r="LX71">
        <v>0.82888360000000005</v>
      </c>
      <c r="LY71" s="1">
        <v>6.1686600000000003E-3</v>
      </c>
      <c r="LZ71">
        <v>0.1835763</v>
      </c>
      <c r="MA71" s="1">
        <v>1E-10</v>
      </c>
      <c r="MB71" s="1">
        <v>1E-10</v>
      </c>
      <c r="MC71">
        <v>0</v>
      </c>
      <c r="MD71" s="1">
        <v>1E-10</v>
      </c>
      <c r="ME71" s="1">
        <v>1E-10</v>
      </c>
      <c r="MF71" s="1">
        <v>1E-10</v>
      </c>
      <c r="MG71" s="1">
        <v>4.199025E-4</v>
      </c>
      <c r="MH71" s="1">
        <v>1E-10</v>
      </c>
      <c r="MI71">
        <v>18</v>
      </c>
      <c r="MJ71">
        <v>5</v>
      </c>
      <c r="MK71">
        <v>4</v>
      </c>
      <c r="ML71">
        <v>2</v>
      </c>
      <c r="MM71">
        <v>116</v>
      </c>
      <c r="MN71">
        <v>32</v>
      </c>
      <c r="MO71">
        <v>1</v>
      </c>
      <c r="MP71">
        <v>12</v>
      </c>
      <c r="MQ71">
        <v>6</v>
      </c>
      <c r="MR71">
        <v>6</v>
      </c>
      <c r="MS71">
        <v>4</v>
      </c>
      <c r="MT71">
        <v>17</v>
      </c>
      <c r="MU71">
        <v>10</v>
      </c>
      <c r="MV71">
        <v>123</v>
      </c>
      <c r="MW71">
        <v>127</v>
      </c>
      <c r="MX71" t="s">
        <v>401</v>
      </c>
      <c r="MY71" t="s">
        <v>402</v>
      </c>
      <c r="MZ71" t="s">
        <v>403</v>
      </c>
      <c r="NA71" t="s">
        <v>404</v>
      </c>
      <c r="NB71" t="s">
        <v>423</v>
      </c>
      <c r="NC71" t="s">
        <v>406</v>
      </c>
      <c r="ND71" t="s">
        <v>407</v>
      </c>
      <c r="NE71" t="s">
        <v>408</v>
      </c>
      <c r="NF71" t="s">
        <v>409</v>
      </c>
      <c r="NG71" t="s">
        <v>409</v>
      </c>
      <c r="NH71" t="s">
        <v>403</v>
      </c>
      <c r="NI71" t="s">
        <v>410</v>
      </c>
      <c r="NJ71" t="s">
        <v>411</v>
      </c>
      <c r="NK71" t="s">
        <v>412</v>
      </c>
      <c r="NL71" t="s">
        <v>413</v>
      </c>
      <c r="NM71">
        <v>12.323499999999999</v>
      </c>
      <c r="NN71">
        <v>0</v>
      </c>
      <c r="NO71">
        <v>0</v>
      </c>
      <c r="NP71">
        <v>0</v>
      </c>
      <c r="NQ71">
        <v>0</v>
      </c>
      <c r="NR71">
        <v>0</v>
      </c>
      <c r="NS71">
        <v>0</v>
      </c>
      <c r="NT71">
        <v>3.9175000000000001E-2</v>
      </c>
      <c r="NU71">
        <v>0</v>
      </c>
      <c r="NV71">
        <v>0</v>
      </c>
      <c r="NW71">
        <v>0</v>
      </c>
      <c r="NX71">
        <v>0</v>
      </c>
      <c r="NY71">
        <v>0</v>
      </c>
      <c r="NZ71">
        <v>0</v>
      </c>
      <c r="OA71">
        <v>-102.87</v>
      </c>
      <c r="OB71">
        <v>0</v>
      </c>
      <c r="OC71">
        <v>0</v>
      </c>
      <c r="OD71">
        <v>0</v>
      </c>
      <c r="OE71">
        <v>0</v>
      </c>
      <c r="OF71">
        <v>0</v>
      </c>
      <c r="OG71">
        <v>0</v>
      </c>
      <c r="OH71">
        <v>0</v>
      </c>
      <c r="OI71">
        <v>0</v>
      </c>
      <c r="OJ71">
        <v>0</v>
      </c>
      <c r="OK71">
        <v>0</v>
      </c>
      <c r="OL71">
        <v>0</v>
      </c>
      <c r="OM71">
        <v>0</v>
      </c>
      <c r="ON71">
        <v>0</v>
      </c>
      <c r="OO71">
        <v>0</v>
      </c>
      <c r="OP71">
        <v>0</v>
      </c>
      <c r="OQ71">
        <v>0</v>
      </c>
      <c r="OR71">
        <v>0</v>
      </c>
      <c r="OS71">
        <v>0</v>
      </c>
      <c r="OT71">
        <v>0</v>
      </c>
      <c r="OU71">
        <v>0</v>
      </c>
      <c r="OV71">
        <v>0</v>
      </c>
      <c r="OW71">
        <v>0</v>
      </c>
      <c r="OX71">
        <v>0</v>
      </c>
      <c r="OY71">
        <v>0</v>
      </c>
      <c r="OZ71">
        <v>0</v>
      </c>
      <c r="PA71">
        <v>0</v>
      </c>
      <c r="PB71">
        <v>0</v>
      </c>
      <c r="PC71">
        <v>0</v>
      </c>
      <c r="PD71">
        <v>0</v>
      </c>
      <c r="PE71">
        <v>0</v>
      </c>
    </row>
    <row r="72" spans="1:421" x14ac:dyDescent="0.35">
      <c r="A72" t="s">
        <v>429</v>
      </c>
      <c r="B72">
        <v>17</v>
      </c>
      <c r="C72">
        <v>40</v>
      </c>
      <c r="D72">
        <v>20</v>
      </c>
      <c r="E72">
        <v>20</v>
      </c>
      <c r="F72" s="4">
        <v>0</v>
      </c>
      <c r="G72" s="3">
        <v>120</v>
      </c>
      <c r="H72" s="3" t="s">
        <v>501</v>
      </c>
      <c r="I72" s="4">
        <v>9</v>
      </c>
      <c r="J72" s="6">
        <v>0</v>
      </c>
      <c r="K72" s="6">
        <v>0</v>
      </c>
      <c r="L72" s="6">
        <v>0</v>
      </c>
      <c r="M72" s="6">
        <v>0</v>
      </c>
      <c r="N72" s="6">
        <v>5.0749999999999997E-3</v>
      </c>
      <c r="O72" s="6">
        <v>80.0227</v>
      </c>
      <c r="P72" s="6">
        <v>0.65349500000000005</v>
      </c>
      <c r="Q72" s="6">
        <v>19.887899999999998</v>
      </c>
      <c r="R72" s="6">
        <v>0</v>
      </c>
      <c r="S72" s="6">
        <v>8.8800000000000007E-3</v>
      </c>
      <c r="T72" s="6">
        <v>0</v>
      </c>
      <c r="U72" s="6">
        <v>0</v>
      </c>
      <c r="V72" s="6">
        <v>0</v>
      </c>
      <c r="W72" s="6">
        <v>0</v>
      </c>
      <c r="X72" s="6">
        <v>6.9488999999999995E-2</v>
      </c>
      <c r="Y72" s="6">
        <v>0</v>
      </c>
      <c r="Z72" s="6">
        <v>0</v>
      </c>
      <c r="AA72" s="6">
        <v>100.648</v>
      </c>
      <c r="AB72" s="15">
        <v>0</v>
      </c>
      <c r="AC72" s="6">
        <v>0</v>
      </c>
      <c r="AD72" s="6">
        <v>0</v>
      </c>
      <c r="AE72" s="6">
        <v>0</v>
      </c>
      <c r="AF72" s="6">
        <v>7.4180000000000001E-3</v>
      </c>
      <c r="AG72" s="6">
        <v>102.949</v>
      </c>
      <c r="AH72" s="6">
        <v>0.83090799999999998</v>
      </c>
      <c r="AI72" s="6">
        <v>25.309200000000001</v>
      </c>
      <c r="AJ72" s="6">
        <v>0</v>
      </c>
      <c r="AK72" s="6">
        <v>1.4726E-2</v>
      </c>
      <c r="AL72" s="6">
        <v>0</v>
      </c>
      <c r="AM72" s="6">
        <v>0</v>
      </c>
      <c r="AN72" s="6">
        <v>0</v>
      </c>
      <c r="AO72" s="6">
        <v>0</v>
      </c>
      <c r="AP72" s="6">
        <v>0.15922500000000001</v>
      </c>
      <c r="AQ72" s="6">
        <v>0</v>
      </c>
      <c r="AR72" s="6">
        <v>-28.623000000000001</v>
      </c>
      <c r="AS72" s="6">
        <v>100.648</v>
      </c>
      <c r="AT72">
        <v>0</v>
      </c>
      <c r="AU72">
        <v>0</v>
      </c>
      <c r="AV72">
        <v>0</v>
      </c>
      <c r="AW72">
        <v>0</v>
      </c>
      <c r="AX72">
        <v>5.4660000000000004E-3</v>
      </c>
      <c r="AY72">
        <v>80.250699999999995</v>
      </c>
      <c r="AZ72">
        <v>0.62101499999999998</v>
      </c>
      <c r="BA72">
        <v>18.976700000000001</v>
      </c>
      <c r="BB72">
        <v>0</v>
      </c>
      <c r="BC72">
        <v>2.0462000000000001E-2</v>
      </c>
      <c r="BD72">
        <v>0</v>
      </c>
      <c r="BE72">
        <v>0</v>
      </c>
      <c r="BF72">
        <v>0</v>
      </c>
      <c r="BG72">
        <v>0</v>
      </c>
      <c r="BH72">
        <v>0.12564400000000001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2.735E-3</v>
      </c>
      <c r="BP72">
        <v>80.303399999999996</v>
      </c>
      <c r="BQ72">
        <v>0.62142299999999995</v>
      </c>
      <c r="BR72">
        <v>18.989100000000001</v>
      </c>
      <c r="BS72">
        <v>0</v>
      </c>
      <c r="BT72">
        <v>2.0475E-2</v>
      </c>
      <c r="BU72">
        <v>0</v>
      </c>
      <c r="BV72">
        <v>0</v>
      </c>
      <c r="BW72">
        <v>0</v>
      </c>
      <c r="BX72">
        <v>0</v>
      </c>
      <c r="BY72">
        <v>6.2863000000000002E-2</v>
      </c>
      <c r="BZ72">
        <v>0</v>
      </c>
      <c r="CA72">
        <v>0</v>
      </c>
      <c r="CB72">
        <v>100</v>
      </c>
      <c r="CC72" s="16">
        <v>4</v>
      </c>
      <c r="CE72" s="9">
        <v>0</v>
      </c>
      <c r="CF72" s="9">
        <v>0</v>
      </c>
      <c r="CG72" s="9">
        <v>0</v>
      </c>
      <c r="CH72" s="9">
        <v>0</v>
      </c>
      <c r="CI72" s="9">
        <v>2.1900000000000001E-4</v>
      </c>
      <c r="CJ72" s="9">
        <v>3.2100300000000002</v>
      </c>
      <c r="CK72" s="9">
        <v>2.4840999999999998E-2</v>
      </c>
      <c r="CL72" s="9">
        <v>0.75906799999999996</v>
      </c>
      <c r="CM72" s="9">
        <v>0</v>
      </c>
      <c r="CN72" s="9">
        <v>8.1800000000000004E-4</v>
      </c>
      <c r="CO72" s="9">
        <v>0</v>
      </c>
      <c r="CP72" s="9">
        <v>0</v>
      </c>
      <c r="CQ72" s="9">
        <v>0</v>
      </c>
      <c r="CR72" s="9">
        <v>0</v>
      </c>
      <c r="CS72" s="9">
        <v>5.0260000000000001E-3</v>
      </c>
      <c r="CT72" s="9">
        <v>0</v>
      </c>
      <c r="CU72" s="9">
        <v>0</v>
      </c>
      <c r="CV72" s="18">
        <v>1.0119E-2</v>
      </c>
      <c r="CW72" s="11">
        <v>8.0219999999999996E-3</v>
      </c>
      <c r="CX72" s="11">
        <v>1.506E-2</v>
      </c>
      <c r="CY72" s="11">
        <v>7.554E-3</v>
      </c>
      <c r="CZ72" s="11">
        <v>2.0125000000000001E-2</v>
      </c>
      <c r="DA72" s="11">
        <v>2.6983E-2</v>
      </c>
      <c r="DB72" s="11">
        <v>2.4947E-2</v>
      </c>
      <c r="DC72" s="11">
        <v>1.7489999999999999E-2</v>
      </c>
      <c r="DD72" s="11">
        <v>1.2658000000000001E-2</v>
      </c>
      <c r="DE72" s="11">
        <v>0</v>
      </c>
      <c r="DF72" s="11">
        <v>1.0206E-2</v>
      </c>
      <c r="DG72" s="11">
        <v>2.2256000000000001E-2</v>
      </c>
      <c r="DH72" s="11">
        <v>1.2619E-2</v>
      </c>
      <c r="DI72" s="11">
        <v>8.2839999999999997E-3</v>
      </c>
      <c r="DJ72" s="11">
        <v>1.5125E-2</v>
      </c>
      <c r="DK72" s="18">
        <v>2.1649000000000002E-2</v>
      </c>
      <c r="DL72" s="11">
        <v>1.3384999999999999E-2</v>
      </c>
      <c r="DM72" s="11">
        <v>2.8455999999999999E-2</v>
      </c>
      <c r="DN72" s="11">
        <v>1.1041E-2</v>
      </c>
      <c r="DO72" s="11">
        <v>2.5891000000000001E-2</v>
      </c>
      <c r="DP72" s="11">
        <v>3.4307999999999998E-2</v>
      </c>
      <c r="DQ72" s="11">
        <v>3.1746999999999997E-2</v>
      </c>
      <c r="DR72" s="11">
        <v>2.2582999999999999E-2</v>
      </c>
      <c r="DS72" s="11">
        <v>2.0990999999999999E-2</v>
      </c>
      <c r="DT72" s="11">
        <v>0</v>
      </c>
      <c r="DU72" s="11">
        <v>1.4279999999999999E-2</v>
      </c>
      <c r="DV72" s="11">
        <v>0.03</v>
      </c>
      <c r="DW72" s="11">
        <v>1.5200999999999999E-2</v>
      </c>
      <c r="DX72" s="11">
        <v>1.8981000000000001E-2</v>
      </c>
      <c r="DY72" s="11">
        <v>3.7768999999999997E-2</v>
      </c>
      <c r="DZ72">
        <v>-41.756</v>
      </c>
      <c r="EA72">
        <v>-144.27000000000001</v>
      </c>
      <c r="EB72">
        <v>-48.331000000000003</v>
      </c>
      <c r="EC72">
        <v>70.5959</v>
      </c>
      <c r="ED72">
        <v>0.14596799999999999</v>
      </c>
      <c r="EE72">
        <v>2.5241799999999999</v>
      </c>
      <c r="EF72">
        <v>0.302568</v>
      </c>
      <c r="EG72">
        <v>-55.722000000000001</v>
      </c>
      <c r="EH72">
        <v>68.000100000000003</v>
      </c>
      <c r="EI72">
        <v>0</v>
      </c>
      <c r="EJ72">
        <v>-73.81</v>
      </c>
      <c r="EK72">
        <v>-33.905999999999999</v>
      </c>
      <c r="EL72">
        <v>-136.52000000000001</v>
      </c>
      <c r="EM72">
        <v>7.43506</v>
      </c>
      <c r="EN72">
        <v>-43.006</v>
      </c>
      <c r="EO72">
        <v>-6452</v>
      </c>
      <c r="EP72">
        <v>955</v>
      </c>
      <c r="EQ72">
        <v>-2</v>
      </c>
      <c r="ER72" s="12">
        <v>1200.1099999999999</v>
      </c>
      <c r="ES72" s="5">
        <v>19.8202</v>
      </c>
      <c r="ET72" s="5">
        <v>19.8171</v>
      </c>
      <c r="EU72">
        <v>40</v>
      </c>
      <c r="EV72">
        <v>19.998000000000001</v>
      </c>
      <c r="EW72">
        <v>40.002000000000002</v>
      </c>
      <c r="EX72">
        <v>20</v>
      </c>
      <c r="EY72">
        <v>19.998000000000001</v>
      </c>
      <c r="EZ72">
        <v>20</v>
      </c>
      <c r="FA72">
        <v>20</v>
      </c>
      <c r="FB72">
        <v>20</v>
      </c>
      <c r="FC72">
        <v>30</v>
      </c>
      <c r="FD72">
        <v>0</v>
      </c>
      <c r="FE72">
        <v>40</v>
      </c>
      <c r="FF72">
        <v>40.002000000000002</v>
      </c>
      <c r="FG72">
        <v>30</v>
      </c>
      <c r="FH72">
        <v>40</v>
      </c>
      <c r="FI72">
        <v>40</v>
      </c>
      <c r="FJ72">
        <v>20</v>
      </c>
      <c r="FK72">
        <v>10</v>
      </c>
      <c r="FL72">
        <v>20</v>
      </c>
      <c r="FM72">
        <v>10</v>
      </c>
      <c r="FN72">
        <v>10</v>
      </c>
      <c r="FO72">
        <v>10</v>
      </c>
      <c r="FP72">
        <v>10</v>
      </c>
      <c r="FQ72">
        <v>10</v>
      </c>
      <c r="FR72">
        <v>15</v>
      </c>
      <c r="FS72">
        <v>0</v>
      </c>
      <c r="FT72">
        <v>20</v>
      </c>
      <c r="FU72">
        <v>20</v>
      </c>
      <c r="FV72">
        <v>15</v>
      </c>
      <c r="FW72">
        <v>20</v>
      </c>
      <c r="FX72">
        <v>20</v>
      </c>
      <c r="FY72">
        <v>20</v>
      </c>
      <c r="FZ72">
        <v>10</v>
      </c>
      <c r="GA72">
        <v>20</v>
      </c>
      <c r="GB72">
        <v>10</v>
      </c>
      <c r="GC72">
        <v>10</v>
      </c>
      <c r="GD72">
        <v>10</v>
      </c>
      <c r="GE72">
        <v>10</v>
      </c>
      <c r="GF72">
        <v>10</v>
      </c>
      <c r="GG72">
        <v>15</v>
      </c>
      <c r="GH72">
        <v>0</v>
      </c>
      <c r="GI72">
        <v>20</v>
      </c>
      <c r="GJ72">
        <v>20</v>
      </c>
      <c r="GK72">
        <v>15</v>
      </c>
      <c r="GL72">
        <v>20</v>
      </c>
      <c r="GM72">
        <v>20</v>
      </c>
      <c r="GN72">
        <v>7.7652099999999997</v>
      </c>
      <c r="GO72">
        <v>9.6186199999999999</v>
      </c>
      <c r="GP72">
        <v>1.1643300000000001</v>
      </c>
      <c r="GQ72">
        <v>17.683800000000002</v>
      </c>
      <c r="GR72">
        <v>1195.92</v>
      </c>
      <c r="GS72">
        <v>16.930399999999999</v>
      </c>
      <c r="GT72">
        <v>292.19099999999997</v>
      </c>
      <c r="GU72">
        <v>2.2557499999999999</v>
      </c>
      <c r="GV72">
        <v>2.4980199999999999</v>
      </c>
      <c r="GW72">
        <v>0.86791399999999996</v>
      </c>
      <c r="GX72">
        <v>1.3246100000000001</v>
      </c>
      <c r="GY72">
        <v>1.08107</v>
      </c>
      <c r="GZ72">
        <v>1.1202300000000001</v>
      </c>
      <c r="HA72">
        <v>0.88683800000000002</v>
      </c>
      <c r="HB72">
        <v>0.23841499999999999</v>
      </c>
      <c r="HC72">
        <v>8.0395099999999999</v>
      </c>
      <c r="HD72">
        <v>9.7719299999999993</v>
      </c>
      <c r="HE72">
        <v>1.2791999999999999</v>
      </c>
      <c r="HF72">
        <v>17.263200000000001</v>
      </c>
      <c r="HG72">
        <v>3.95804</v>
      </c>
      <c r="HH72">
        <v>7.1633599999999999</v>
      </c>
      <c r="HI72">
        <v>5.6885000000000003</v>
      </c>
      <c r="HJ72">
        <v>2.4511500000000002</v>
      </c>
      <c r="HK72">
        <v>3.2112699999999998</v>
      </c>
      <c r="HL72">
        <v>0</v>
      </c>
      <c r="HM72">
        <v>1.4040999999999999</v>
      </c>
      <c r="HN72">
        <v>1.2406699999999999</v>
      </c>
      <c r="HO72">
        <v>1.1656500000000001</v>
      </c>
      <c r="HP72">
        <v>0.35461199999999998</v>
      </c>
      <c r="HQ72">
        <v>0.29139700000000002</v>
      </c>
      <c r="HR72">
        <v>-0.33745999999999998</v>
      </c>
      <c r="HS72">
        <v>-0.15331</v>
      </c>
      <c r="HT72">
        <v>-0.11487</v>
      </c>
      <c r="HU72">
        <v>0.42058800000000002</v>
      </c>
      <c r="HV72">
        <v>1191.96</v>
      </c>
      <c r="HW72">
        <v>9.7670300000000001</v>
      </c>
      <c r="HX72">
        <v>286.50299999999999</v>
      </c>
      <c r="HY72">
        <v>-0.19555</v>
      </c>
      <c r="HZ72">
        <v>0.154667</v>
      </c>
      <c r="IA72">
        <v>0</v>
      </c>
      <c r="IB72">
        <v>-7.9479999999999995E-2</v>
      </c>
      <c r="IC72">
        <v>-0.15959999999999999</v>
      </c>
      <c r="ID72">
        <v>-4.5420000000000002E-2</v>
      </c>
      <c r="IE72">
        <v>0.53222599999999998</v>
      </c>
      <c r="IF72">
        <v>-5.9729999999999998E-2</v>
      </c>
      <c r="IG72">
        <v>-2.3000000000000001E-4</v>
      </c>
      <c r="IH72">
        <v>-5.0000000000000002E-5</v>
      </c>
      <c r="II72">
        <v>-4.6999999999999999E-4</v>
      </c>
      <c r="IJ72">
        <v>1.07E-4</v>
      </c>
      <c r="IK72">
        <v>1.2496100000000001</v>
      </c>
      <c r="IL72">
        <v>6.4159999999999998E-3</v>
      </c>
      <c r="IM72">
        <v>0.18425900000000001</v>
      </c>
      <c r="IN72">
        <v>-8.5999999999999998E-4</v>
      </c>
      <c r="IO72">
        <v>3.59E-4</v>
      </c>
      <c r="IP72">
        <v>0</v>
      </c>
      <c r="IQ72">
        <v>-7.6999999999999996E-4</v>
      </c>
      <c r="IR72">
        <v>-5.0000000000000001E-4</v>
      </c>
      <c r="IS72">
        <v>-3.6000000000000002E-4</v>
      </c>
      <c r="IT72">
        <v>2.9450000000000001E-3</v>
      </c>
      <c r="IU72">
        <v>-4.8999999999999998E-4</v>
      </c>
      <c r="IV72" s="13">
        <v>44712.689317129603</v>
      </c>
      <c r="IW72">
        <v>0.89790000000000003</v>
      </c>
      <c r="IX72">
        <v>1.0054000000000001</v>
      </c>
      <c r="IY72">
        <v>0.92059999999999997</v>
      </c>
      <c r="IZ72">
        <v>1.0063</v>
      </c>
      <c r="JA72">
        <v>1.0035000000000001</v>
      </c>
      <c r="JB72">
        <v>1.0232000000000001</v>
      </c>
      <c r="JC72">
        <v>0.98619999999999997</v>
      </c>
      <c r="JD72">
        <v>1.0236000000000001</v>
      </c>
      <c r="JE72">
        <v>0.88829999999999998</v>
      </c>
      <c r="JF72">
        <v>0</v>
      </c>
      <c r="JG72">
        <v>0.9214</v>
      </c>
      <c r="JH72">
        <v>0.90429999999999999</v>
      </c>
      <c r="JI72">
        <v>0.94359999999999999</v>
      </c>
      <c r="JJ72">
        <v>0.93100000000000005</v>
      </c>
      <c r="JK72">
        <v>0.90859999999999996</v>
      </c>
      <c r="JL72">
        <v>2.1659000000000002</v>
      </c>
      <c r="JM72">
        <v>1.0342</v>
      </c>
      <c r="JN72">
        <v>2.9321999999999999</v>
      </c>
      <c r="JO72">
        <v>1.0127999999999999</v>
      </c>
      <c r="JP72">
        <v>1.0016</v>
      </c>
      <c r="JQ72">
        <v>0.999</v>
      </c>
      <c r="JR72">
        <v>1.0946</v>
      </c>
      <c r="JS72">
        <v>1.0057</v>
      </c>
      <c r="JT72">
        <v>4.3025000000000002</v>
      </c>
      <c r="JU72">
        <v>0</v>
      </c>
      <c r="JV72">
        <v>1.0832999999999999</v>
      </c>
      <c r="JW72">
        <v>6.8372999999999999</v>
      </c>
      <c r="JX72">
        <v>1.1242000000000001</v>
      </c>
      <c r="JY72">
        <v>1.7184999999999999</v>
      </c>
      <c r="JZ72">
        <v>1.4552</v>
      </c>
      <c r="KA72">
        <v>0.99870000000000003</v>
      </c>
      <c r="KB72">
        <v>0.87960000000000005</v>
      </c>
      <c r="KC72">
        <v>0.99929999999999997</v>
      </c>
      <c r="KD72">
        <v>0.72130000000000005</v>
      </c>
      <c r="KE72">
        <v>0.96189999999999998</v>
      </c>
      <c r="KF72">
        <v>0.997</v>
      </c>
      <c r="KG72">
        <v>1</v>
      </c>
      <c r="KH72">
        <v>0.94650000000000001</v>
      </c>
      <c r="KI72">
        <v>1</v>
      </c>
      <c r="KJ72">
        <v>0</v>
      </c>
      <c r="KK72">
        <v>0.95079999999999998</v>
      </c>
      <c r="KL72">
        <v>1</v>
      </c>
      <c r="KM72">
        <v>0.97009999999999996</v>
      </c>
      <c r="KN72">
        <v>0.99729999999999996</v>
      </c>
      <c r="KO72">
        <v>0.99509999999999998</v>
      </c>
      <c r="KP72">
        <v>1.9422999999999999</v>
      </c>
      <c r="KQ72">
        <v>0.91449999999999998</v>
      </c>
      <c r="KR72">
        <v>2.6976</v>
      </c>
      <c r="KS72">
        <v>0.73519999999999996</v>
      </c>
      <c r="KT72">
        <v>0.96679999999999999</v>
      </c>
      <c r="KU72">
        <v>1.0190999999999999</v>
      </c>
      <c r="KV72">
        <v>1.0795999999999999</v>
      </c>
      <c r="KW72">
        <v>0.97440000000000004</v>
      </c>
      <c r="KX72">
        <v>3.8220999999999998</v>
      </c>
      <c r="KY72">
        <v>0</v>
      </c>
      <c r="KZ72">
        <v>0.94910000000000005</v>
      </c>
      <c r="LA72">
        <v>6.1828000000000003</v>
      </c>
      <c r="LB72">
        <v>1.0289999999999999</v>
      </c>
      <c r="LC72">
        <v>1.5955999999999999</v>
      </c>
      <c r="LD72">
        <v>1.3156000000000001</v>
      </c>
      <c r="LE72">
        <v>2433.192</v>
      </c>
      <c r="LF72">
        <v>190.70060000000001</v>
      </c>
      <c r="LG72">
        <v>3630.0929999999998</v>
      </c>
      <c r="LH72">
        <v>115.27079999999999</v>
      </c>
      <c r="LI72">
        <v>73.004739999999998</v>
      </c>
      <c r="LJ72">
        <v>58.721699999999998</v>
      </c>
      <c r="LK72">
        <v>301.80829999999997</v>
      </c>
      <c r="LL72">
        <v>89.07893</v>
      </c>
      <c r="LM72">
        <v>5524.6469999999999</v>
      </c>
      <c r="LN72">
        <v>0</v>
      </c>
      <c r="LO72">
        <v>327.5607</v>
      </c>
      <c r="LP72">
        <v>8645.3240000000005</v>
      </c>
      <c r="LQ72">
        <v>437.99189999999999</v>
      </c>
      <c r="LR72">
        <v>1667.1410000000001</v>
      </c>
      <c r="LS72">
        <v>1159.452</v>
      </c>
      <c r="LT72" s="1">
        <v>1E-10</v>
      </c>
      <c r="LU72" s="1">
        <v>1E-10</v>
      </c>
      <c r="LV72" s="1">
        <v>1E-10</v>
      </c>
      <c r="LW72" s="1">
        <v>6.9031120000000005E-5</v>
      </c>
      <c r="LX72">
        <v>0.82767710000000005</v>
      </c>
      <c r="LY72" s="1">
        <v>6.4125620000000001E-3</v>
      </c>
      <c r="LZ72">
        <v>0.18422240000000001</v>
      </c>
      <c r="MA72" s="1">
        <v>1E-10</v>
      </c>
      <c r="MB72" s="1">
        <v>2.3233760000000002E-5</v>
      </c>
      <c r="MC72">
        <v>0</v>
      </c>
      <c r="MD72" s="1">
        <v>1E-10</v>
      </c>
      <c r="ME72" s="1">
        <v>1E-10</v>
      </c>
      <c r="MF72" s="1">
        <v>1E-10</v>
      </c>
      <c r="MG72" s="1">
        <v>4.3550220000000001E-4</v>
      </c>
      <c r="MH72" s="1">
        <v>1E-10</v>
      </c>
      <c r="MI72">
        <v>18</v>
      </c>
      <c r="MJ72">
        <v>5</v>
      </c>
      <c r="MK72">
        <v>4</v>
      </c>
      <c r="ML72">
        <v>2</v>
      </c>
      <c r="MM72">
        <v>116</v>
      </c>
      <c r="MN72">
        <v>32</v>
      </c>
      <c r="MO72">
        <v>1</v>
      </c>
      <c r="MP72">
        <v>12</v>
      </c>
      <c r="MQ72">
        <v>6</v>
      </c>
      <c r="MR72">
        <v>6</v>
      </c>
      <c r="MS72">
        <v>4</v>
      </c>
      <c r="MT72">
        <v>17</v>
      </c>
      <c r="MU72">
        <v>10</v>
      </c>
      <c r="MV72">
        <v>123</v>
      </c>
      <c r="MW72">
        <v>127</v>
      </c>
      <c r="MX72" t="s">
        <v>401</v>
      </c>
      <c r="MY72" t="s">
        <v>402</v>
      </c>
      <c r="MZ72" t="s">
        <v>403</v>
      </c>
      <c r="NA72" t="s">
        <v>404</v>
      </c>
      <c r="NB72" t="s">
        <v>423</v>
      </c>
      <c r="NC72" t="s">
        <v>406</v>
      </c>
      <c r="ND72" t="s">
        <v>407</v>
      </c>
      <c r="NE72" t="s">
        <v>408</v>
      </c>
      <c r="NF72" t="s">
        <v>409</v>
      </c>
      <c r="NG72" t="s">
        <v>409</v>
      </c>
      <c r="NH72" t="s">
        <v>403</v>
      </c>
      <c r="NI72" t="s">
        <v>410</v>
      </c>
      <c r="NJ72" t="s">
        <v>411</v>
      </c>
      <c r="NK72" t="s">
        <v>412</v>
      </c>
      <c r="NL72" t="s">
        <v>413</v>
      </c>
      <c r="NM72">
        <v>23.0291</v>
      </c>
      <c r="NN72">
        <v>0</v>
      </c>
      <c r="NO72">
        <v>0</v>
      </c>
      <c r="NP72">
        <v>0</v>
      </c>
      <c r="NQ72">
        <v>0</v>
      </c>
      <c r="NR72">
        <v>0</v>
      </c>
      <c r="NS72">
        <v>0</v>
      </c>
      <c r="NT72">
        <v>7.8508999999999995E-2</v>
      </c>
      <c r="NU72">
        <v>0</v>
      </c>
      <c r="NV72">
        <v>0</v>
      </c>
      <c r="NW72">
        <v>0</v>
      </c>
      <c r="NX72">
        <v>0</v>
      </c>
      <c r="NY72">
        <v>0</v>
      </c>
      <c r="NZ72">
        <v>0</v>
      </c>
      <c r="OA72">
        <v>12.730499999999999</v>
      </c>
      <c r="OB72">
        <v>0</v>
      </c>
      <c r="OC72">
        <v>0</v>
      </c>
      <c r="OD72">
        <v>0</v>
      </c>
      <c r="OE72">
        <v>0</v>
      </c>
      <c r="OF72">
        <v>0</v>
      </c>
      <c r="OG72">
        <v>0</v>
      </c>
      <c r="OH72">
        <v>0</v>
      </c>
      <c r="OI72">
        <v>0</v>
      </c>
      <c r="OJ72">
        <v>0</v>
      </c>
      <c r="OK72">
        <v>0</v>
      </c>
      <c r="OL72">
        <v>0</v>
      </c>
      <c r="OM72">
        <v>0</v>
      </c>
      <c r="ON72">
        <v>0</v>
      </c>
      <c r="OO72">
        <v>0</v>
      </c>
      <c r="OP72">
        <v>0</v>
      </c>
      <c r="OQ72">
        <v>0</v>
      </c>
      <c r="OR72">
        <v>0</v>
      </c>
      <c r="OS72">
        <v>0</v>
      </c>
      <c r="OT72">
        <v>0</v>
      </c>
      <c r="OU72">
        <v>0</v>
      </c>
      <c r="OV72">
        <v>0</v>
      </c>
      <c r="OW72">
        <v>0</v>
      </c>
      <c r="OX72">
        <v>0</v>
      </c>
      <c r="OY72">
        <v>0</v>
      </c>
      <c r="OZ72">
        <v>0</v>
      </c>
      <c r="PA72">
        <v>0</v>
      </c>
      <c r="PB72">
        <v>0</v>
      </c>
      <c r="PC72">
        <v>0</v>
      </c>
      <c r="PD72">
        <v>0</v>
      </c>
      <c r="PE72">
        <v>0</v>
      </c>
    </row>
    <row r="73" spans="1:421" x14ac:dyDescent="0.35">
      <c r="A73" t="s">
        <v>429</v>
      </c>
      <c r="B73">
        <v>17</v>
      </c>
      <c r="C73">
        <v>40</v>
      </c>
      <c r="D73">
        <v>20</v>
      </c>
      <c r="E73">
        <v>20</v>
      </c>
      <c r="F73" s="4">
        <v>0</v>
      </c>
      <c r="G73" s="3">
        <v>121</v>
      </c>
      <c r="H73" s="3" t="s">
        <v>501</v>
      </c>
      <c r="I73" s="4">
        <v>10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80.808199999999999</v>
      </c>
      <c r="P73" s="6">
        <v>0.66839099999999996</v>
      </c>
      <c r="Q73" s="6">
        <v>19.677900000000001</v>
      </c>
      <c r="R73" s="6">
        <v>1.3202E-2</v>
      </c>
      <c r="S73" s="6">
        <v>9.4660000000000005E-3</v>
      </c>
      <c r="T73" s="6">
        <v>0</v>
      </c>
      <c r="U73" s="6">
        <v>0</v>
      </c>
      <c r="V73" s="6">
        <v>0</v>
      </c>
      <c r="W73" s="6">
        <v>0</v>
      </c>
      <c r="X73" s="6">
        <v>7.2714000000000001E-2</v>
      </c>
      <c r="Y73" s="6">
        <v>0</v>
      </c>
      <c r="Z73" s="6">
        <v>0</v>
      </c>
      <c r="AA73" s="6">
        <v>101.25</v>
      </c>
      <c r="AB73" s="15">
        <v>0</v>
      </c>
      <c r="AC73" s="6">
        <v>0</v>
      </c>
      <c r="AD73" s="6">
        <v>0</v>
      </c>
      <c r="AE73" s="6">
        <v>0</v>
      </c>
      <c r="AF73" s="6">
        <v>0</v>
      </c>
      <c r="AG73" s="6">
        <v>103.96</v>
      </c>
      <c r="AH73" s="6">
        <v>0.84984800000000005</v>
      </c>
      <c r="AI73" s="6">
        <v>25.041899999999998</v>
      </c>
      <c r="AJ73" s="6">
        <v>1.7047E-2</v>
      </c>
      <c r="AK73" s="6">
        <v>1.5696999999999999E-2</v>
      </c>
      <c r="AL73" s="6">
        <v>0</v>
      </c>
      <c r="AM73" s="6">
        <v>0</v>
      </c>
      <c r="AN73" s="6">
        <v>0</v>
      </c>
      <c r="AO73" s="6">
        <v>0</v>
      </c>
      <c r="AP73" s="6">
        <v>0.16661400000000001</v>
      </c>
      <c r="AQ73" s="6">
        <v>0</v>
      </c>
      <c r="AR73" s="6">
        <v>-28.800999999999998</v>
      </c>
      <c r="AS73" s="6">
        <v>101.25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80.541799999999995</v>
      </c>
      <c r="AZ73">
        <v>0.63127800000000001</v>
      </c>
      <c r="BA73">
        <v>18.661200000000001</v>
      </c>
      <c r="BB73">
        <v>1.3376000000000001E-2</v>
      </c>
      <c r="BC73">
        <v>2.1676999999999998E-2</v>
      </c>
      <c r="BD73">
        <v>0</v>
      </c>
      <c r="BE73">
        <v>0</v>
      </c>
      <c r="BF73">
        <v>0</v>
      </c>
      <c r="BG73">
        <v>0</v>
      </c>
      <c r="BH73">
        <v>0.13066900000000001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80.594499999999996</v>
      </c>
      <c r="BQ73">
        <v>0.631691</v>
      </c>
      <c r="BR73">
        <v>18.673400000000001</v>
      </c>
      <c r="BS73">
        <v>1.3384E-2</v>
      </c>
      <c r="BT73">
        <v>2.1690999999999998E-2</v>
      </c>
      <c r="BU73">
        <v>0</v>
      </c>
      <c r="BV73">
        <v>0</v>
      </c>
      <c r="BW73">
        <v>0</v>
      </c>
      <c r="BX73">
        <v>0</v>
      </c>
      <c r="BY73">
        <v>6.5377000000000005E-2</v>
      </c>
      <c r="BZ73">
        <v>0</v>
      </c>
      <c r="CA73">
        <v>0</v>
      </c>
      <c r="CB73">
        <v>100</v>
      </c>
      <c r="CC73" s="16">
        <v>4</v>
      </c>
      <c r="CE73" s="9">
        <v>0</v>
      </c>
      <c r="CF73" s="9">
        <v>0</v>
      </c>
      <c r="CG73" s="9">
        <v>0</v>
      </c>
      <c r="CH73" s="9">
        <v>0</v>
      </c>
      <c r="CI73" s="9">
        <v>0</v>
      </c>
      <c r="CJ73" s="9">
        <v>3.22167</v>
      </c>
      <c r="CK73" s="9">
        <v>2.5250999999999999E-2</v>
      </c>
      <c r="CL73" s="9">
        <v>0.74644699999999997</v>
      </c>
      <c r="CM73" s="9">
        <v>5.3499999999999999E-4</v>
      </c>
      <c r="CN73" s="9">
        <v>8.6700000000000004E-4</v>
      </c>
      <c r="CO73" s="9">
        <v>0</v>
      </c>
      <c r="CP73" s="9">
        <v>0</v>
      </c>
      <c r="CQ73" s="9">
        <v>0</v>
      </c>
      <c r="CR73" s="9">
        <v>0</v>
      </c>
      <c r="CS73" s="9">
        <v>5.2269999999999999E-3</v>
      </c>
      <c r="CT73" s="9">
        <v>0</v>
      </c>
      <c r="CU73" s="9">
        <v>0</v>
      </c>
      <c r="CV73" s="18">
        <v>1.0160000000000001E-2</v>
      </c>
      <c r="CW73" s="11">
        <v>8.0420000000000005E-3</v>
      </c>
      <c r="CX73" s="11">
        <v>1.4708000000000001E-2</v>
      </c>
      <c r="CY73" s="11">
        <v>7.6839999999999999E-3</v>
      </c>
      <c r="CZ73" s="11">
        <v>1.9196000000000001E-2</v>
      </c>
      <c r="DA73" s="11">
        <v>2.7060000000000001E-2</v>
      </c>
      <c r="DB73" s="11">
        <v>2.5493999999999999E-2</v>
      </c>
      <c r="DC73" s="11">
        <v>1.6750999999999999E-2</v>
      </c>
      <c r="DD73" s="11">
        <v>1.2487E-2</v>
      </c>
      <c r="DE73" s="11">
        <v>0</v>
      </c>
      <c r="DF73" s="11">
        <v>1.0426E-2</v>
      </c>
      <c r="DG73" s="11">
        <v>2.2232999999999999E-2</v>
      </c>
      <c r="DH73" s="11">
        <v>1.2428E-2</v>
      </c>
      <c r="DI73" s="11">
        <v>8.8620000000000001E-3</v>
      </c>
      <c r="DJ73" s="11">
        <v>1.5212E-2</v>
      </c>
      <c r="DK73" s="18">
        <v>2.1735000000000001E-2</v>
      </c>
      <c r="DL73" s="11">
        <v>1.3419E-2</v>
      </c>
      <c r="DM73" s="11">
        <v>2.7789999999999999E-2</v>
      </c>
      <c r="DN73" s="11">
        <v>1.123E-2</v>
      </c>
      <c r="DO73" s="11">
        <v>2.4695000000000002E-2</v>
      </c>
      <c r="DP73" s="11">
        <v>3.4405999999999999E-2</v>
      </c>
      <c r="DQ73" s="11">
        <v>3.2443E-2</v>
      </c>
      <c r="DR73" s="11">
        <v>2.1628999999999999E-2</v>
      </c>
      <c r="DS73" s="11">
        <v>2.0708000000000001E-2</v>
      </c>
      <c r="DT73" s="11">
        <v>0</v>
      </c>
      <c r="DU73" s="11">
        <v>1.4588E-2</v>
      </c>
      <c r="DV73" s="11">
        <v>2.9968999999999999E-2</v>
      </c>
      <c r="DW73" s="11">
        <v>1.4971E-2</v>
      </c>
      <c r="DX73" s="11">
        <v>2.0306000000000001E-2</v>
      </c>
      <c r="DY73" s="11">
        <v>3.7987E-2</v>
      </c>
      <c r="DZ73">
        <v>-44.402000000000001</v>
      </c>
      <c r="EA73">
        <v>-209.84</v>
      </c>
      <c r="EB73">
        <v>-94.441000000000003</v>
      </c>
      <c r="EC73">
        <v>-680.81</v>
      </c>
      <c r="ED73">
        <v>0.14522599999999999</v>
      </c>
      <c r="EE73">
        <v>2.4832700000000001</v>
      </c>
      <c r="EF73">
        <v>0.30448799999999998</v>
      </c>
      <c r="EG73">
        <v>60.985900000000001</v>
      </c>
      <c r="EH73">
        <v>63.0032</v>
      </c>
      <c r="EI73">
        <v>0</v>
      </c>
      <c r="EJ73">
        <v>-85.058000000000007</v>
      </c>
      <c r="EK73">
        <v>-28.475000000000001</v>
      </c>
      <c r="EL73">
        <v>-139.71</v>
      </c>
      <c r="EM73">
        <v>7.4589999999999996</v>
      </c>
      <c r="EN73">
        <v>-36.610999999999997</v>
      </c>
      <c r="EO73">
        <v>-6602</v>
      </c>
      <c r="EP73">
        <v>957</v>
      </c>
      <c r="EQ73">
        <v>-2</v>
      </c>
      <c r="ER73" s="12">
        <v>1350.12</v>
      </c>
      <c r="ES73" s="5">
        <v>19.8278</v>
      </c>
      <c r="ET73" s="5">
        <v>19.8187</v>
      </c>
      <c r="EU73">
        <v>40</v>
      </c>
      <c r="EV73">
        <v>19.998000000000001</v>
      </c>
      <c r="EW73">
        <v>40.002000000000002</v>
      </c>
      <c r="EX73">
        <v>20</v>
      </c>
      <c r="EY73">
        <v>19.998000000000001</v>
      </c>
      <c r="EZ73">
        <v>20</v>
      </c>
      <c r="FA73">
        <v>20</v>
      </c>
      <c r="FB73">
        <v>20</v>
      </c>
      <c r="FC73">
        <v>30</v>
      </c>
      <c r="FD73">
        <v>0</v>
      </c>
      <c r="FE73">
        <v>40</v>
      </c>
      <c r="FF73">
        <v>40.002000000000002</v>
      </c>
      <c r="FG73">
        <v>30</v>
      </c>
      <c r="FH73">
        <v>40</v>
      </c>
      <c r="FI73">
        <v>40</v>
      </c>
      <c r="FJ73">
        <v>20</v>
      </c>
      <c r="FK73">
        <v>10</v>
      </c>
      <c r="FL73">
        <v>20</v>
      </c>
      <c r="FM73">
        <v>10</v>
      </c>
      <c r="FN73">
        <v>10</v>
      </c>
      <c r="FO73">
        <v>10</v>
      </c>
      <c r="FP73">
        <v>10</v>
      </c>
      <c r="FQ73">
        <v>10</v>
      </c>
      <c r="FR73">
        <v>15</v>
      </c>
      <c r="FS73">
        <v>0</v>
      </c>
      <c r="FT73">
        <v>20</v>
      </c>
      <c r="FU73">
        <v>20</v>
      </c>
      <c r="FV73">
        <v>15</v>
      </c>
      <c r="FW73">
        <v>20</v>
      </c>
      <c r="FX73">
        <v>20</v>
      </c>
      <c r="FY73">
        <v>20</v>
      </c>
      <c r="FZ73">
        <v>10</v>
      </c>
      <c r="GA73">
        <v>20</v>
      </c>
      <c r="GB73">
        <v>10</v>
      </c>
      <c r="GC73">
        <v>10</v>
      </c>
      <c r="GD73">
        <v>10</v>
      </c>
      <c r="GE73">
        <v>10</v>
      </c>
      <c r="GF73">
        <v>10</v>
      </c>
      <c r="GG73">
        <v>15</v>
      </c>
      <c r="GH73">
        <v>0</v>
      </c>
      <c r="GI73">
        <v>20</v>
      </c>
      <c r="GJ73">
        <v>20</v>
      </c>
      <c r="GK73">
        <v>15</v>
      </c>
      <c r="GL73">
        <v>20</v>
      </c>
      <c r="GM73">
        <v>20</v>
      </c>
      <c r="GN73">
        <v>7.8618699999999997</v>
      </c>
      <c r="GO73">
        <v>9.7300299999999993</v>
      </c>
      <c r="GP73">
        <v>1.1640600000000001</v>
      </c>
      <c r="GQ73">
        <v>17.8642</v>
      </c>
      <c r="GR73">
        <v>1206.52</v>
      </c>
      <c r="GS73">
        <v>17.196899999999999</v>
      </c>
      <c r="GT73">
        <v>289.33300000000003</v>
      </c>
      <c r="GU73">
        <v>2.42679</v>
      </c>
      <c r="GV73">
        <v>2.4705300000000001</v>
      </c>
      <c r="GW73">
        <v>0.82567000000000002</v>
      </c>
      <c r="GX73">
        <v>1.3962000000000001</v>
      </c>
      <c r="GY73">
        <v>1.0518099999999999</v>
      </c>
      <c r="GZ73">
        <v>1.08802</v>
      </c>
      <c r="HA73">
        <v>0.96357000000000004</v>
      </c>
      <c r="HB73">
        <v>0.23205400000000001</v>
      </c>
      <c r="HC73">
        <v>8.1162799999999997</v>
      </c>
      <c r="HD73">
        <v>9.8358899999999991</v>
      </c>
      <c r="HE73">
        <v>1.22214</v>
      </c>
      <c r="HF73">
        <v>17.908300000000001</v>
      </c>
      <c r="HG73">
        <v>3.5978699999999999</v>
      </c>
      <c r="HH73">
        <v>7.2071500000000004</v>
      </c>
      <c r="HI73">
        <v>5.9395800000000003</v>
      </c>
      <c r="HJ73">
        <v>2.2487499999999998</v>
      </c>
      <c r="HK73">
        <v>3.1312099999999998</v>
      </c>
      <c r="HL73">
        <v>0</v>
      </c>
      <c r="HM73">
        <v>1.4668399999999999</v>
      </c>
      <c r="HN73">
        <v>1.24061</v>
      </c>
      <c r="HO73">
        <v>1.13174</v>
      </c>
      <c r="HP73">
        <v>0.40637899999999999</v>
      </c>
      <c r="HQ73">
        <v>0.29511300000000001</v>
      </c>
      <c r="HR73">
        <v>-0.31901000000000002</v>
      </c>
      <c r="HS73">
        <v>-0.10586</v>
      </c>
      <c r="HT73">
        <v>-5.808E-2</v>
      </c>
      <c r="HU73">
        <v>-4.4119999999999999E-2</v>
      </c>
      <c r="HV73">
        <v>1202.92</v>
      </c>
      <c r="HW73">
        <v>9.9897500000000008</v>
      </c>
      <c r="HX73">
        <v>283.39299999999997</v>
      </c>
      <c r="HY73">
        <v>0.17804700000000001</v>
      </c>
      <c r="HZ73">
        <v>0.16499</v>
      </c>
      <c r="IA73">
        <v>0</v>
      </c>
      <c r="IB73">
        <v>-7.0639999999999994E-2</v>
      </c>
      <c r="IC73">
        <v>-0.1888</v>
      </c>
      <c r="ID73">
        <v>-4.3729999999999998E-2</v>
      </c>
      <c r="IE73">
        <v>0.55719099999999999</v>
      </c>
      <c r="IF73">
        <v>-6.9959999999999994E-2</v>
      </c>
      <c r="IG73">
        <v>-2.1000000000000001E-4</v>
      </c>
      <c r="IH73">
        <v>-4.0000000000000003E-5</v>
      </c>
      <c r="II73">
        <v>-2.4000000000000001E-4</v>
      </c>
      <c r="IJ73">
        <v>-1.0000000000000001E-5</v>
      </c>
      <c r="IK73">
        <v>1.2611000000000001</v>
      </c>
      <c r="IL73">
        <v>6.5620000000000001E-3</v>
      </c>
      <c r="IM73">
        <v>0.182259</v>
      </c>
      <c r="IN73">
        <v>7.8600000000000002E-4</v>
      </c>
      <c r="IO73">
        <v>3.8299999999999999E-4</v>
      </c>
      <c r="IP73">
        <v>0</v>
      </c>
      <c r="IQ73">
        <v>-6.8999999999999997E-4</v>
      </c>
      <c r="IR73">
        <v>-5.9999999999999995E-4</v>
      </c>
      <c r="IS73">
        <v>-3.5E-4</v>
      </c>
      <c r="IT73">
        <v>3.0829999999999998E-3</v>
      </c>
      <c r="IU73">
        <v>-5.8E-4</v>
      </c>
      <c r="IV73" s="13">
        <v>44712.692789351902</v>
      </c>
      <c r="IW73">
        <v>0.89790000000000003</v>
      </c>
      <c r="IX73">
        <v>1.0053000000000001</v>
      </c>
      <c r="IY73">
        <v>0.92059999999999997</v>
      </c>
      <c r="IZ73">
        <v>1.0062</v>
      </c>
      <c r="JA73">
        <v>1.0034000000000001</v>
      </c>
      <c r="JB73">
        <v>1.0230999999999999</v>
      </c>
      <c r="JC73">
        <v>0.98619999999999997</v>
      </c>
      <c r="JD73">
        <v>1.0235000000000001</v>
      </c>
      <c r="JE73">
        <v>0.88829999999999998</v>
      </c>
      <c r="JF73">
        <v>0</v>
      </c>
      <c r="JG73">
        <v>0.92130000000000001</v>
      </c>
      <c r="JH73">
        <v>0.9042</v>
      </c>
      <c r="JI73">
        <v>0.94350000000000001</v>
      </c>
      <c r="JJ73">
        <v>0.93089999999999995</v>
      </c>
      <c r="JK73">
        <v>0.90849999999999997</v>
      </c>
      <c r="JL73">
        <v>2.1648999999999998</v>
      </c>
      <c r="JM73">
        <v>1.0341</v>
      </c>
      <c r="JN73">
        <v>2.9304999999999999</v>
      </c>
      <c r="JO73">
        <v>1.0127999999999999</v>
      </c>
      <c r="JP73">
        <v>1.0015000000000001</v>
      </c>
      <c r="JQ73">
        <v>0.999</v>
      </c>
      <c r="JR73">
        <v>1.095</v>
      </c>
      <c r="JS73">
        <v>1.0057</v>
      </c>
      <c r="JT73">
        <v>4.2995999999999999</v>
      </c>
      <c r="JU73">
        <v>0</v>
      </c>
      <c r="JV73">
        <v>1.0831999999999999</v>
      </c>
      <c r="JW73">
        <v>6.8320999999999996</v>
      </c>
      <c r="JX73">
        <v>1.1240000000000001</v>
      </c>
      <c r="JY73">
        <v>1.7178</v>
      </c>
      <c r="JZ73">
        <v>1.4548000000000001</v>
      </c>
      <c r="KA73">
        <v>0.99870000000000003</v>
      </c>
      <c r="KB73">
        <v>0.87919999999999998</v>
      </c>
      <c r="KC73">
        <v>0.99929999999999997</v>
      </c>
      <c r="KD73">
        <v>0.72060000000000002</v>
      </c>
      <c r="KE73">
        <v>0.96260000000000001</v>
      </c>
      <c r="KF73">
        <v>0.99709999999999999</v>
      </c>
      <c r="KG73">
        <v>1</v>
      </c>
      <c r="KH73">
        <v>0.94669999999999999</v>
      </c>
      <c r="KI73">
        <v>1</v>
      </c>
      <c r="KJ73">
        <v>0</v>
      </c>
      <c r="KK73">
        <v>0.95069999999999999</v>
      </c>
      <c r="KL73">
        <v>1</v>
      </c>
      <c r="KM73">
        <v>0.97</v>
      </c>
      <c r="KN73">
        <v>0.99729999999999996</v>
      </c>
      <c r="KO73">
        <v>0.99509999999999998</v>
      </c>
      <c r="KP73">
        <v>1.9412</v>
      </c>
      <c r="KQ73">
        <v>0.91400000000000003</v>
      </c>
      <c r="KR73">
        <v>2.6958000000000002</v>
      </c>
      <c r="KS73">
        <v>0.73429999999999995</v>
      </c>
      <c r="KT73">
        <v>0.96740000000000004</v>
      </c>
      <c r="KU73">
        <v>1.0190999999999999</v>
      </c>
      <c r="KV73">
        <v>1.0799000000000001</v>
      </c>
      <c r="KW73">
        <v>0.97450000000000003</v>
      </c>
      <c r="KX73">
        <v>3.8191999999999999</v>
      </c>
      <c r="KY73">
        <v>0</v>
      </c>
      <c r="KZ73">
        <v>0.94869999999999999</v>
      </c>
      <c r="LA73">
        <v>6.1776999999999997</v>
      </c>
      <c r="LB73">
        <v>1.0286999999999999</v>
      </c>
      <c r="LC73">
        <v>1.5948</v>
      </c>
      <c r="LD73">
        <v>1.3150999999999999</v>
      </c>
      <c r="LE73">
        <v>2445.8470000000002</v>
      </c>
      <c r="LF73">
        <v>191.6704</v>
      </c>
      <c r="LG73">
        <v>3648.9659999999999</v>
      </c>
      <c r="LH73">
        <v>115.8544</v>
      </c>
      <c r="LI73">
        <v>73.354969999999994</v>
      </c>
      <c r="LJ73">
        <v>59.050220000000003</v>
      </c>
      <c r="LK73">
        <v>304.57100000000003</v>
      </c>
      <c r="LL73">
        <v>89.529780000000002</v>
      </c>
      <c r="LM73">
        <v>5553.4129999999996</v>
      </c>
      <c r="LN73">
        <v>0</v>
      </c>
      <c r="LO73">
        <v>329.23919999999998</v>
      </c>
      <c r="LP73">
        <v>8690.3250000000007</v>
      </c>
      <c r="LQ73">
        <v>440.24650000000003</v>
      </c>
      <c r="LR73">
        <v>1675.7929999999999</v>
      </c>
      <c r="LS73">
        <v>1165.5070000000001</v>
      </c>
      <c r="LT73" s="1">
        <v>1E-10</v>
      </c>
      <c r="LU73" s="1">
        <v>1E-10</v>
      </c>
      <c r="LV73" s="1">
        <v>1E-10</v>
      </c>
      <c r="LW73" s="1">
        <v>1E-10</v>
      </c>
      <c r="LX73">
        <v>0.83528780000000002</v>
      </c>
      <c r="LY73" s="1">
        <v>6.5587880000000003E-3</v>
      </c>
      <c r="LZ73">
        <v>0.18222240000000001</v>
      </c>
      <c r="MA73" s="1">
        <v>1.3547489999999999E-4</v>
      </c>
      <c r="MB73" s="1">
        <v>2.4784489999999999E-5</v>
      </c>
      <c r="MC73">
        <v>0</v>
      </c>
      <c r="MD73" s="1">
        <v>1E-10</v>
      </c>
      <c r="ME73" s="1">
        <v>1E-10</v>
      </c>
      <c r="MF73" s="1">
        <v>1E-10</v>
      </c>
      <c r="MG73" s="1">
        <v>4.5593050000000002E-4</v>
      </c>
      <c r="MH73" s="1">
        <v>1E-10</v>
      </c>
      <c r="MI73">
        <v>18</v>
      </c>
      <c r="MJ73">
        <v>5</v>
      </c>
      <c r="MK73">
        <v>4</v>
      </c>
      <c r="ML73">
        <v>2</v>
      </c>
      <c r="MM73">
        <v>116</v>
      </c>
      <c r="MN73">
        <v>32</v>
      </c>
      <c r="MO73">
        <v>1</v>
      </c>
      <c r="MP73">
        <v>12</v>
      </c>
      <c r="MQ73">
        <v>6</v>
      </c>
      <c r="MR73">
        <v>6</v>
      </c>
      <c r="MS73">
        <v>4</v>
      </c>
      <c r="MT73">
        <v>17</v>
      </c>
      <c r="MU73">
        <v>10</v>
      </c>
      <c r="MV73">
        <v>123</v>
      </c>
      <c r="MW73">
        <v>127</v>
      </c>
      <c r="MX73" t="s">
        <v>401</v>
      </c>
      <c r="MY73" t="s">
        <v>402</v>
      </c>
      <c r="MZ73" t="s">
        <v>403</v>
      </c>
      <c r="NA73" t="s">
        <v>404</v>
      </c>
      <c r="NB73" t="s">
        <v>423</v>
      </c>
      <c r="NC73" t="s">
        <v>406</v>
      </c>
      <c r="ND73" t="s">
        <v>407</v>
      </c>
      <c r="NE73" t="s">
        <v>408</v>
      </c>
      <c r="NF73" t="s">
        <v>409</v>
      </c>
      <c r="NG73" t="s">
        <v>409</v>
      </c>
      <c r="NH73" t="s">
        <v>403</v>
      </c>
      <c r="NI73" t="s">
        <v>410</v>
      </c>
      <c r="NJ73" t="s">
        <v>411</v>
      </c>
      <c r="NK73" t="s">
        <v>412</v>
      </c>
      <c r="NL73" t="s">
        <v>413</v>
      </c>
      <c r="NM73">
        <v>25.395099999999999</v>
      </c>
      <c r="NN73">
        <v>0</v>
      </c>
      <c r="NO73">
        <v>0</v>
      </c>
      <c r="NP73">
        <v>0</v>
      </c>
      <c r="NQ73">
        <v>0</v>
      </c>
      <c r="NR73">
        <v>0</v>
      </c>
      <c r="NS73">
        <v>0</v>
      </c>
      <c r="NT73">
        <v>0</v>
      </c>
      <c r="NU73">
        <v>0</v>
      </c>
      <c r="NV73">
        <v>0</v>
      </c>
      <c r="NW73">
        <v>0</v>
      </c>
      <c r="NX73">
        <v>0</v>
      </c>
      <c r="NY73">
        <v>0</v>
      </c>
      <c r="NZ73">
        <v>0</v>
      </c>
      <c r="OA73">
        <v>10.9399</v>
      </c>
      <c r="OB73">
        <v>0</v>
      </c>
      <c r="OC73">
        <v>0</v>
      </c>
      <c r="OD73">
        <v>0</v>
      </c>
      <c r="OE73">
        <v>0</v>
      </c>
      <c r="OF73">
        <v>0</v>
      </c>
      <c r="OG73">
        <v>0</v>
      </c>
      <c r="OH73">
        <v>0</v>
      </c>
      <c r="OI73">
        <v>0</v>
      </c>
      <c r="OJ73">
        <v>0</v>
      </c>
      <c r="OK73">
        <v>0</v>
      </c>
      <c r="OL73">
        <v>0</v>
      </c>
      <c r="OM73">
        <v>0</v>
      </c>
      <c r="ON73">
        <v>0</v>
      </c>
      <c r="OO73">
        <v>0</v>
      </c>
      <c r="OP73">
        <v>0</v>
      </c>
      <c r="OQ73">
        <v>0</v>
      </c>
      <c r="OR73">
        <v>0</v>
      </c>
      <c r="OS73">
        <v>0</v>
      </c>
      <c r="OT73">
        <v>0</v>
      </c>
      <c r="OU73">
        <v>0</v>
      </c>
      <c r="OV73">
        <v>0</v>
      </c>
      <c r="OW73">
        <v>0</v>
      </c>
      <c r="OX73">
        <v>0</v>
      </c>
      <c r="OY73">
        <v>0</v>
      </c>
      <c r="OZ73">
        <v>0</v>
      </c>
      <c r="PA73">
        <v>0</v>
      </c>
      <c r="PB73">
        <v>0</v>
      </c>
      <c r="PC73">
        <v>0</v>
      </c>
      <c r="PD73">
        <v>0</v>
      </c>
      <c r="PE73">
        <v>0</v>
      </c>
    </row>
    <row r="74" spans="1:421" x14ac:dyDescent="0.35">
      <c r="F74" s="28"/>
      <c r="I74" s="28"/>
      <c r="LT74" s="1"/>
      <c r="LU74" s="1"/>
      <c r="LV74" s="1"/>
      <c r="LW74" s="1"/>
      <c r="LY74" s="1"/>
      <c r="MA74" s="1"/>
      <c r="MB74" s="1"/>
      <c r="MD74" s="1"/>
      <c r="ME74" s="1"/>
      <c r="MF74" s="1"/>
      <c r="MG74" s="1"/>
      <c r="MH74" s="1"/>
    </row>
    <row r="75" spans="1:421" x14ac:dyDescent="0.35">
      <c r="A75" t="s">
        <v>434</v>
      </c>
      <c r="B75">
        <v>22</v>
      </c>
      <c r="C75">
        <v>40</v>
      </c>
      <c r="D75">
        <v>20</v>
      </c>
      <c r="E75">
        <v>20</v>
      </c>
      <c r="F75" s="4">
        <v>0</v>
      </c>
      <c r="G75" s="3">
        <v>126</v>
      </c>
      <c r="H75" s="3" t="s">
        <v>501</v>
      </c>
      <c r="I75" s="4">
        <v>1</v>
      </c>
      <c r="J75" s="6">
        <v>0</v>
      </c>
      <c r="K75" s="6">
        <v>5.2800000000000004E-4</v>
      </c>
      <c r="L75" s="6">
        <v>0</v>
      </c>
      <c r="M75" s="6">
        <v>0</v>
      </c>
      <c r="N75" s="6">
        <v>2.13E-4</v>
      </c>
      <c r="O75" s="6">
        <v>79.684299999999993</v>
      </c>
      <c r="P75" s="6">
        <v>0.69418599999999997</v>
      </c>
      <c r="Q75" s="6">
        <v>20.6858</v>
      </c>
      <c r="R75" s="6">
        <v>6.9170000000000004E-3</v>
      </c>
      <c r="S75" s="6">
        <v>0</v>
      </c>
      <c r="T75" s="6">
        <v>0</v>
      </c>
      <c r="U75" s="6">
        <v>0</v>
      </c>
      <c r="V75" s="6">
        <v>8.6687E-2</v>
      </c>
      <c r="W75" s="6">
        <v>0</v>
      </c>
      <c r="X75" s="6">
        <v>6.9620000000000003E-3</v>
      </c>
      <c r="Y75" s="6">
        <v>0</v>
      </c>
      <c r="Z75" s="6">
        <v>0</v>
      </c>
      <c r="AA75" s="6">
        <v>101.166</v>
      </c>
      <c r="AB75" s="15">
        <v>0</v>
      </c>
      <c r="AC75" s="6">
        <v>8.8199999999999997E-4</v>
      </c>
      <c r="AD75" s="6">
        <v>0</v>
      </c>
      <c r="AE75" s="6">
        <v>0</v>
      </c>
      <c r="AF75" s="6">
        <v>3.1100000000000002E-4</v>
      </c>
      <c r="AG75" s="6">
        <v>102.514</v>
      </c>
      <c r="AH75" s="6">
        <v>0.88264600000000004</v>
      </c>
      <c r="AI75" s="6">
        <v>26.3246</v>
      </c>
      <c r="AJ75" s="6">
        <v>8.9309999999999997E-3</v>
      </c>
      <c r="AK75" s="6">
        <v>0</v>
      </c>
      <c r="AL75" s="6">
        <v>0</v>
      </c>
      <c r="AM75" s="6">
        <v>0</v>
      </c>
      <c r="AN75" s="6">
        <v>0.116852</v>
      </c>
      <c r="AO75" s="6">
        <v>0</v>
      </c>
      <c r="AP75" s="6">
        <v>1.5952999999999998E-2</v>
      </c>
      <c r="AQ75" s="6">
        <v>0</v>
      </c>
      <c r="AR75" s="6">
        <v>-28.698</v>
      </c>
      <c r="AS75" s="6">
        <v>101.166</v>
      </c>
      <c r="AT75">
        <v>0</v>
      </c>
      <c r="AU75">
        <v>6.1499999999999999E-4</v>
      </c>
      <c r="AV75">
        <v>0</v>
      </c>
      <c r="AW75">
        <v>0</v>
      </c>
      <c r="AX75">
        <v>2.2800000000000001E-4</v>
      </c>
      <c r="AY75">
        <v>79.4816</v>
      </c>
      <c r="AZ75">
        <v>0.65613600000000005</v>
      </c>
      <c r="BA75">
        <v>19.631900000000002</v>
      </c>
      <c r="BB75">
        <v>7.0130000000000001E-3</v>
      </c>
      <c r="BC75">
        <v>0</v>
      </c>
      <c r="BD75">
        <v>0</v>
      </c>
      <c r="BE75">
        <v>0</v>
      </c>
      <c r="BF75">
        <v>0.210038</v>
      </c>
      <c r="BG75">
        <v>0</v>
      </c>
      <c r="BH75">
        <v>1.2520999999999999E-2</v>
      </c>
      <c r="BI75">
        <v>0</v>
      </c>
      <c r="BJ75">
        <v>0</v>
      </c>
      <c r="BK75">
        <v>0</v>
      </c>
      <c r="BL75">
        <v>6.1600000000000001E-4</v>
      </c>
      <c r="BM75">
        <v>0</v>
      </c>
      <c r="BN75">
        <v>0</v>
      </c>
      <c r="BO75">
        <v>1.1400000000000001E-4</v>
      </c>
      <c r="BP75">
        <v>79.5702</v>
      </c>
      <c r="BQ75">
        <v>0.65686699999999998</v>
      </c>
      <c r="BR75">
        <v>19.653700000000001</v>
      </c>
      <c r="BS75">
        <v>7.0210000000000003E-3</v>
      </c>
      <c r="BT75">
        <v>0</v>
      </c>
      <c r="BU75">
        <v>0</v>
      </c>
      <c r="BV75">
        <v>0</v>
      </c>
      <c r="BW75">
        <v>0.10513599999999999</v>
      </c>
      <c r="BX75">
        <v>0</v>
      </c>
      <c r="BY75">
        <v>6.267E-3</v>
      </c>
      <c r="BZ75">
        <v>0</v>
      </c>
      <c r="CA75">
        <v>0</v>
      </c>
      <c r="CB75">
        <v>100</v>
      </c>
      <c r="CC75" s="16">
        <v>4</v>
      </c>
      <c r="CE75" s="9">
        <v>0</v>
      </c>
      <c r="CF75" s="9">
        <v>2.5000000000000001E-5</v>
      </c>
      <c r="CG75" s="9">
        <v>0</v>
      </c>
      <c r="CH75" s="9">
        <v>0</v>
      </c>
      <c r="CI75" s="9">
        <v>9.0000000000000002E-6</v>
      </c>
      <c r="CJ75" s="9">
        <v>3.1792600000000002</v>
      </c>
      <c r="CK75" s="9">
        <v>2.6245000000000001E-2</v>
      </c>
      <c r="CL75" s="9">
        <v>0.78527400000000003</v>
      </c>
      <c r="CM75" s="9">
        <v>2.81E-4</v>
      </c>
      <c r="CN75" s="9">
        <v>0</v>
      </c>
      <c r="CO75" s="9">
        <v>0</v>
      </c>
      <c r="CP75" s="9">
        <v>0</v>
      </c>
      <c r="CQ75" s="9">
        <v>8.4019999999999997E-3</v>
      </c>
      <c r="CR75" s="9">
        <v>0</v>
      </c>
      <c r="CS75" s="9">
        <v>5.0100000000000003E-4</v>
      </c>
      <c r="CT75" s="9">
        <v>0</v>
      </c>
      <c r="CU75" s="9">
        <v>0</v>
      </c>
      <c r="CV75" s="18">
        <v>1.0196999999999999E-2</v>
      </c>
      <c r="CW75" s="11">
        <v>7.9970000000000006E-3</v>
      </c>
      <c r="CX75" s="11">
        <v>1.4841E-2</v>
      </c>
      <c r="CY75" s="11">
        <v>7.6160000000000004E-3</v>
      </c>
      <c r="CZ75" s="11">
        <v>1.9321999999999999E-2</v>
      </c>
      <c r="DA75" s="11">
        <v>2.6504E-2</v>
      </c>
      <c r="DB75" s="11">
        <v>2.5241E-2</v>
      </c>
      <c r="DC75" s="11">
        <v>1.7520000000000001E-2</v>
      </c>
      <c r="DD75" s="11">
        <v>1.269E-2</v>
      </c>
      <c r="DE75" s="11">
        <v>0</v>
      </c>
      <c r="DF75" s="11">
        <v>1.0161E-2</v>
      </c>
      <c r="DG75" s="11">
        <v>2.2308000000000001E-2</v>
      </c>
      <c r="DH75" s="11">
        <v>1.2544E-2</v>
      </c>
      <c r="DI75" s="11">
        <v>8.8459999999999997E-3</v>
      </c>
      <c r="DJ75" s="11">
        <v>1.4152E-2</v>
      </c>
      <c r="DK75" s="18">
        <v>2.1814E-2</v>
      </c>
      <c r="DL75" s="11">
        <v>1.3342E-2</v>
      </c>
      <c r="DM75" s="11">
        <v>2.8041E-2</v>
      </c>
      <c r="DN75" s="11">
        <v>1.1132E-2</v>
      </c>
      <c r="DO75" s="11">
        <v>2.4858000000000002E-2</v>
      </c>
      <c r="DP75" s="11">
        <v>3.3699E-2</v>
      </c>
      <c r="DQ75" s="11">
        <v>3.2121999999999998E-2</v>
      </c>
      <c r="DR75" s="11">
        <v>2.2623000000000001E-2</v>
      </c>
      <c r="DS75" s="11">
        <v>2.1044E-2</v>
      </c>
      <c r="DT75" s="11">
        <v>0</v>
      </c>
      <c r="DU75" s="11">
        <v>1.4218E-2</v>
      </c>
      <c r="DV75" s="11">
        <v>3.007E-2</v>
      </c>
      <c r="DW75" s="11">
        <v>1.511E-2</v>
      </c>
      <c r="DX75" s="11">
        <v>2.027E-2</v>
      </c>
      <c r="DY75" s="11">
        <v>3.5338000000000001E-2</v>
      </c>
      <c r="DZ75">
        <v>-29.507999999999999</v>
      </c>
      <c r="EA75">
        <v>713.95899999999995</v>
      </c>
      <c r="EB75">
        <v>-168.91</v>
      </c>
      <c r="EC75">
        <v>1687.67</v>
      </c>
      <c r="ED75">
        <v>0.146147</v>
      </c>
      <c r="EE75">
        <v>2.3814000000000002</v>
      </c>
      <c r="EF75">
        <v>0.29649199999999998</v>
      </c>
      <c r="EG75">
        <v>120.535</v>
      </c>
      <c r="EH75">
        <v>-428.33</v>
      </c>
      <c r="EI75">
        <v>0</v>
      </c>
      <c r="EJ75">
        <v>-141.18</v>
      </c>
      <c r="EK75">
        <v>13.209300000000001</v>
      </c>
      <c r="EL75">
        <v>-738.31</v>
      </c>
      <c r="EM75">
        <v>61.842599999999997</v>
      </c>
      <c r="EN75">
        <v>-2951.6</v>
      </c>
      <c r="EO75">
        <v>5389</v>
      </c>
      <c r="EP75">
        <v>4110</v>
      </c>
      <c r="EQ75">
        <v>-8</v>
      </c>
      <c r="ER75" s="12">
        <v>0</v>
      </c>
      <c r="ES75" s="5">
        <v>19.8187</v>
      </c>
      <c r="ET75" s="5">
        <v>19.8232</v>
      </c>
      <c r="EU75">
        <v>40</v>
      </c>
      <c r="EV75">
        <v>19.998000000000001</v>
      </c>
      <c r="EW75">
        <v>40.002000000000002</v>
      </c>
      <c r="EX75">
        <v>20</v>
      </c>
      <c r="EY75">
        <v>19.998000000000001</v>
      </c>
      <c r="EZ75">
        <v>20</v>
      </c>
      <c r="FA75">
        <v>20</v>
      </c>
      <c r="FB75">
        <v>20</v>
      </c>
      <c r="FC75">
        <v>30</v>
      </c>
      <c r="FD75">
        <v>0</v>
      </c>
      <c r="FE75">
        <v>40</v>
      </c>
      <c r="FF75">
        <v>40.002000000000002</v>
      </c>
      <c r="FG75">
        <v>30</v>
      </c>
      <c r="FH75">
        <v>40</v>
      </c>
      <c r="FI75">
        <v>40</v>
      </c>
      <c r="FJ75">
        <v>20</v>
      </c>
      <c r="FK75">
        <v>10</v>
      </c>
      <c r="FL75">
        <v>20</v>
      </c>
      <c r="FM75">
        <v>10</v>
      </c>
      <c r="FN75">
        <v>10</v>
      </c>
      <c r="FO75">
        <v>10</v>
      </c>
      <c r="FP75">
        <v>10</v>
      </c>
      <c r="FQ75">
        <v>10</v>
      </c>
      <c r="FR75">
        <v>15</v>
      </c>
      <c r="FS75">
        <v>0</v>
      </c>
      <c r="FT75">
        <v>20</v>
      </c>
      <c r="FU75">
        <v>20</v>
      </c>
      <c r="FV75">
        <v>15</v>
      </c>
      <c r="FW75">
        <v>20</v>
      </c>
      <c r="FX75">
        <v>20</v>
      </c>
      <c r="FY75">
        <v>20</v>
      </c>
      <c r="FZ75">
        <v>10</v>
      </c>
      <c r="GA75">
        <v>20</v>
      </c>
      <c r="GB75">
        <v>10</v>
      </c>
      <c r="GC75">
        <v>10</v>
      </c>
      <c r="GD75">
        <v>10</v>
      </c>
      <c r="GE75">
        <v>10</v>
      </c>
      <c r="GF75">
        <v>10</v>
      </c>
      <c r="GG75">
        <v>15</v>
      </c>
      <c r="GH75">
        <v>0</v>
      </c>
      <c r="GI75">
        <v>20</v>
      </c>
      <c r="GJ75">
        <v>20</v>
      </c>
      <c r="GK75">
        <v>15</v>
      </c>
      <c r="GL75">
        <v>20</v>
      </c>
      <c r="GM75">
        <v>20</v>
      </c>
      <c r="GN75">
        <v>7.7251799999999999</v>
      </c>
      <c r="GO75">
        <v>9.7185299999999994</v>
      </c>
      <c r="GP75">
        <v>1.2045600000000001</v>
      </c>
      <c r="GQ75">
        <v>17.479500000000002</v>
      </c>
      <c r="GR75">
        <v>1192.23</v>
      </c>
      <c r="GS75">
        <v>17.284800000000001</v>
      </c>
      <c r="GT75">
        <v>304.048</v>
      </c>
      <c r="GU75">
        <v>2.5557699999999999</v>
      </c>
      <c r="GV75">
        <v>2.3278300000000001</v>
      </c>
      <c r="GW75">
        <v>0.86108600000000002</v>
      </c>
      <c r="GX75">
        <v>1.34843</v>
      </c>
      <c r="GY75">
        <v>1.7040900000000001</v>
      </c>
      <c r="GZ75">
        <v>1.1419699999999999</v>
      </c>
      <c r="HA75">
        <v>0.45660000000000001</v>
      </c>
      <c r="HB75">
        <v>0.26109100000000002</v>
      </c>
      <c r="HC75">
        <v>8.1364199999999993</v>
      </c>
      <c r="HD75">
        <v>9.6875400000000003</v>
      </c>
      <c r="HE75">
        <v>1.23742</v>
      </c>
      <c r="HF75">
        <v>17.4619</v>
      </c>
      <c r="HG75">
        <v>3.6584400000000001</v>
      </c>
      <c r="HH75">
        <v>6.9100900000000003</v>
      </c>
      <c r="HI75">
        <v>5.8317399999999999</v>
      </c>
      <c r="HJ75">
        <v>2.4624100000000002</v>
      </c>
      <c r="HK75">
        <v>3.2131400000000001</v>
      </c>
      <c r="HL75">
        <v>0</v>
      </c>
      <c r="HM75">
        <v>1.3900600000000001</v>
      </c>
      <c r="HN75">
        <v>1.24255</v>
      </c>
      <c r="HO75">
        <v>1.15038</v>
      </c>
      <c r="HP75">
        <v>0.40334300000000001</v>
      </c>
      <c r="HQ75">
        <v>0.25478499999999998</v>
      </c>
      <c r="HR75">
        <v>-0.47835</v>
      </c>
      <c r="HS75">
        <v>3.0993E-2</v>
      </c>
      <c r="HT75">
        <v>-3.286E-2</v>
      </c>
      <c r="HU75">
        <v>1.7590999999999999E-2</v>
      </c>
      <c r="HV75">
        <v>1188.58</v>
      </c>
      <c r="HW75">
        <v>10.374700000000001</v>
      </c>
      <c r="HX75">
        <v>298.21600000000001</v>
      </c>
      <c r="HY75">
        <v>9.3349000000000001E-2</v>
      </c>
      <c r="HZ75">
        <v>-2.4230000000000002E-2</v>
      </c>
      <c r="IA75">
        <v>0</v>
      </c>
      <c r="IB75">
        <v>-4.163E-2</v>
      </c>
      <c r="IC75">
        <v>0.46154200000000001</v>
      </c>
      <c r="ID75">
        <v>-8.4100000000000008E-3</v>
      </c>
      <c r="IE75">
        <v>5.3256999999999999E-2</v>
      </c>
      <c r="IF75">
        <v>-8.5999999999999998E-4</v>
      </c>
      <c r="IG75">
        <v>-3.2000000000000003E-4</v>
      </c>
      <c r="IH75">
        <v>1.0000000000000001E-5</v>
      </c>
      <c r="II75">
        <v>-1.2999999999999999E-4</v>
      </c>
      <c r="IJ75">
        <v>3.9999999999999998E-6</v>
      </c>
      <c r="IK75">
        <v>1.2460500000000001</v>
      </c>
      <c r="IL75">
        <v>6.8149999999999999E-3</v>
      </c>
      <c r="IM75">
        <v>0.19178899999999999</v>
      </c>
      <c r="IN75">
        <v>4.1199999999999999E-4</v>
      </c>
      <c r="IO75">
        <v>-6.0000000000000002E-5</v>
      </c>
      <c r="IP75">
        <v>0</v>
      </c>
      <c r="IQ75">
        <v>-4.0000000000000002E-4</v>
      </c>
      <c r="IR75">
        <v>1.459E-3</v>
      </c>
      <c r="IS75">
        <v>-6.9999999999999994E-5</v>
      </c>
      <c r="IT75">
        <v>2.9500000000000001E-4</v>
      </c>
      <c r="IU75">
        <v>-1.0000000000000001E-5</v>
      </c>
      <c r="IV75" s="13">
        <v>44712.710312499999</v>
      </c>
      <c r="IW75">
        <v>0.89810000000000001</v>
      </c>
      <c r="IX75">
        <v>1.0055000000000001</v>
      </c>
      <c r="IY75">
        <v>0.92079999999999995</v>
      </c>
      <c r="IZ75">
        <v>1.0064</v>
      </c>
      <c r="JA75">
        <v>1.0036</v>
      </c>
      <c r="JB75">
        <v>1.0233000000000001</v>
      </c>
      <c r="JC75">
        <v>0.98640000000000005</v>
      </c>
      <c r="JD75">
        <v>1.0237000000000001</v>
      </c>
      <c r="JE75">
        <v>0.88849999999999996</v>
      </c>
      <c r="JF75">
        <v>0</v>
      </c>
      <c r="JG75">
        <v>0.92149999999999999</v>
      </c>
      <c r="JH75">
        <v>0.90439999999999998</v>
      </c>
      <c r="JI75">
        <v>0.94369999999999998</v>
      </c>
      <c r="JJ75">
        <v>0.93110000000000004</v>
      </c>
      <c r="JK75">
        <v>0.90869999999999995</v>
      </c>
      <c r="JL75">
        <v>2.1688999999999998</v>
      </c>
      <c r="JM75">
        <v>1.0343</v>
      </c>
      <c r="JN75">
        <v>2.9371999999999998</v>
      </c>
      <c r="JO75">
        <v>1.0128999999999999</v>
      </c>
      <c r="JP75">
        <v>1.0016</v>
      </c>
      <c r="JQ75">
        <v>0.999</v>
      </c>
      <c r="JR75">
        <v>1.0936999999999999</v>
      </c>
      <c r="JS75">
        <v>1.0058</v>
      </c>
      <c r="JT75">
        <v>4.3113999999999999</v>
      </c>
      <c r="JU75">
        <v>0</v>
      </c>
      <c r="JV75">
        <v>1.0834999999999999</v>
      </c>
      <c r="JW75">
        <v>6.8467000000000002</v>
      </c>
      <c r="JX75">
        <v>1.1244000000000001</v>
      </c>
      <c r="JY75">
        <v>1.7203999999999999</v>
      </c>
      <c r="JZ75">
        <v>1.4557</v>
      </c>
      <c r="KA75">
        <v>0.99870000000000003</v>
      </c>
      <c r="KB75">
        <v>0.88039999999999996</v>
      </c>
      <c r="KC75">
        <v>0.99939999999999996</v>
      </c>
      <c r="KD75">
        <v>0.72289999999999999</v>
      </c>
      <c r="KE75">
        <v>0.96050000000000002</v>
      </c>
      <c r="KF75">
        <v>0.99690000000000001</v>
      </c>
      <c r="KG75">
        <v>1</v>
      </c>
      <c r="KH75">
        <v>0.94579999999999997</v>
      </c>
      <c r="KI75">
        <v>1</v>
      </c>
      <c r="KJ75">
        <v>0</v>
      </c>
      <c r="KK75">
        <v>0.95120000000000005</v>
      </c>
      <c r="KL75">
        <v>1</v>
      </c>
      <c r="KM75">
        <v>0.97030000000000005</v>
      </c>
      <c r="KN75">
        <v>0.99729999999999996</v>
      </c>
      <c r="KO75">
        <v>0.99509999999999998</v>
      </c>
      <c r="KP75">
        <v>1.9454</v>
      </c>
      <c r="KQ75">
        <v>0.91559999999999997</v>
      </c>
      <c r="KR75">
        <v>2.7027000000000001</v>
      </c>
      <c r="KS75">
        <v>0.73699999999999999</v>
      </c>
      <c r="KT75">
        <v>0.96550000000000002</v>
      </c>
      <c r="KU75">
        <v>1.0190999999999999</v>
      </c>
      <c r="KV75">
        <v>1.0788</v>
      </c>
      <c r="KW75">
        <v>0.9738</v>
      </c>
      <c r="KX75">
        <v>3.8304999999999998</v>
      </c>
      <c r="KY75">
        <v>0</v>
      </c>
      <c r="KZ75">
        <v>0.9496</v>
      </c>
      <c r="LA75">
        <v>6.1923000000000004</v>
      </c>
      <c r="LB75">
        <v>1.0296000000000001</v>
      </c>
      <c r="LC75">
        <v>1.5975999999999999</v>
      </c>
      <c r="LD75">
        <v>1.3164</v>
      </c>
      <c r="LE75">
        <v>2450.8020000000001</v>
      </c>
      <c r="LF75">
        <v>191.91309999999999</v>
      </c>
      <c r="LG75">
        <v>3656.3760000000002</v>
      </c>
      <c r="LH75">
        <v>116.0106</v>
      </c>
      <c r="LI75">
        <v>73.453119999999998</v>
      </c>
      <c r="LJ75">
        <v>59.102879999999999</v>
      </c>
      <c r="LK75">
        <v>301.04169999999999</v>
      </c>
      <c r="LL75">
        <v>89.650440000000003</v>
      </c>
      <c r="LM75">
        <v>5565.0630000000001</v>
      </c>
      <c r="LN75">
        <v>0</v>
      </c>
      <c r="LO75">
        <v>329.62329999999997</v>
      </c>
      <c r="LP75">
        <v>8701.9339999999993</v>
      </c>
      <c r="LQ75">
        <v>440.73439999999999</v>
      </c>
      <c r="LR75">
        <v>1679.239</v>
      </c>
      <c r="LS75">
        <v>1166.6220000000001</v>
      </c>
      <c r="LT75" s="1">
        <v>1E-10</v>
      </c>
      <c r="LU75" s="1">
        <v>5.771749E-6</v>
      </c>
      <c r="LV75" s="1">
        <v>1E-10</v>
      </c>
      <c r="LW75" s="1">
        <v>2.8872929999999999E-6</v>
      </c>
      <c r="LX75">
        <v>0.82531909999999997</v>
      </c>
      <c r="LY75" s="1">
        <v>6.8115570000000002E-3</v>
      </c>
      <c r="LZ75">
        <v>0.19175020000000001</v>
      </c>
      <c r="MA75" s="1">
        <v>7.102841E-5</v>
      </c>
      <c r="MB75" s="1">
        <v>1E-10</v>
      </c>
      <c r="MC75">
        <v>0</v>
      </c>
      <c r="MD75" s="1">
        <v>1E-10</v>
      </c>
      <c r="ME75" s="1">
        <v>1.399921E-4</v>
      </c>
      <c r="MF75" s="1">
        <v>1E-10</v>
      </c>
      <c r="MG75" s="1">
        <v>4.3578570000000001E-5</v>
      </c>
      <c r="MH75" s="1">
        <v>1E-10</v>
      </c>
      <c r="MI75">
        <v>18</v>
      </c>
      <c r="MJ75">
        <v>5</v>
      </c>
      <c r="MK75">
        <v>4</v>
      </c>
      <c r="ML75">
        <v>2</v>
      </c>
      <c r="MM75">
        <v>116</v>
      </c>
      <c r="MN75">
        <v>32</v>
      </c>
      <c r="MO75">
        <v>1</v>
      </c>
      <c r="MP75">
        <v>12</v>
      </c>
      <c r="MQ75">
        <v>6</v>
      </c>
      <c r="MR75">
        <v>6</v>
      </c>
      <c r="MS75">
        <v>4</v>
      </c>
      <c r="MT75">
        <v>17</v>
      </c>
      <c r="MU75">
        <v>10</v>
      </c>
      <c r="MV75">
        <v>123</v>
      </c>
      <c r="MW75">
        <v>127</v>
      </c>
      <c r="MX75" t="s">
        <v>401</v>
      </c>
      <c r="MY75" t="s">
        <v>402</v>
      </c>
      <c r="MZ75" t="s">
        <v>403</v>
      </c>
      <c r="NA75" t="s">
        <v>404</v>
      </c>
      <c r="NB75" t="s">
        <v>423</v>
      </c>
      <c r="NC75" t="s">
        <v>406</v>
      </c>
      <c r="ND75" t="s">
        <v>407</v>
      </c>
      <c r="NE75" t="s">
        <v>408</v>
      </c>
      <c r="NF75" t="s">
        <v>409</v>
      </c>
      <c r="NG75" t="s">
        <v>409</v>
      </c>
      <c r="NH75" t="s">
        <v>403</v>
      </c>
      <c r="NI75" t="s">
        <v>410</v>
      </c>
      <c r="NJ75" t="s">
        <v>411</v>
      </c>
      <c r="NK75" t="s">
        <v>412</v>
      </c>
      <c r="NL75" t="s">
        <v>413</v>
      </c>
      <c r="NM75">
        <v>16.316299999999998</v>
      </c>
      <c r="NN75">
        <v>0</v>
      </c>
      <c r="NO75">
        <v>0</v>
      </c>
      <c r="NP75">
        <v>0</v>
      </c>
      <c r="NQ75">
        <v>0</v>
      </c>
      <c r="NR75">
        <v>0</v>
      </c>
      <c r="NS75">
        <v>0</v>
      </c>
      <c r="NT75">
        <v>-6.8999999999999999E-3</v>
      </c>
      <c r="NU75">
        <v>0</v>
      </c>
      <c r="NV75">
        <v>0</v>
      </c>
      <c r="NW75">
        <v>0</v>
      </c>
      <c r="NX75">
        <v>0</v>
      </c>
      <c r="NY75">
        <v>0</v>
      </c>
      <c r="NZ75">
        <v>0</v>
      </c>
      <c r="OA75">
        <v>-113.61</v>
      </c>
      <c r="OB75">
        <v>0</v>
      </c>
      <c r="OC75">
        <v>0</v>
      </c>
      <c r="OD75">
        <v>0</v>
      </c>
      <c r="OE75">
        <v>0</v>
      </c>
      <c r="OF75">
        <v>0</v>
      </c>
      <c r="OG75">
        <v>0</v>
      </c>
      <c r="OH75">
        <v>0</v>
      </c>
      <c r="OI75">
        <v>0</v>
      </c>
      <c r="OJ75">
        <v>0</v>
      </c>
      <c r="OK75">
        <v>0</v>
      </c>
      <c r="OL75">
        <v>0</v>
      </c>
      <c r="OM75">
        <v>0</v>
      </c>
      <c r="ON75">
        <v>0</v>
      </c>
      <c r="OO75">
        <v>0</v>
      </c>
      <c r="OP75">
        <v>0</v>
      </c>
      <c r="OQ75">
        <v>0</v>
      </c>
      <c r="OR75">
        <v>0</v>
      </c>
      <c r="OS75">
        <v>0</v>
      </c>
      <c r="OT75">
        <v>0</v>
      </c>
      <c r="OU75">
        <v>0</v>
      </c>
      <c r="OV75">
        <v>0</v>
      </c>
      <c r="OW75">
        <v>0</v>
      </c>
      <c r="OX75">
        <v>0</v>
      </c>
      <c r="OY75">
        <v>0</v>
      </c>
      <c r="OZ75">
        <v>0</v>
      </c>
      <c r="PA75">
        <v>0</v>
      </c>
      <c r="PB75">
        <v>0</v>
      </c>
      <c r="PC75">
        <v>0</v>
      </c>
      <c r="PD75">
        <v>0</v>
      </c>
      <c r="PE75">
        <v>0</v>
      </c>
    </row>
    <row r="76" spans="1:421" x14ac:dyDescent="0.35">
      <c r="A76" t="s">
        <v>435</v>
      </c>
      <c r="B76">
        <v>23</v>
      </c>
      <c r="C76">
        <v>40</v>
      </c>
      <c r="D76">
        <v>20</v>
      </c>
      <c r="E76">
        <v>20</v>
      </c>
      <c r="F76" s="4">
        <v>0</v>
      </c>
      <c r="G76" s="3">
        <v>132</v>
      </c>
      <c r="H76" s="3" t="s">
        <v>501</v>
      </c>
      <c r="I76" s="4">
        <v>6</v>
      </c>
      <c r="J76" s="6">
        <v>0</v>
      </c>
      <c r="K76" s="6">
        <v>0</v>
      </c>
      <c r="L76" s="6">
        <v>0</v>
      </c>
      <c r="M76" s="6">
        <v>0</v>
      </c>
      <c r="N76" s="6">
        <v>4.5570000000000003E-3</v>
      </c>
      <c r="O76" s="6">
        <v>79.669600000000003</v>
      </c>
      <c r="P76" s="6">
        <v>0.66666899999999996</v>
      </c>
      <c r="Q76" s="6">
        <v>19.943300000000001</v>
      </c>
      <c r="R76" s="6">
        <v>0</v>
      </c>
      <c r="S76" s="6">
        <v>4.4549999999999998E-3</v>
      </c>
      <c r="T76" s="6">
        <v>0</v>
      </c>
      <c r="U76" s="6">
        <v>0</v>
      </c>
      <c r="V76" s="6">
        <v>2.8496E-2</v>
      </c>
      <c r="W76" s="6">
        <v>0</v>
      </c>
      <c r="X76" s="6">
        <v>1.7340999999999999E-2</v>
      </c>
      <c r="Y76" s="6">
        <v>0</v>
      </c>
      <c r="Z76" s="6">
        <v>0</v>
      </c>
      <c r="AA76" s="6">
        <v>100.334</v>
      </c>
      <c r="AB76" s="15">
        <v>0</v>
      </c>
      <c r="AC76" s="6">
        <v>0</v>
      </c>
      <c r="AD76" s="6">
        <v>0</v>
      </c>
      <c r="AE76" s="6">
        <v>0</v>
      </c>
      <c r="AF76" s="6">
        <v>6.6610000000000003E-3</v>
      </c>
      <c r="AG76" s="6">
        <v>102.495</v>
      </c>
      <c r="AH76" s="6">
        <v>0.84765900000000005</v>
      </c>
      <c r="AI76" s="6">
        <v>25.379799999999999</v>
      </c>
      <c r="AJ76" s="6">
        <v>0</v>
      </c>
      <c r="AK76" s="6">
        <v>7.3879999999999996E-3</v>
      </c>
      <c r="AL76" s="6">
        <v>0</v>
      </c>
      <c r="AM76" s="6">
        <v>0</v>
      </c>
      <c r="AN76" s="6">
        <v>3.8412000000000002E-2</v>
      </c>
      <c r="AO76" s="6">
        <v>0</v>
      </c>
      <c r="AP76" s="6">
        <v>3.9734999999999999E-2</v>
      </c>
      <c r="AQ76" s="6">
        <v>0</v>
      </c>
      <c r="AR76" s="6">
        <v>-28.48</v>
      </c>
      <c r="AS76" s="6">
        <v>100.334</v>
      </c>
      <c r="AT76">
        <v>0</v>
      </c>
      <c r="AU76">
        <v>0</v>
      </c>
      <c r="AV76">
        <v>0</v>
      </c>
      <c r="AW76">
        <v>0</v>
      </c>
      <c r="AX76">
        <v>4.9249999999999997E-3</v>
      </c>
      <c r="AY76">
        <v>80.156599999999997</v>
      </c>
      <c r="AZ76">
        <v>0.63559699999999997</v>
      </c>
      <c r="BA76">
        <v>19.0915</v>
      </c>
      <c r="BB76">
        <v>0</v>
      </c>
      <c r="BC76">
        <v>1.0299000000000001E-2</v>
      </c>
      <c r="BD76">
        <v>0</v>
      </c>
      <c r="BE76">
        <v>0</v>
      </c>
      <c r="BF76">
        <v>6.9643999999999998E-2</v>
      </c>
      <c r="BG76">
        <v>0</v>
      </c>
      <c r="BH76">
        <v>3.1456999999999999E-2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2.464E-3</v>
      </c>
      <c r="BP76">
        <v>80.199100000000001</v>
      </c>
      <c r="BQ76">
        <v>0.635934</v>
      </c>
      <c r="BR76">
        <v>19.101600000000001</v>
      </c>
      <c r="BS76">
        <v>0</v>
      </c>
      <c r="BT76">
        <v>1.0304000000000001E-2</v>
      </c>
      <c r="BU76">
        <v>0</v>
      </c>
      <c r="BV76">
        <v>0</v>
      </c>
      <c r="BW76">
        <v>3.4840000000000003E-2</v>
      </c>
      <c r="BX76">
        <v>0</v>
      </c>
      <c r="BY76">
        <v>1.5737000000000001E-2</v>
      </c>
      <c r="BZ76">
        <v>0</v>
      </c>
      <c r="CA76">
        <v>0</v>
      </c>
      <c r="CB76">
        <v>100</v>
      </c>
      <c r="CC76" s="16">
        <v>4</v>
      </c>
      <c r="CE76" s="9">
        <v>0</v>
      </c>
      <c r="CF76" s="9">
        <v>0</v>
      </c>
      <c r="CG76" s="9">
        <v>0</v>
      </c>
      <c r="CH76" s="9">
        <v>0</v>
      </c>
      <c r="CI76" s="9">
        <v>1.9699999999999999E-4</v>
      </c>
      <c r="CJ76" s="9">
        <v>3.2062599999999999</v>
      </c>
      <c r="CK76" s="9">
        <v>2.5423999999999999E-2</v>
      </c>
      <c r="CL76" s="9">
        <v>0.76366000000000001</v>
      </c>
      <c r="CM76" s="9">
        <v>0</v>
      </c>
      <c r="CN76" s="9">
        <v>4.1199999999999999E-4</v>
      </c>
      <c r="CO76" s="9">
        <v>0</v>
      </c>
      <c r="CP76" s="9">
        <v>0</v>
      </c>
      <c r="CQ76" s="9">
        <v>2.7859999999999998E-3</v>
      </c>
      <c r="CR76" s="9">
        <v>0</v>
      </c>
      <c r="CS76" s="9">
        <v>1.258E-3</v>
      </c>
      <c r="CT76" s="9">
        <v>0</v>
      </c>
      <c r="CU76" s="9">
        <v>0</v>
      </c>
      <c r="CV76" s="18">
        <v>1.0137E-2</v>
      </c>
      <c r="CW76" s="11">
        <v>8.0169999999999998E-3</v>
      </c>
      <c r="CX76" s="11">
        <v>1.4909E-2</v>
      </c>
      <c r="CY76" s="11">
        <v>7.541E-3</v>
      </c>
      <c r="CZ76" s="11">
        <v>1.9698E-2</v>
      </c>
      <c r="DA76" s="11">
        <v>2.7503E-2</v>
      </c>
      <c r="DB76" s="11">
        <v>2.4760000000000001E-2</v>
      </c>
      <c r="DC76" s="11">
        <v>1.7604000000000002E-2</v>
      </c>
      <c r="DD76" s="11">
        <v>1.2529999999999999E-2</v>
      </c>
      <c r="DE76" s="11">
        <v>0</v>
      </c>
      <c r="DF76" s="11">
        <v>1.0458E-2</v>
      </c>
      <c r="DG76" s="11">
        <v>2.1954999999999999E-2</v>
      </c>
      <c r="DH76" s="11">
        <v>1.2383E-2</v>
      </c>
      <c r="DI76" s="11">
        <v>8.8690000000000001E-3</v>
      </c>
      <c r="DJ76" s="11">
        <v>1.456E-2</v>
      </c>
      <c r="DK76" s="18">
        <v>2.1686E-2</v>
      </c>
      <c r="DL76" s="11">
        <v>1.3377E-2</v>
      </c>
      <c r="DM76" s="11">
        <v>2.8170000000000001E-2</v>
      </c>
      <c r="DN76" s="11">
        <v>1.1021E-2</v>
      </c>
      <c r="DO76" s="11">
        <v>2.5340999999999999E-2</v>
      </c>
      <c r="DP76" s="11">
        <v>3.4970000000000001E-2</v>
      </c>
      <c r="DQ76" s="11">
        <v>3.1509000000000002E-2</v>
      </c>
      <c r="DR76" s="11">
        <v>2.273E-2</v>
      </c>
      <c r="DS76" s="11">
        <v>2.0778000000000001E-2</v>
      </c>
      <c r="DT76" s="11">
        <v>0</v>
      </c>
      <c r="DU76" s="11">
        <v>1.4631999999999999E-2</v>
      </c>
      <c r="DV76" s="11">
        <v>2.9593999999999999E-2</v>
      </c>
      <c r="DW76" s="11">
        <v>1.4917E-2</v>
      </c>
      <c r="DX76" s="11">
        <v>2.0320999999999999E-2</v>
      </c>
      <c r="DY76" s="11">
        <v>3.6359000000000002E-2</v>
      </c>
      <c r="DZ76">
        <v>-49.259</v>
      </c>
      <c r="EA76">
        <v>-154.69999999999999</v>
      </c>
      <c r="EB76">
        <v>-129.68</v>
      </c>
      <c r="EC76">
        <v>78.424000000000007</v>
      </c>
      <c r="ED76">
        <v>0.14627499999999999</v>
      </c>
      <c r="EE76">
        <v>2.51288</v>
      </c>
      <c r="EF76">
        <v>0.30206499999999997</v>
      </c>
      <c r="EG76">
        <v>-199.95</v>
      </c>
      <c r="EH76">
        <v>133.398</v>
      </c>
      <c r="EI76">
        <v>0</v>
      </c>
      <c r="EJ76">
        <v>-50.917999999999999</v>
      </c>
      <c r="EK76">
        <v>37.444899999999997</v>
      </c>
      <c r="EL76">
        <v>-279.55</v>
      </c>
      <c r="EM76">
        <v>26.0047</v>
      </c>
      <c r="EN76">
        <v>-596.64</v>
      </c>
      <c r="EO76">
        <v>5564</v>
      </c>
      <c r="EP76">
        <v>4053</v>
      </c>
      <c r="EQ76">
        <v>-5</v>
      </c>
      <c r="ER76" s="12">
        <v>0</v>
      </c>
      <c r="ES76" s="5">
        <v>19.8141</v>
      </c>
      <c r="ET76" s="5">
        <v>19.8141</v>
      </c>
      <c r="EU76">
        <v>40</v>
      </c>
      <c r="EV76">
        <v>19.998000000000001</v>
      </c>
      <c r="EW76">
        <v>40.002000000000002</v>
      </c>
      <c r="EX76">
        <v>20</v>
      </c>
      <c r="EY76">
        <v>19.998000000000001</v>
      </c>
      <c r="EZ76">
        <v>20</v>
      </c>
      <c r="FA76">
        <v>20</v>
      </c>
      <c r="FB76">
        <v>20</v>
      </c>
      <c r="FC76">
        <v>30</v>
      </c>
      <c r="FD76">
        <v>0</v>
      </c>
      <c r="FE76">
        <v>40</v>
      </c>
      <c r="FF76">
        <v>40.002000000000002</v>
      </c>
      <c r="FG76">
        <v>30</v>
      </c>
      <c r="FH76">
        <v>40</v>
      </c>
      <c r="FI76">
        <v>40</v>
      </c>
      <c r="FJ76">
        <v>20</v>
      </c>
      <c r="FK76">
        <v>10</v>
      </c>
      <c r="FL76">
        <v>20</v>
      </c>
      <c r="FM76">
        <v>10</v>
      </c>
      <c r="FN76">
        <v>10</v>
      </c>
      <c r="FO76">
        <v>10</v>
      </c>
      <c r="FP76">
        <v>10</v>
      </c>
      <c r="FQ76">
        <v>10</v>
      </c>
      <c r="FR76">
        <v>15</v>
      </c>
      <c r="FS76">
        <v>0</v>
      </c>
      <c r="FT76">
        <v>20</v>
      </c>
      <c r="FU76">
        <v>20</v>
      </c>
      <c r="FV76">
        <v>15</v>
      </c>
      <c r="FW76">
        <v>20</v>
      </c>
      <c r="FX76">
        <v>20</v>
      </c>
      <c r="FY76">
        <v>20</v>
      </c>
      <c r="FZ76">
        <v>10</v>
      </c>
      <c r="GA76">
        <v>20</v>
      </c>
      <c r="GB76">
        <v>10</v>
      </c>
      <c r="GC76">
        <v>10</v>
      </c>
      <c r="GD76">
        <v>10</v>
      </c>
      <c r="GE76">
        <v>10</v>
      </c>
      <c r="GF76">
        <v>10</v>
      </c>
      <c r="GG76">
        <v>15</v>
      </c>
      <c r="GH76">
        <v>0</v>
      </c>
      <c r="GI76">
        <v>20</v>
      </c>
      <c r="GJ76">
        <v>20</v>
      </c>
      <c r="GK76">
        <v>15</v>
      </c>
      <c r="GL76">
        <v>20</v>
      </c>
      <c r="GM76">
        <v>20</v>
      </c>
      <c r="GN76">
        <v>7.8339299999999996</v>
      </c>
      <c r="GO76">
        <v>9.6132500000000007</v>
      </c>
      <c r="GP76">
        <v>1.2087600000000001</v>
      </c>
      <c r="GQ76">
        <v>17.566400000000002</v>
      </c>
      <c r="GR76">
        <v>1190.8399999999999</v>
      </c>
      <c r="GS76">
        <v>17.404599999999999</v>
      </c>
      <c r="GT76">
        <v>292.95600000000002</v>
      </c>
      <c r="GU76">
        <v>2.4279099999999998</v>
      </c>
      <c r="GV76">
        <v>2.4110900000000002</v>
      </c>
      <c r="GW76">
        <v>0.80754499999999996</v>
      </c>
      <c r="GX76">
        <v>1.3564700000000001</v>
      </c>
      <c r="GY76">
        <v>1.3576600000000001</v>
      </c>
      <c r="GZ76">
        <v>1.1003000000000001</v>
      </c>
      <c r="HA76">
        <v>0.538775</v>
      </c>
      <c r="HB76">
        <v>0.272538</v>
      </c>
      <c r="HC76">
        <v>8.0563500000000001</v>
      </c>
      <c r="HD76">
        <v>9.7561599999999995</v>
      </c>
      <c r="HE76">
        <v>1.25173</v>
      </c>
      <c r="HF76">
        <v>17.188800000000001</v>
      </c>
      <c r="HG76">
        <v>3.7926299999999999</v>
      </c>
      <c r="HH76">
        <v>7.44034</v>
      </c>
      <c r="HI76">
        <v>5.6039599999999998</v>
      </c>
      <c r="HJ76">
        <v>2.4834499999999999</v>
      </c>
      <c r="HK76">
        <v>3.1410900000000002</v>
      </c>
      <c r="HL76">
        <v>0</v>
      </c>
      <c r="HM76">
        <v>1.47383</v>
      </c>
      <c r="HN76">
        <v>1.2057800000000001</v>
      </c>
      <c r="HO76">
        <v>1.1221699999999999</v>
      </c>
      <c r="HP76">
        <v>0.40600599999999998</v>
      </c>
      <c r="HQ76">
        <v>0.27001399999999998</v>
      </c>
      <c r="HR76">
        <v>-0.28687000000000001</v>
      </c>
      <c r="HS76">
        <v>-0.14291000000000001</v>
      </c>
      <c r="HT76">
        <v>-4.2970000000000001E-2</v>
      </c>
      <c r="HU76">
        <v>0.37762499999999999</v>
      </c>
      <c r="HV76">
        <v>1187.04</v>
      </c>
      <c r="HW76">
        <v>9.9642499999999998</v>
      </c>
      <c r="HX76">
        <v>287.35199999999998</v>
      </c>
      <c r="HY76">
        <v>-5.568E-2</v>
      </c>
      <c r="HZ76">
        <v>7.7539999999999998E-2</v>
      </c>
      <c r="IA76">
        <v>0</v>
      </c>
      <c r="IB76">
        <v>-0.11736000000000001</v>
      </c>
      <c r="IC76">
        <v>0.15187899999999999</v>
      </c>
      <c r="ID76">
        <v>-2.1870000000000001E-2</v>
      </c>
      <c r="IE76">
        <v>0.132769</v>
      </c>
      <c r="IF76">
        <v>-4.3600000000000002E-3</v>
      </c>
      <c r="IG76">
        <v>-1.9000000000000001E-4</v>
      </c>
      <c r="IH76">
        <v>-5.0000000000000002E-5</v>
      </c>
      <c r="II76">
        <v>-1.7000000000000001E-4</v>
      </c>
      <c r="IJ76">
        <v>9.6000000000000002E-5</v>
      </c>
      <c r="IK76">
        <v>1.2444299999999999</v>
      </c>
      <c r="IL76">
        <v>6.5449999999999996E-3</v>
      </c>
      <c r="IM76">
        <v>0.18479699999999999</v>
      </c>
      <c r="IN76">
        <v>-2.5000000000000001E-4</v>
      </c>
      <c r="IO76">
        <v>1.8000000000000001E-4</v>
      </c>
      <c r="IP76">
        <v>0</v>
      </c>
      <c r="IQ76">
        <v>-1.14E-3</v>
      </c>
      <c r="IR76">
        <v>4.8000000000000001E-4</v>
      </c>
      <c r="IS76">
        <v>-1.8000000000000001E-4</v>
      </c>
      <c r="IT76">
        <v>7.3499999999999998E-4</v>
      </c>
      <c r="IU76">
        <v>-4.0000000000000003E-5</v>
      </c>
      <c r="IV76" s="13">
        <v>44712.731365740699</v>
      </c>
      <c r="IW76">
        <v>0.89790000000000003</v>
      </c>
      <c r="IX76">
        <v>1.0054000000000001</v>
      </c>
      <c r="IY76">
        <v>0.92059999999999997</v>
      </c>
      <c r="IZ76">
        <v>1.0063</v>
      </c>
      <c r="JA76">
        <v>1.0035000000000001</v>
      </c>
      <c r="JB76">
        <v>1.0232000000000001</v>
      </c>
      <c r="JC76">
        <v>0.98619999999999997</v>
      </c>
      <c r="JD76">
        <v>1.0236000000000001</v>
      </c>
      <c r="JE76">
        <v>0.88829999999999998</v>
      </c>
      <c r="JF76">
        <v>0</v>
      </c>
      <c r="JG76">
        <v>0.9214</v>
      </c>
      <c r="JH76">
        <v>0.90429999999999999</v>
      </c>
      <c r="JI76">
        <v>0.94359999999999999</v>
      </c>
      <c r="JJ76">
        <v>0.93100000000000005</v>
      </c>
      <c r="JK76">
        <v>0.90859999999999996</v>
      </c>
      <c r="JL76">
        <v>2.1669</v>
      </c>
      <c r="JM76">
        <v>1.0341</v>
      </c>
      <c r="JN76">
        <v>2.9339</v>
      </c>
      <c r="JO76">
        <v>1.0127999999999999</v>
      </c>
      <c r="JP76">
        <v>1.0016</v>
      </c>
      <c r="JQ76">
        <v>0.999</v>
      </c>
      <c r="JR76">
        <v>1.0945</v>
      </c>
      <c r="JS76">
        <v>1.0057</v>
      </c>
      <c r="JT76">
        <v>4.3056000000000001</v>
      </c>
      <c r="JU76">
        <v>0</v>
      </c>
      <c r="JV76">
        <v>1.0832999999999999</v>
      </c>
      <c r="JW76">
        <v>6.8406000000000002</v>
      </c>
      <c r="JX76">
        <v>1.1241000000000001</v>
      </c>
      <c r="JY76">
        <v>1.7191000000000001</v>
      </c>
      <c r="JZ76">
        <v>1.4550000000000001</v>
      </c>
      <c r="KA76">
        <v>0.99870000000000003</v>
      </c>
      <c r="KB76">
        <v>0.87970000000000004</v>
      </c>
      <c r="KC76">
        <v>0.99929999999999997</v>
      </c>
      <c r="KD76">
        <v>0.72150000000000003</v>
      </c>
      <c r="KE76">
        <v>0.9617</v>
      </c>
      <c r="KF76">
        <v>0.997</v>
      </c>
      <c r="KG76">
        <v>1</v>
      </c>
      <c r="KH76">
        <v>0.94630000000000003</v>
      </c>
      <c r="KI76">
        <v>1</v>
      </c>
      <c r="KJ76">
        <v>0</v>
      </c>
      <c r="KK76">
        <v>0.95089999999999997</v>
      </c>
      <c r="KL76">
        <v>1</v>
      </c>
      <c r="KM76">
        <v>0.97009999999999996</v>
      </c>
      <c r="KN76">
        <v>0.99729999999999996</v>
      </c>
      <c r="KO76">
        <v>0.99509999999999998</v>
      </c>
      <c r="KP76">
        <v>1.9433</v>
      </c>
      <c r="KQ76">
        <v>0.91459999999999997</v>
      </c>
      <c r="KR76">
        <v>2.6991999999999998</v>
      </c>
      <c r="KS76">
        <v>0.73529999999999995</v>
      </c>
      <c r="KT76">
        <v>0.96660000000000001</v>
      </c>
      <c r="KU76">
        <v>1.0190999999999999</v>
      </c>
      <c r="KV76">
        <v>1.0793999999999999</v>
      </c>
      <c r="KW76">
        <v>0.97419999999999995</v>
      </c>
      <c r="KX76">
        <v>3.8248000000000002</v>
      </c>
      <c r="KY76">
        <v>0</v>
      </c>
      <c r="KZ76">
        <v>0.94899999999999995</v>
      </c>
      <c r="LA76">
        <v>6.1858000000000004</v>
      </c>
      <c r="LB76">
        <v>1.0289999999999999</v>
      </c>
      <c r="LC76">
        <v>1.5962000000000001</v>
      </c>
      <c r="LD76">
        <v>1.3154999999999999</v>
      </c>
      <c r="LE76">
        <v>2427.2440000000001</v>
      </c>
      <c r="LF76">
        <v>190.05940000000001</v>
      </c>
      <c r="LG76">
        <v>3621.2170000000001</v>
      </c>
      <c r="LH76">
        <v>114.88460000000001</v>
      </c>
      <c r="LI76">
        <v>72.758669999999995</v>
      </c>
      <c r="LJ76">
        <v>58.523650000000004</v>
      </c>
      <c r="LK76">
        <v>300.52600000000001</v>
      </c>
      <c r="LL76">
        <v>88.780860000000004</v>
      </c>
      <c r="LM76">
        <v>5511.3779999999997</v>
      </c>
      <c r="LN76">
        <v>0</v>
      </c>
      <c r="LO76">
        <v>326.4563</v>
      </c>
      <c r="LP76">
        <v>8622.3430000000008</v>
      </c>
      <c r="LQ76">
        <v>436.51409999999998</v>
      </c>
      <c r="LR76">
        <v>1663.0719999999999</v>
      </c>
      <c r="LS76">
        <v>1155.5709999999999</v>
      </c>
      <c r="LT76" s="1">
        <v>1E-10</v>
      </c>
      <c r="LU76" s="1">
        <v>1E-10</v>
      </c>
      <c r="LV76" s="1">
        <v>1E-10</v>
      </c>
      <c r="LW76" s="1">
        <v>6.1979589999999998E-5</v>
      </c>
      <c r="LX76">
        <v>0.82425000000000004</v>
      </c>
      <c r="LY76" s="1">
        <v>6.5420510000000001E-3</v>
      </c>
      <c r="LZ76">
        <v>0.18476020000000001</v>
      </c>
      <c r="MA76" s="1">
        <v>1E-10</v>
      </c>
      <c r="MB76" s="1">
        <v>1.164786E-5</v>
      </c>
      <c r="MC76">
        <v>0</v>
      </c>
      <c r="MD76" s="1">
        <v>1E-10</v>
      </c>
      <c r="ME76" s="1">
        <v>4.6066870000000002E-5</v>
      </c>
      <c r="MF76" s="1">
        <v>1E-10</v>
      </c>
      <c r="MG76" s="1">
        <v>1.086404E-4</v>
      </c>
      <c r="MH76" s="1">
        <v>1E-10</v>
      </c>
      <c r="MI76">
        <v>18</v>
      </c>
      <c r="MJ76">
        <v>5</v>
      </c>
      <c r="MK76">
        <v>4</v>
      </c>
      <c r="ML76">
        <v>2</v>
      </c>
      <c r="MM76">
        <v>116</v>
      </c>
      <c r="MN76">
        <v>32</v>
      </c>
      <c r="MO76">
        <v>1</v>
      </c>
      <c r="MP76">
        <v>12</v>
      </c>
      <c r="MQ76">
        <v>6</v>
      </c>
      <c r="MR76">
        <v>6</v>
      </c>
      <c r="MS76">
        <v>4</v>
      </c>
      <c r="MT76">
        <v>17</v>
      </c>
      <c r="MU76">
        <v>10</v>
      </c>
      <c r="MV76">
        <v>123</v>
      </c>
      <c r="MW76">
        <v>127</v>
      </c>
      <c r="MX76" t="s">
        <v>401</v>
      </c>
      <c r="MY76" t="s">
        <v>402</v>
      </c>
      <c r="MZ76" t="s">
        <v>403</v>
      </c>
      <c r="NA76" t="s">
        <v>404</v>
      </c>
      <c r="NB76" t="s">
        <v>423</v>
      </c>
      <c r="NC76" t="s">
        <v>406</v>
      </c>
      <c r="ND76" t="s">
        <v>407</v>
      </c>
      <c r="NE76" t="s">
        <v>408</v>
      </c>
      <c r="NF76" t="s">
        <v>409</v>
      </c>
      <c r="NG76" t="s">
        <v>409</v>
      </c>
      <c r="NH76" t="s">
        <v>403</v>
      </c>
      <c r="NI76" t="s">
        <v>410</v>
      </c>
      <c r="NJ76" t="s">
        <v>411</v>
      </c>
      <c r="NK76" t="s">
        <v>412</v>
      </c>
      <c r="NL76" t="s">
        <v>413</v>
      </c>
      <c r="NM76">
        <v>28.971900000000002</v>
      </c>
      <c r="NN76">
        <v>0</v>
      </c>
      <c r="NO76">
        <v>0</v>
      </c>
      <c r="NP76">
        <v>0</v>
      </c>
      <c r="NQ76">
        <v>0</v>
      </c>
      <c r="NR76">
        <v>0</v>
      </c>
      <c r="NS76">
        <v>0</v>
      </c>
      <c r="NT76">
        <v>0.24809800000000001</v>
      </c>
      <c r="NU76">
        <v>0</v>
      </c>
      <c r="NV76">
        <v>0</v>
      </c>
      <c r="NW76">
        <v>0</v>
      </c>
      <c r="NX76">
        <v>0</v>
      </c>
      <c r="NY76">
        <v>0</v>
      </c>
      <c r="NZ76">
        <v>0</v>
      </c>
      <c r="OA76">
        <v>-272.67</v>
      </c>
      <c r="OB76">
        <v>0</v>
      </c>
      <c r="OC76">
        <v>0</v>
      </c>
      <c r="OD76">
        <v>0</v>
      </c>
      <c r="OE76">
        <v>0</v>
      </c>
      <c r="OF76">
        <v>0</v>
      </c>
      <c r="OG76">
        <v>0</v>
      </c>
      <c r="OH76">
        <v>0</v>
      </c>
      <c r="OI76">
        <v>0</v>
      </c>
      <c r="OJ76">
        <v>0</v>
      </c>
      <c r="OK76">
        <v>0</v>
      </c>
      <c r="OL76">
        <v>0</v>
      </c>
      <c r="OM76">
        <v>0</v>
      </c>
      <c r="ON76">
        <v>0</v>
      </c>
      <c r="OO76">
        <v>0</v>
      </c>
      <c r="OP76">
        <v>0</v>
      </c>
      <c r="OQ76">
        <v>0</v>
      </c>
      <c r="OR76">
        <v>0</v>
      </c>
      <c r="OS76">
        <v>0</v>
      </c>
      <c r="OT76">
        <v>0</v>
      </c>
      <c r="OU76">
        <v>0</v>
      </c>
      <c r="OV76">
        <v>0</v>
      </c>
      <c r="OW76">
        <v>0</v>
      </c>
      <c r="OX76">
        <v>0</v>
      </c>
      <c r="OY76">
        <v>0</v>
      </c>
      <c r="OZ76">
        <v>0</v>
      </c>
      <c r="PA76">
        <v>0</v>
      </c>
      <c r="PB76">
        <v>0</v>
      </c>
      <c r="PC76">
        <v>0</v>
      </c>
      <c r="PD76">
        <v>0</v>
      </c>
      <c r="PE76">
        <v>0</v>
      </c>
    </row>
    <row r="77" spans="1:421" x14ac:dyDescent="0.35">
      <c r="A77" t="s">
        <v>448</v>
      </c>
      <c r="B77">
        <v>40</v>
      </c>
      <c r="C77">
        <v>40</v>
      </c>
      <c r="D77">
        <v>20</v>
      </c>
      <c r="E77">
        <v>20</v>
      </c>
      <c r="F77" s="4">
        <v>0</v>
      </c>
      <c r="G77" s="3">
        <v>149</v>
      </c>
      <c r="H77" s="3" t="s">
        <v>501</v>
      </c>
      <c r="I77" s="4">
        <v>1</v>
      </c>
      <c r="J77" s="6">
        <v>0</v>
      </c>
      <c r="K77" s="6">
        <v>0</v>
      </c>
      <c r="L77" s="6">
        <v>0</v>
      </c>
      <c r="M77" s="6">
        <v>0</v>
      </c>
      <c r="N77" s="6">
        <v>0.53055200000000002</v>
      </c>
      <c r="O77" s="6">
        <v>81.794899999999998</v>
      </c>
      <c r="P77" s="6">
        <v>0.68417799999999995</v>
      </c>
      <c r="Q77" s="6">
        <v>19.414200000000001</v>
      </c>
      <c r="R77" s="6">
        <v>1.1683000000000001E-2</v>
      </c>
      <c r="S77" s="6">
        <v>8.7229999999999999E-3</v>
      </c>
      <c r="T77" s="6">
        <v>0</v>
      </c>
      <c r="U77" s="6">
        <v>5.7089999999999997E-3</v>
      </c>
      <c r="V77" s="6">
        <v>0</v>
      </c>
      <c r="W77" s="6">
        <v>0</v>
      </c>
      <c r="X77" s="6">
        <v>0.180448</v>
      </c>
      <c r="Y77" s="6">
        <v>1.7037E-2</v>
      </c>
      <c r="Z77" s="6">
        <v>0</v>
      </c>
      <c r="AA77" s="6">
        <v>102.64700000000001</v>
      </c>
      <c r="AB77" s="15">
        <v>0</v>
      </c>
      <c r="AC77" s="6">
        <v>0</v>
      </c>
      <c r="AD77" s="6">
        <v>0</v>
      </c>
      <c r="AE77" s="6">
        <v>0</v>
      </c>
      <c r="AF77" s="6">
        <v>0.77543200000000001</v>
      </c>
      <c r="AG77" s="6">
        <v>105.229</v>
      </c>
      <c r="AH77" s="6">
        <v>0.86992199999999997</v>
      </c>
      <c r="AI77" s="6">
        <v>24.706399999999999</v>
      </c>
      <c r="AJ77" s="6">
        <v>1.5086E-2</v>
      </c>
      <c r="AK77" s="6">
        <v>1.4466E-2</v>
      </c>
      <c r="AL77" s="6">
        <v>0</v>
      </c>
      <c r="AM77" s="6">
        <v>7.9889999999999996E-3</v>
      </c>
      <c r="AN77" s="6">
        <v>0</v>
      </c>
      <c r="AO77" s="6">
        <v>0</v>
      </c>
      <c r="AP77" s="6">
        <v>0.41347299999999998</v>
      </c>
      <c r="AQ77" s="6">
        <v>4.2542999999999997E-2</v>
      </c>
      <c r="AR77" s="6">
        <v>-29.427</v>
      </c>
      <c r="AS77" s="6">
        <v>102.64700000000001</v>
      </c>
      <c r="AT77">
        <v>0</v>
      </c>
      <c r="AU77">
        <v>0</v>
      </c>
      <c r="AV77">
        <v>0</v>
      </c>
      <c r="AW77">
        <v>0</v>
      </c>
      <c r="AX77">
        <v>0.55930999999999997</v>
      </c>
      <c r="AY77">
        <v>80.285600000000002</v>
      </c>
      <c r="AZ77">
        <v>0.63636300000000001</v>
      </c>
      <c r="BA77">
        <v>18.1312</v>
      </c>
      <c r="BB77">
        <v>1.1657000000000001E-2</v>
      </c>
      <c r="BC77">
        <v>1.9674000000000001E-2</v>
      </c>
      <c r="BD77">
        <v>0</v>
      </c>
      <c r="BE77">
        <v>7.809E-3</v>
      </c>
      <c r="BF77">
        <v>0</v>
      </c>
      <c r="BG77">
        <v>0</v>
      </c>
      <c r="BH77">
        <v>0.31934099999999999</v>
      </c>
      <c r="BI77">
        <v>2.9128999999999999E-2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0.280889</v>
      </c>
      <c r="BP77">
        <v>80.639799999999994</v>
      </c>
      <c r="BQ77">
        <v>0.63917100000000004</v>
      </c>
      <c r="BR77">
        <v>18.211200000000002</v>
      </c>
      <c r="BS77">
        <v>1.1709000000000001E-2</v>
      </c>
      <c r="BT77">
        <v>1.976E-2</v>
      </c>
      <c r="BU77">
        <v>0</v>
      </c>
      <c r="BV77">
        <v>7.8429999999999993E-3</v>
      </c>
      <c r="BW77">
        <v>0</v>
      </c>
      <c r="BX77">
        <v>0</v>
      </c>
      <c r="BY77">
        <v>0.16037499999999999</v>
      </c>
      <c r="BZ77">
        <v>2.9256999999999998E-2</v>
      </c>
      <c r="CA77">
        <v>0</v>
      </c>
      <c r="CB77">
        <v>100</v>
      </c>
      <c r="CC77" s="16">
        <v>4</v>
      </c>
      <c r="CE77" s="9">
        <v>0</v>
      </c>
      <c r="CF77" s="9">
        <v>0</v>
      </c>
      <c r="CG77" s="9">
        <v>0</v>
      </c>
      <c r="CH77" s="9">
        <v>0</v>
      </c>
      <c r="CI77" s="9">
        <v>2.2372E-2</v>
      </c>
      <c r="CJ77" s="9">
        <v>3.2114199999999999</v>
      </c>
      <c r="CK77" s="9">
        <v>2.5454999999999998E-2</v>
      </c>
      <c r="CL77" s="9">
        <v>0.72524699999999998</v>
      </c>
      <c r="CM77" s="9">
        <v>4.66E-4</v>
      </c>
      <c r="CN77" s="9">
        <v>7.8700000000000005E-4</v>
      </c>
      <c r="CO77" s="9">
        <v>0</v>
      </c>
      <c r="CP77" s="9">
        <v>3.1199999999999999E-4</v>
      </c>
      <c r="CQ77" s="9">
        <v>0</v>
      </c>
      <c r="CR77" s="9">
        <v>0</v>
      </c>
      <c r="CS77" s="9">
        <v>1.2774000000000001E-2</v>
      </c>
      <c r="CT77" s="9">
        <v>1.165E-3</v>
      </c>
      <c r="CU77" s="9">
        <v>0</v>
      </c>
      <c r="CV77" s="18">
        <v>1.0096000000000001E-2</v>
      </c>
      <c r="CW77" s="11">
        <v>7.9930000000000001E-3</v>
      </c>
      <c r="CX77" s="11">
        <v>1.4644000000000001E-2</v>
      </c>
      <c r="CY77" s="11">
        <v>7.6909999999999999E-3</v>
      </c>
      <c r="CZ77" s="11">
        <v>1.9789999999999999E-2</v>
      </c>
      <c r="DA77" s="11">
        <v>2.6976E-2</v>
      </c>
      <c r="DB77" s="11">
        <v>2.5418E-2</v>
      </c>
      <c r="DC77" s="11">
        <v>1.7283E-2</v>
      </c>
      <c r="DD77" s="11">
        <v>1.2426E-2</v>
      </c>
      <c r="DE77" s="11">
        <v>0</v>
      </c>
      <c r="DF77" s="11">
        <v>1.0160000000000001E-2</v>
      </c>
      <c r="DG77" s="11">
        <v>2.2263999999999999E-2</v>
      </c>
      <c r="DH77" s="11">
        <v>1.2356000000000001E-2</v>
      </c>
      <c r="DI77" s="11">
        <v>8.4690000000000008E-3</v>
      </c>
      <c r="DJ77" s="11">
        <v>1.4442E-2</v>
      </c>
      <c r="DK77" s="18">
        <v>2.1597999999999999E-2</v>
      </c>
      <c r="DL77" s="11">
        <v>1.3336000000000001E-2</v>
      </c>
      <c r="DM77" s="11">
        <v>2.7668999999999999E-2</v>
      </c>
      <c r="DN77" s="11">
        <v>1.124E-2</v>
      </c>
      <c r="DO77" s="11">
        <v>2.546E-2</v>
      </c>
      <c r="DP77" s="11">
        <v>3.4299000000000003E-2</v>
      </c>
      <c r="DQ77" s="11">
        <v>3.2347000000000001E-2</v>
      </c>
      <c r="DR77" s="11">
        <v>2.2315999999999999E-2</v>
      </c>
      <c r="DS77" s="11">
        <v>2.0605999999999999E-2</v>
      </c>
      <c r="DT77" s="11">
        <v>0</v>
      </c>
      <c r="DU77" s="11">
        <v>1.4215999999999999E-2</v>
      </c>
      <c r="DV77" s="11">
        <v>3.0010999999999999E-2</v>
      </c>
      <c r="DW77" s="11">
        <v>1.4884E-2</v>
      </c>
      <c r="DX77" s="11">
        <v>1.9404999999999999E-2</v>
      </c>
      <c r="DY77" s="11">
        <v>3.6061999999999997E-2</v>
      </c>
      <c r="DZ77">
        <v>-41.140999999999998</v>
      </c>
      <c r="EA77">
        <v>-1919.1</v>
      </c>
      <c r="EB77">
        <v>-108.53</v>
      </c>
      <c r="EC77">
        <v>1.02101</v>
      </c>
      <c r="ED77">
        <v>0.144537</v>
      </c>
      <c r="EE77">
        <v>2.4338000000000002</v>
      </c>
      <c r="EF77">
        <v>0.30669099999999999</v>
      </c>
      <c r="EG77">
        <v>70.873999999999995</v>
      </c>
      <c r="EH77">
        <v>67.9679</v>
      </c>
      <c r="EI77">
        <v>0</v>
      </c>
      <c r="EJ77">
        <v>84.948599999999999</v>
      </c>
      <c r="EK77">
        <v>-58.314</v>
      </c>
      <c r="EL77">
        <v>-150.55000000000001</v>
      </c>
      <c r="EM77">
        <v>3.7416700000000001</v>
      </c>
      <c r="EN77">
        <v>42.322899999999997</v>
      </c>
      <c r="EO77">
        <v>11683</v>
      </c>
      <c r="EP77">
        <v>-2189</v>
      </c>
      <c r="EQ77">
        <v>20</v>
      </c>
      <c r="ER77" s="12">
        <v>0</v>
      </c>
      <c r="ES77" s="5">
        <v>19.8202</v>
      </c>
      <c r="ET77" s="5">
        <v>19.8126</v>
      </c>
      <c r="EU77">
        <v>40</v>
      </c>
      <c r="EV77">
        <v>19.998000000000001</v>
      </c>
      <c r="EW77">
        <v>40.002000000000002</v>
      </c>
      <c r="EX77">
        <v>20</v>
      </c>
      <c r="EY77">
        <v>19.998000000000001</v>
      </c>
      <c r="EZ77">
        <v>20</v>
      </c>
      <c r="FA77">
        <v>20</v>
      </c>
      <c r="FB77">
        <v>20</v>
      </c>
      <c r="FC77">
        <v>30</v>
      </c>
      <c r="FD77">
        <v>0</v>
      </c>
      <c r="FE77">
        <v>40</v>
      </c>
      <c r="FF77">
        <v>40.002000000000002</v>
      </c>
      <c r="FG77">
        <v>30</v>
      </c>
      <c r="FH77">
        <v>40</v>
      </c>
      <c r="FI77">
        <v>40</v>
      </c>
      <c r="FJ77">
        <v>20</v>
      </c>
      <c r="FK77">
        <v>10</v>
      </c>
      <c r="FL77">
        <v>20</v>
      </c>
      <c r="FM77">
        <v>10</v>
      </c>
      <c r="FN77">
        <v>10</v>
      </c>
      <c r="FO77">
        <v>10</v>
      </c>
      <c r="FP77">
        <v>10</v>
      </c>
      <c r="FQ77">
        <v>10</v>
      </c>
      <c r="FR77">
        <v>15</v>
      </c>
      <c r="FS77">
        <v>0</v>
      </c>
      <c r="FT77">
        <v>20</v>
      </c>
      <c r="FU77">
        <v>20</v>
      </c>
      <c r="FV77">
        <v>15</v>
      </c>
      <c r="FW77">
        <v>20</v>
      </c>
      <c r="FX77">
        <v>20</v>
      </c>
      <c r="FY77">
        <v>20</v>
      </c>
      <c r="FZ77">
        <v>10</v>
      </c>
      <c r="GA77">
        <v>20</v>
      </c>
      <c r="GB77">
        <v>10</v>
      </c>
      <c r="GC77">
        <v>10</v>
      </c>
      <c r="GD77">
        <v>10</v>
      </c>
      <c r="GE77">
        <v>10</v>
      </c>
      <c r="GF77">
        <v>10</v>
      </c>
      <c r="GG77">
        <v>15</v>
      </c>
      <c r="GH77">
        <v>0</v>
      </c>
      <c r="GI77">
        <v>20</v>
      </c>
      <c r="GJ77">
        <v>20</v>
      </c>
      <c r="GK77">
        <v>15</v>
      </c>
      <c r="GL77">
        <v>20</v>
      </c>
      <c r="GM77">
        <v>20</v>
      </c>
      <c r="GN77">
        <v>7.7711499999999996</v>
      </c>
      <c r="GO77">
        <v>9.6980299999999993</v>
      </c>
      <c r="GP77">
        <v>1.16699</v>
      </c>
      <c r="GQ77">
        <v>61.616</v>
      </c>
      <c r="GR77">
        <v>1219.05</v>
      </c>
      <c r="GS77">
        <v>17.3672</v>
      </c>
      <c r="GT77">
        <v>285.41899999999998</v>
      </c>
      <c r="GU77">
        <v>2.5613999999999999</v>
      </c>
      <c r="GV77">
        <v>2.3788399999999998</v>
      </c>
      <c r="GW77">
        <v>0.89156500000000005</v>
      </c>
      <c r="GX77">
        <v>1.46356</v>
      </c>
      <c r="GY77">
        <v>1.15689</v>
      </c>
      <c r="GZ77">
        <v>1.0783</v>
      </c>
      <c r="HA77">
        <v>1.7575700000000001</v>
      </c>
      <c r="HB77">
        <v>0.33811099999999999</v>
      </c>
      <c r="HC77">
        <v>8.0476399999999995</v>
      </c>
      <c r="HD77">
        <v>9.7095599999999997</v>
      </c>
      <c r="HE77">
        <v>1.2175100000000001</v>
      </c>
      <c r="HF77">
        <v>17.782299999999999</v>
      </c>
      <c r="HG77">
        <v>3.80775</v>
      </c>
      <c r="HH77">
        <v>7.1490299999999998</v>
      </c>
      <c r="HI77">
        <v>5.8987299999999996</v>
      </c>
      <c r="HJ77">
        <v>2.3879800000000002</v>
      </c>
      <c r="HK77">
        <v>3.1179000000000001</v>
      </c>
      <c r="HL77">
        <v>0</v>
      </c>
      <c r="HM77">
        <v>1.3929</v>
      </c>
      <c r="HN77">
        <v>1.2514099999999999</v>
      </c>
      <c r="HO77">
        <v>1.1186799999999999</v>
      </c>
      <c r="HP77">
        <v>0.37231500000000001</v>
      </c>
      <c r="HQ77">
        <v>0.26619799999999999</v>
      </c>
      <c r="HR77">
        <v>-0.34262999999999999</v>
      </c>
      <c r="HS77">
        <v>-1.153E-2</v>
      </c>
      <c r="HT77">
        <v>-5.0529999999999999E-2</v>
      </c>
      <c r="HU77">
        <v>43.8337</v>
      </c>
      <c r="HV77">
        <v>1215.24</v>
      </c>
      <c r="HW77">
        <v>10.2182</v>
      </c>
      <c r="HX77">
        <v>279.52</v>
      </c>
      <c r="HY77">
        <v>0.15740399999999999</v>
      </c>
      <c r="HZ77">
        <v>0.152502</v>
      </c>
      <c r="IA77">
        <v>0</v>
      </c>
      <c r="IB77">
        <v>7.0660000000000001E-2</v>
      </c>
      <c r="IC77">
        <v>-9.4509999999999997E-2</v>
      </c>
      <c r="ID77">
        <v>-4.0379999999999999E-2</v>
      </c>
      <c r="IE77">
        <v>1.3852500000000001</v>
      </c>
      <c r="IF77">
        <v>6.4851000000000006E-2</v>
      </c>
      <c r="IG77">
        <v>-2.3000000000000001E-4</v>
      </c>
      <c r="IH77">
        <v>0</v>
      </c>
      <c r="II77">
        <v>-2.1000000000000001E-4</v>
      </c>
      <c r="IJ77">
        <v>1.1109000000000001E-2</v>
      </c>
      <c r="IK77">
        <v>1.27397</v>
      </c>
      <c r="IL77">
        <v>6.7120000000000001E-3</v>
      </c>
      <c r="IM77">
        <v>0.17974899999999999</v>
      </c>
      <c r="IN77">
        <v>6.9499999999999998E-4</v>
      </c>
      <c r="IO77">
        <v>3.5399999999999999E-4</v>
      </c>
      <c r="IP77">
        <v>0</v>
      </c>
      <c r="IQ77">
        <v>6.8599999999999998E-4</v>
      </c>
      <c r="IR77">
        <v>-2.9999999999999997E-4</v>
      </c>
      <c r="IS77">
        <v>-3.2000000000000003E-4</v>
      </c>
      <c r="IT77">
        <v>7.6639999999999998E-3</v>
      </c>
      <c r="IU77">
        <v>5.3600000000000002E-4</v>
      </c>
      <c r="IV77" s="13">
        <v>44712.790902777801</v>
      </c>
      <c r="IW77">
        <v>0.89780000000000004</v>
      </c>
      <c r="IX77">
        <v>1.0053000000000001</v>
      </c>
      <c r="IY77">
        <v>0.92049999999999998</v>
      </c>
      <c r="IZ77">
        <v>1.0062</v>
      </c>
      <c r="JA77">
        <v>1.0035000000000001</v>
      </c>
      <c r="JB77">
        <v>1.0232000000000001</v>
      </c>
      <c r="JC77">
        <v>0.98619999999999997</v>
      </c>
      <c r="JD77">
        <v>1.0235000000000001</v>
      </c>
      <c r="JE77">
        <v>0.88829999999999998</v>
      </c>
      <c r="JF77">
        <v>0</v>
      </c>
      <c r="JG77">
        <v>0.92130000000000001</v>
      </c>
      <c r="JH77">
        <v>0.9042</v>
      </c>
      <c r="JI77">
        <v>0.94350000000000001</v>
      </c>
      <c r="JJ77">
        <v>0.93089999999999995</v>
      </c>
      <c r="JK77">
        <v>0.90849999999999997</v>
      </c>
      <c r="JL77">
        <v>2.1602000000000001</v>
      </c>
      <c r="JM77">
        <v>1.034</v>
      </c>
      <c r="JN77">
        <v>2.9228999999999998</v>
      </c>
      <c r="JO77">
        <v>1.0127999999999999</v>
      </c>
      <c r="JP77">
        <v>1.0023</v>
      </c>
      <c r="JQ77">
        <v>0.99960000000000004</v>
      </c>
      <c r="JR77">
        <v>1.0953999999999999</v>
      </c>
      <c r="JS77">
        <v>1.0057</v>
      </c>
      <c r="JT77">
        <v>4.2869999999999999</v>
      </c>
      <c r="JU77">
        <v>0</v>
      </c>
      <c r="JV77">
        <v>1.083</v>
      </c>
      <c r="JW77">
        <v>6.8108000000000004</v>
      </c>
      <c r="JX77">
        <v>1.1237999999999999</v>
      </c>
      <c r="JY77">
        <v>1.7148000000000001</v>
      </c>
      <c r="JZ77">
        <v>1.4539</v>
      </c>
      <c r="KA77">
        <v>0.99860000000000004</v>
      </c>
      <c r="KB77">
        <v>0.87939999999999996</v>
      </c>
      <c r="KC77">
        <v>0.99929999999999997</v>
      </c>
      <c r="KD77">
        <v>0.72370000000000001</v>
      </c>
      <c r="KE77">
        <v>0.96379999999999999</v>
      </c>
      <c r="KF77">
        <v>0.99719999999999998</v>
      </c>
      <c r="KG77">
        <v>1</v>
      </c>
      <c r="KH77">
        <v>0.94769999999999999</v>
      </c>
      <c r="KI77">
        <v>1</v>
      </c>
      <c r="KJ77">
        <v>0</v>
      </c>
      <c r="KK77">
        <v>0.95069999999999999</v>
      </c>
      <c r="KL77">
        <v>1</v>
      </c>
      <c r="KM77">
        <v>0.97</v>
      </c>
      <c r="KN77">
        <v>0.99729999999999996</v>
      </c>
      <c r="KO77">
        <v>0.995</v>
      </c>
      <c r="KP77">
        <v>1.9368000000000001</v>
      </c>
      <c r="KQ77">
        <v>0.91410000000000002</v>
      </c>
      <c r="KR77">
        <v>2.6886999999999999</v>
      </c>
      <c r="KS77">
        <v>0.73740000000000006</v>
      </c>
      <c r="KT77">
        <v>0.96930000000000005</v>
      </c>
      <c r="KU77">
        <v>1.0198</v>
      </c>
      <c r="KV77">
        <v>1.0803</v>
      </c>
      <c r="KW77">
        <v>0.97550000000000003</v>
      </c>
      <c r="KX77">
        <v>3.8079000000000001</v>
      </c>
      <c r="KY77">
        <v>0</v>
      </c>
      <c r="KZ77">
        <v>0.9486</v>
      </c>
      <c r="LA77">
        <v>6.1584000000000003</v>
      </c>
      <c r="LB77">
        <v>1.0285</v>
      </c>
      <c r="LC77">
        <v>1.5920000000000001</v>
      </c>
      <c r="LD77">
        <v>1.3143</v>
      </c>
      <c r="LE77">
        <v>2471.7080000000001</v>
      </c>
      <c r="LF77">
        <v>194.1052</v>
      </c>
      <c r="LG77">
        <v>3687.7559999999999</v>
      </c>
      <c r="LH77">
        <v>117.3222</v>
      </c>
      <c r="LI77">
        <v>76.350790000000003</v>
      </c>
      <c r="LJ77">
        <v>61.488019999999999</v>
      </c>
      <c r="LK77">
        <v>309.70760000000001</v>
      </c>
      <c r="LL77">
        <v>90.672290000000004</v>
      </c>
      <c r="LM77">
        <v>5612.848</v>
      </c>
      <c r="LN77">
        <v>0</v>
      </c>
      <c r="LO77">
        <v>333.37139999999999</v>
      </c>
      <c r="LP77">
        <v>8783.8909999999996</v>
      </c>
      <c r="LQ77">
        <v>445.78820000000002</v>
      </c>
      <c r="LR77">
        <v>1693.4059999999999</v>
      </c>
      <c r="LS77">
        <v>1179.856</v>
      </c>
      <c r="LT77" s="1">
        <v>1E-10</v>
      </c>
      <c r="LU77" s="1">
        <v>1E-10</v>
      </c>
      <c r="LV77" s="1">
        <v>1E-10</v>
      </c>
      <c r="LW77" s="1">
        <v>7.1944280000000001E-3</v>
      </c>
      <c r="LX77">
        <v>0.84381340000000005</v>
      </c>
      <c r="LY77" s="1">
        <v>6.7087450000000003E-3</v>
      </c>
      <c r="LZ77">
        <v>0.1797134</v>
      </c>
      <c r="MA77" s="1">
        <v>1.197677E-4</v>
      </c>
      <c r="MB77" s="1">
        <v>2.2908539999999999E-5</v>
      </c>
      <c r="MC77">
        <v>0</v>
      </c>
      <c r="MD77" s="1">
        <v>6.0185439999999997E-5</v>
      </c>
      <c r="ME77" s="1">
        <v>1E-10</v>
      </c>
      <c r="MF77" s="1">
        <v>1E-10</v>
      </c>
      <c r="MG77" s="1">
        <v>1.133504E-3</v>
      </c>
      <c r="MH77" s="1">
        <v>1.2962689999999999E-4</v>
      </c>
      <c r="MI77">
        <v>18</v>
      </c>
      <c r="MJ77">
        <v>5</v>
      </c>
      <c r="MK77">
        <v>4</v>
      </c>
      <c r="ML77">
        <v>2</v>
      </c>
      <c r="MM77">
        <v>116</v>
      </c>
      <c r="MN77">
        <v>32</v>
      </c>
      <c r="MO77">
        <v>1</v>
      </c>
      <c r="MP77">
        <v>12</v>
      </c>
      <c r="MQ77">
        <v>6</v>
      </c>
      <c r="MR77">
        <v>6</v>
      </c>
      <c r="MS77">
        <v>4</v>
      </c>
      <c r="MT77">
        <v>17</v>
      </c>
      <c r="MU77">
        <v>10</v>
      </c>
      <c r="MV77">
        <v>123</v>
      </c>
      <c r="MW77">
        <v>127</v>
      </c>
      <c r="MX77" t="s">
        <v>401</v>
      </c>
      <c r="MY77" t="s">
        <v>402</v>
      </c>
      <c r="MZ77" t="s">
        <v>403</v>
      </c>
      <c r="NA77" t="s">
        <v>404</v>
      </c>
      <c r="NB77" t="s">
        <v>423</v>
      </c>
      <c r="NC77" t="s">
        <v>406</v>
      </c>
      <c r="ND77" t="s">
        <v>407</v>
      </c>
      <c r="NE77" t="s">
        <v>408</v>
      </c>
      <c r="NF77" t="s">
        <v>409</v>
      </c>
      <c r="NG77" t="s">
        <v>409</v>
      </c>
      <c r="NH77" t="s">
        <v>403</v>
      </c>
      <c r="NI77" t="s">
        <v>410</v>
      </c>
      <c r="NJ77" t="s">
        <v>411</v>
      </c>
      <c r="NK77" t="s">
        <v>412</v>
      </c>
      <c r="NL77" t="s">
        <v>413</v>
      </c>
      <c r="NM77">
        <v>23.918600000000001</v>
      </c>
      <c r="NN77">
        <v>0</v>
      </c>
      <c r="NO77">
        <v>0</v>
      </c>
      <c r="NP77">
        <v>0</v>
      </c>
      <c r="NQ77">
        <v>0</v>
      </c>
      <c r="NR77">
        <v>0</v>
      </c>
      <c r="NS77">
        <v>0</v>
      </c>
      <c r="NT77">
        <v>-9.2367000000000008</v>
      </c>
      <c r="NU77">
        <v>0</v>
      </c>
      <c r="NV77">
        <v>0</v>
      </c>
      <c r="NW77">
        <v>0</v>
      </c>
      <c r="NX77">
        <v>0</v>
      </c>
      <c r="NY77">
        <v>0</v>
      </c>
      <c r="NZ77">
        <v>0</v>
      </c>
      <c r="OA77">
        <v>-9.8196999999999992</v>
      </c>
      <c r="OB77">
        <v>0</v>
      </c>
      <c r="OC77">
        <v>0</v>
      </c>
      <c r="OD77">
        <v>0</v>
      </c>
      <c r="OE77">
        <v>0</v>
      </c>
      <c r="OF77">
        <v>0</v>
      </c>
      <c r="OG77">
        <v>0</v>
      </c>
      <c r="OH77">
        <v>0</v>
      </c>
      <c r="OI77">
        <v>0</v>
      </c>
      <c r="OJ77">
        <v>0</v>
      </c>
      <c r="OK77">
        <v>0</v>
      </c>
      <c r="OL77">
        <v>0</v>
      </c>
      <c r="OM77">
        <v>0</v>
      </c>
      <c r="ON77">
        <v>0</v>
      </c>
      <c r="OO77">
        <v>0</v>
      </c>
      <c r="OP77">
        <v>0</v>
      </c>
      <c r="OQ77">
        <v>0</v>
      </c>
      <c r="OR77">
        <v>0</v>
      </c>
      <c r="OS77">
        <v>0</v>
      </c>
      <c r="OT77">
        <v>0</v>
      </c>
      <c r="OU77">
        <v>0</v>
      </c>
      <c r="OV77">
        <v>0</v>
      </c>
      <c r="OW77">
        <v>0</v>
      </c>
      <c r="OX77">
        <v>0</v>
      </c>
      <c r="OY77">
        <v>0</v>
      </c>
      <c r="OZ77">
        <v>0</v>
      </c>
      <c r="PA77">
        <v>0</v>
      </c>
      <c r="PB77">
        <v>0</v>
      </c>
      <c r="PC77">
        <v>0</v>
      </c>
      <c r="PD77">
        <v>0</v>
      </c>
      <c r="PE77">
        <v>0</v>
      </c>
    </row>
    <row r="78" spans="1:421" x14ac:dyDescent="0.35">
      <c r="A78" t="s">
        <v>449</v>
      </c>
      <c r="B78">
        <v>41</v>
      </c>
      <c r="C78">
        <v>40</v>
      </c>
      <c r="D78">
        <v>20</v>
      </c>
      <c r="E78">
        <v>20</v>
      </c>
      <c r="F78" s="4">
        <v>0</v>
      </c>
      <c r="G78" s="3">
        <v>150</v>
      </c>
      <c r="H78" s="3" t="s">
        <v>501</v>
      </c>
      <c r="I78" s="4">
        <v>1</v>
      </c>
      <c r="J78" s="6">
        <v>0</v>
      </c>
      <c r="K78" s="6">
        <v>5.8830000000000002E-3</v>
      </c>
      <c r="L78" s="6">
        <v>0</v>
      </c>
      <c r="M78" s="6">
        <v>4.6299999999999998E-4</v>
      </c>
      <c r="N78" s="6">
        <v>0.43950299999999998</v>
      </c>
      <c r="O78" s="6">
        <v>82.836699999999993</v>
      </c>
      <c r="P78" s="6">
        <v>0.69243500000000002</v>
      </c>
      <c r="Q78" s="6">
        <v>17.939</v>
      </c>
      <c r="R78" s="6">
        <v>1.3556E-2</v>
      </c>
      <c r="S78" s="6">
        <v>0</v>
      </c>
      <c r="T78" s="6">
        <v>0</v>
      </c>
      <c r="U78" s="6">
        <v>4.6829999999999997E-3</v>
      </c>
      <c r="V78" s="6">
        <v>2.6699999999999998E-4</v>
      </c>
      <c r="W78" s="6">
        <v>0</v>
      </c>
      <c r="X78" s="6">
        <v>0.17954899999999999</v>
      </c>
      <c r="Y78" s="6">
        <v>1.6327999999999999E-2</v>
      </c>
      <c r="Z78" s="6">
        <v>0</v>
      </c>
      <c r="AA78" s="6">
        <v>102.128</v>
      </c>
      <c r="AB78" s="15">
        <v>0</v>
      </c>
      <c r="AC78" s="6">
        <v>9.8160000000000001E-3</v>
      </c>
      <c r="AD78" s="6">
        <v>0</v>
      </c>
      <c r="AE78" s="6">
        <v>8.7500000000000002E-4</v>
      </c>
      <c r="AF78" s="6">
        <v>0.64235799999999998</v>
      </c>
      <c r="AG78" s="6">
        <v>106.569</v>
      </c>
      <c r="AH78" s="6">
        <v>0.88041999999999998</v>
      </c>
      <c r="AI78" s="6">
        <v>22.829000000000001</v>
      </c>
      <c r="AJ78" s="6">
        <v>1.7503999999999999E-2</v>
      </c>
      <c r="AK78" s="6">
        <v>0</v>
      </c>
      <c r="AL78" s="6">
        <v>0</v>
      </c>
      <c r="AM78" s="6">
        <v>6.5529999999999998E-3</v>
      </c>
      <c r="AN78" s="6">
        <v>3.6000000000000002E-4</v>
      </c>
      <c r="AO78" s="6">
        <v>0</v>
      </c>
      <c r="AP78" s="6">
        <v>0.411412</v>
      </c>
      <c r="AQ78" s="6">
        <v>4.0772999999999997E-2</v>
      </c>
      <c r="AR78" s="6">
        <v>-29.28</v>
      </c>
      <c r="AS78" s="6">
        <v>102.128</v>
      </c>
      <c r="AT78">
        <v>0</v>
      </c>
      <c r="AU78">
        <v>6.7679999999999997E-3</v>
      </c>
      <c r="AV78">
        <v>0</v>
      </c>
      <c r="AW78">
        <v>9.4499999999999998E-4</v>
      </c>
      <c r="AX78">
        <v>0.46545399999999998</v>
      </c>
      <c r="AY78">
        <v>81.6815</v>
      </c>
      <c r="AZ78">
        <v>0.64700100000000005</v>
      </c>
      <c r="BA78">
        <v>16.830400000000001</v>
      </c>
      <c r="BB78">
        <v>1.3587999999999999E-2</v>
      </c>
      <c r="BC78">
        <v>0</v>
      </c>
      <c r="BD78">
        <v>0</v>
      </c>
      <c r="BE78">
        <v>6.4349999999999997E-3</v>
      </c>
      <c r="BF78">
        <v>6.4000000000000005E-4</v>
      </c>
      <c r="BG78">
        <v>0</v>
      </c>
      <c r="BH78">
        <v>0.31920799999999999</v>
      </c>
      <c r="BI78">
        <v>2.8045E-2</v>
      </c>
      <c r="BJ78">
        <v>0</v>
      </c>
      <c r="BK78">
        <v>0</v>
      </c>
      <c r="BL78">
        <v>6.7949999999999998E-3</v>
      </c>
      <c r="BM78">
        <v>0</v>
      </c>
      <c r="BN78">
        <v>4.7399999999999997E-4</v>
      </c>
      <c r="BO78">
        <v>0.23364499999999999</v>
      </c>
      <c r="BP78">
        <v>82.003900000000002</v>
      </c>
      <c r="BQ78">
        <v>0.64955399999999996</v>
      </c>
      <c r="BR78">
        <v>16.896799999999999</v>
      </c>
      <c r="BS78">
        <v>1.3642E-2</v>
      </c>
      <c r="BT78">
        <v>0</v>
      </c>
      <c r="BU78">
        <v>0</v>
      </c>
      <c r="BV78">
        <v>6.4599999999999996E-3</v>
      </c>
      <c r="BW78">
        <v>3.21E-4</v>
      </c>
      <c r="BX78">
        <v>0</v>
      </c>
      <c r="BY78">
        <v>0.16023399999999999</v>
      </c>
      <c r="BZ78">
        <v>2.8154999999999999E-2</v>
      </c>
      <c r="CA78">
        <v>0</v>
      </c>
      <c r="CB78">
        <v>100</v>
      </c>
      <c r="CC78" s="16">
        <v>4</v>
      </c>
      <c r="CE78" s="9">
        <v>0</v>
      </c>
      <c r="CF78" s="9">
        <v>2.7099999999999997E-4</v>
      </c>
      <c r="CG78" s="9">
        <v>0</v>
      </c>
      <c r="CH78" s="9">
        <v>3.8000000000000002E-5</v>
      </c>
      <c r="CI78" s="9">
        <v>1.8617999999999999E-2</v>
      </c>
      <c r="CJ78" s="9">
        <v>3.2672599999999998</v>
      </c>
      <c r="CK78" s="9">
        <v>2.588E-2</v>
      </c>
      <c r="CL78" s="9">
        <v>0.67321600000000004</v>
      </c>
      <c r="CM78" s="9">
        <v>5.44E-4</v>
      </c>
      <c r="CN78" s="9">
        <v>0</v>
      </c>
      <c r="CO78" s="9">
        <v>0</v>
      </c>
      <c r="CP78" s="9">
        <v>2.5700000000000001E-4</v>
      </c>
      <c r="CQ78" s="9">
        <v>2.5999999999999998E-5</v>
      </c>
      <c r="CR78" s="9">
        <v>0</v>
      </c>
      <c r="CS78" s="9">
        <v>1.2768E-2</v>
      </c>
      <c r="CT78" s="9">
        <v>1.122E-3</v>
      </c>
      <c r="CU78" s="9">
        <v>0</v>
      </c>
      <c r="CV78" s="18">
        <v>1.0075000000000001E-2</v>
      </c>
      <c r="CW78" s="11">
        <v>7.9340000000000001E-3</v>
      </c>
      <c r="CX78" s="11">
        <v>1.4395E-2</v>
      </c>
      <c r="CY78" s="11">
        <v>7.7759999999999999E-3</v>
      </c>
      <c r="CZ78" s="11">
        <v>1.9986E-2</v>
      </c>
      <c r="DA78" s="11">
        <v>2.7505999999999999E-2</v>
      </c>
      <c r="DB78" s="11">
        <v>2.4501999999999999E-2</v>
      </c>
      <c r="DC78" s="11">
        <v>1.7087000000000001E-2</v>
      </c>
      <c r="DD78" s="11">
        <v>1.2614999999999999E-2</v>
      </c>
      <c r="DE78" s="11">
        <v>0</v>
      </c>
      <c r="DF78" s="11">
        <v>1.0111E-2</v>
      </c>
      <c r="DG78" s="11">
        <v>2.1804E-2</v>
      </c>
      <c r="DH78" s="11">
        <v>1.2175E-2</v>
      </c>
      <c r="DI78" s="11">
        <v>9.0310000000000008E-3</v>
      </c>
      <c r="DJ78" s="11">
        <v>1.4827E-2</v>
      </c>
      <c r="DK78" s="18">
        <v>2.1554E-2</v>
      </c>
      <c r="DL78" s="11">
        <v>1.3238E-2</v>
      </c>
      <c r="DM78" s="11">
        <v>2.7199000000000001E-2</v>
      </c>
      <c r="DN78" s="11">
        <v>1.1365999999999999E-2</v>
      </c>
      <c r="DO78" s="11">
        <v>2.5711000000000001E-2</v>
      </c>
      <c r="DP78" s="11">
        <v>3.4972999999999997E-2</v>
      </c>
      <c r="DQ78" s="11">
        <v>3.1181E-2</v>
      </c>
      <c r="DR78" s="11">
        <v>2.2062999999999999E-2</v>
      </c>
      <c r="DS78" s="11">
        <v>2.0919E-2</v>
      </c>
      <c r="DT78" s="11">
        <v>0</v>
      </c>
      <c r="DU78" s="11">
        <v>1.4147E-2</v>
      </c>
      <c r="DV78" s="11">
        <v>2.9392000000000001E-2</v>
      </c>
      <c r="DW78" s="11">
        <v>1.4666E-2</v>
      </c>
      <c r="DX78" s="11">
        <v>2.0693E-2</v>
      </c>
      <c r="DY78" s="11">
        <v>3.7024000000000001E-2</v>
      </c>
      <c r="DZ78">
        <v>-61.21</v>
      </c>
      <c r="EA78">
        <v>64.147000000000006</v>
      </c>
      <c r="EB78">
        <v>1467.07</v>
      </c>
      <c r="EC78">
        <v>1.1775800000000001</v>
      </c>
      <c r="ED78">
        <v>0.14382700000000001</v>
      </c>
      <c r="EE78">
        <v>2.43852</v>
      </c>
      <c r="EF78">
        <v>0.31934600000000002</v>
      </c>
      <c r="EG78">
        <v>60.568899999999999</v>
      </c>
      <c r="EH78">
        <v>-246.77</v>
      </c>
      <c r="EI78">
        <v>0</v>
      </c>
      <c r="EJ78">
        <v>102.83499999999999</v>
      </c>
      <c r="EK78">
        <v>3850.54</v>
      </c>
      <c r="EL78">
        <v>-298.36</v>
      </c>
      <c r="EM78">
        <v>3.8417500000000002</v>
      </c>
      <c r="EN78">
        <v>45.112000000000002</v>
      </c>
      <c r="EO78">
        <v>11548</v>
      </c>
      <c r="EP78">
        <v>-2146</v>
      </c>
      <c r="EQ78">
        <v>20</v>
      </c>
      <c r="ER78" s="12">
        <v>0</v>
      </c>
      <c r="ES78" s="5">
        <v>19.8126</v>
      </c>
      <c r="ET78" s="5">
        <v>19.8156</v>
      </c>
      <c r="EU78">
        <v>40</v>
      </c>
      <c r="EV78">
        <v>19.998000000000001</v>
      </c>
      <c r="EW78">
        <v>40.002000000000002</v>
      </c>
      <c r="EX78">
        <v>20</v>
      </c>
      <c r="EY78">
        <v>19.998000000000001</v>
      </c>
      <c r="EZ78">
        <v>20</v>
      </c>
      <c r="FA78">
        <v>20</v>
      </c>
      <c r="FB78">
        <v>20</v>
      </c>
      <c r="FC78">
        <v>30</v>
      </c>
      <c r="FD78">
        <v>0</v>
      </c>
      <c r="FE78">
        <v>40</v>
      </c>
      <c r="FF78">
        <v>40.002000000000002</v>
      </c>
      <c r="FG78">
        <v>30</v>
      </c>
      <c r="FH78">
        <v>40</v>
      </c>
      <c r="FI78">
        <v>40</v>
      </c>
      <c r="FJ78">
        <v>20</v>
      </c>
      <c r="FK78">
        <v>10</v>
      </c>
      <c r="FL78">
        <v>20</v>
      </c>
      <c r="FM78">
        <v>10</v>
      </c>
      <c r="FN78">
        <v>10</v>
      </c>
      <c r="FO78">
        <v>10</v>
      </c>
      <c r="FP78">
        <v>10</v>
      </c>
      <c r="FQ78">
        <v>10</v>
      </c>
      <c r="FR78">
        <v>15</v>
      </c>
      <c r="FS78">
        <v>0</v>
      </c>
      <c r="FT78">
        <v>20</v>
      </c>
      <c r="FU78">
        <v>20</v>
      </c>
      <c r="FV78">
        <v>15</v>
      </c>
      <c r="FW78">
        <v>20</v>
      </c>
      <c r="FX78">
        <v>20</v>
      </c>
      <c r="FY78">
        <v>20</v>
      </c>
      <c r="FZ78">
        <v>10</v>
      </c>
      <c r="GA78">
        <v>20</v>
      </c>
      <c r="GB78">
        <v>10</v>
      </c>
      <c r="GC78">
        <v>10</v>
      </c>
      <c r="GD78">
        <v>10</v>
      </c>
      <c r="GE78">
        <v>10</v>
      </c>
      <c r="GF78">
        <v>10</v>
      </c>
      <c r="GG78">
        <v>15</v>
      </c>
      <c r="GH78">
        <v>0</v>
      </c>
      <c r="GI78">
        <v>20</v>
      </c>
      <c r="GJ78">
        <v>20</v>
      </c>
      <c r="GK78">
        <v>15</v>
      </c>
      <c r="GL78">
        <v>20</v>
      </c>
      <c r="GM78">
        <v>20</v>
      </c>
      <c r="GN78">
        <v>7.8831800000000003</v>
      </c>
      <c r="GO78">
        <v>9.9568700000000003</v>
      </c>
      <c r="GP78">
        <v>1.18605</v>
      </c>
      <c r="GQ78">
        <v>54.907299999999999</v>
      </c>
      <c r="GR78">
        <v>1231.6300000000001</v>
      </c>
      <c r="GS78">
        <v>17.776299999999999</v>
      </c>
      <c r="GT78">
        <v>263.41199999999998</v>
      </c>
      <c r="GU78">
        <v>2.5263599999999999</v>
      </c>
      <c r="GV78">
        <v>2.41614</v>
      </c>
      <c r="GW78">
        <v>0.77221300000000004</v>
      </c>
      <c r="GX78">
        <v>1.44102</v>
      </c>
      <c r="GY78">
        <v>1.2087600000000001</v>
      </c>
      <c r="GZ78">
        <v>1.06833</v>
      </c>
      <c r="HA78">
        <v>1.8057300000000001</v>
      </c>
      <c r="HB78">
        <v>0.35076800000000002</v>
      </c>
      <c r="HC78">
        <v>8.04739</v>
      </c>
      <c r="HD78">
        <v>9.6104400000000005</v>
      </c>
      <c r="HE78">
        <v>1.18232</v>
      </c>
      <c r="HF78">
        <v>18.385400000000001</v>
      </c>
      <c r="HG78">
        <v>3.8632200000000001</v>
      </c>
      <c r="HH78">
        <v>7.4328200000000004</v>
      </c>
      <c r="HI78">
        <v>5.4650699999999999</v>
      </c>
      <c r="HJ78">
        <v>2.3305600000000002</v>
      </c>
      <c r="HK78">
        <v>3.2304599999999999</v>
      </c>
      <c r="HL78">
        <v>0</v>
      </c>
      <c r="HM78">
        <v>1.38297</v>
      </c>
      <c r="HN78">
        <v>1.20733</v>
      </c>
      <c r="HO78">
        <v>1.0885199999999999</v>
      </c>
      <c r="HP78">
        <v>0.42479299999999998</v>
      </c>
      <c r="HQ78">
        <v>0.28137000000000001</v>
      </c>
      <c r="HR78">
        <v>-0.23114000000000001</v>
      </c>
      <c r="HS78">
        <v>0.34642899999999999</v>
      </c>
      <c r="HT78">
        <v>3.7260000000000001E-3</v>
      </c>
      <c r="HU78">
        <v>36.521900000000002</v>
      </c>
      <c r="HV78">
        <v>1227.76</v>
      </c>
      <c r="HW78">
        <v>10.343500000000001</v>
      </c>
      <c r="HX78">
        <v>257.947</v>
      </c>
      <c r="HY78">
        <v>0.182537</v>
      </c>
      <c r="HZ78">
        <v>-4.2110000000000002E-2</v>
      </c>
      <c r="IA78">
        <v>0</v>
      </c>
      <c r="IB78">
        <v>5.8048000000000002E-2</v>
      </c>
      <c r="IC78">
        <v>1.4339999999999999E-3</v>
      </c>
      <c r="ID78">
        <v>-2.019E-2</v>
      </c>
      <c r="IE78">
        <v>1.38093</v>
      </c>
      <c r="IF78">
        <v>6.2251000000000001E-2</v>
      </c>
      <c r="IG78">
        <v>-1.4999999999999999E-4</v>
      </c>
      <c r="IH78">
        <v>1.15E-4</v>
      </c>
      <c r="II78">
        <v>1.5E-5</v>
      </c>
      <c r="IJ78">
        <v>9.2560000000000003E-3</v>
      </c>
      <c r="IK78">
        <v>1.2870900000000001</v>
      </c>
      <c r="IL78">
        <v>6.7939999999999997E-3</v>
      </c>
      <c r="IM78">
        <v>0.165876</v>
      </c>
      <c r="IN78">
        <v>8.0599999999999997E-4</v>
      </c>
      <c r="IO78">
        <v>-1E-4</v>
      </c>
      <c r="IP78">
        <v>0</v>
      </c>
      <c r="IQ78">
        <v>5.6300000000000002E-4</v>
      </c>
      <c r="IR78">
        <v>5.0000000000000004E-6</v>
      </c>
      <c r="IS78">
        <v>-1.6000000000000001E-4</v>
      </c>
      <c r="IT78">
        <v>7.6400000000000001E-3</v>
      </c>
      <c r="IU78">
        <v>5.1500000000000005E-4</v>
      </c>
      <c r="IV78" s="13">
        <v>44712.794386574104</v>
      </c>
      <c r="IW78">
        <v>0.89759999999999995</v>
      </c>
      <c r="IX78">
        <v>1.0049999999999999</v>
      </c>
      <c r="IY78">
        <v>0.92030000000000001</v>
      </c>
      <c r="IZ78">
        <v>1.0059</v>
      </c>
      <c r="JA78">
        <v>1.0032000000000001</v>
      </c>
      <c r="JB78">
        <v>1.0228999999999999</v>
      </c>
      <c r="JC78">
        <v>0.98599999999999999</v>
      </c>
      <c r="JD78">
        <v>1.0232000000000001</v>
      </c>
      <c r="JE78">
        <v>0.88800000000000001</v>
      </c>
      <c r="JF78">
        <v>0</v>
      </c>
      <c r="JG78">
        <v>0.92100000000000004</v>
      </c>
      <c r="JH78">
        <v>0.90400000000000003</v>
      </c>
      <c r="JI78">
        <v>0.94320000000000004</v>
      </c>
      <c r="JJ78">
        <v>0.93059999999999998</v>
      </c>
      <c r="JK78">
        <v>0.90820000000000001</v>
      </c>
      <c r="JL78">
        <v>2.1560000000000001</v>
      </c>
      <c r="JM78">
        <v>1.0337000000000001</v>
      </c>
      <c r="JN78">
        <v>2.9159999999999999</v>
      </c>
      <c r="JO78">
        <v>1.0125999999999999</v>
      </c>
      <c r="JP78">
        <v>1.0021</v>
      </c>
      <c r="JQ78">
        <v>0.99939999999999996</v>
      </c>
      <c r="JR78">
        <v>1.0971</v>
      </c>
      <c r="JS78">
        <v>1.0055000000000001</v>
      </c>
      <c r="JT78">
        <v>4.2759999999999998</v>
      </c>
      <c r="JU78">
        <v>0</v>
      </c>
      <c r="JV78">
        <v>1.0826</v>
      </c>
      <c r="JW78">
        <v>6.7915000000000001</v>
      </c>
      <c r="JX78">
        <v>1.1232</v>
      </c>
      <c r="JY78">
        <v>1.7121999999999999</v>
      </c>
      <c r="JZ78">
        <v>1.4521999999999999</v>
      </c>
      <c r="KA78">
        <v>0.99860000000000004</v>
      </c>
      <c r="KB78">
        <v>0.87770000000000004</v>
      </c>
      <c r="KC78">
        <v>0.99929999999999997</v>
      </c>
      <c r="KD78">
        <v>0.7198</v>
      </c>
      <c r="KE78">
        <v>0.96660000000000001</v>
      </c>
      <c r="KF78">
        <v>0.99739999999999995</v>
      </c>
      <c r="KG78">
        <v>1</v>
      </c>
      <c r="KH78">
        <v>0.9486</v>
      </c>
      <c r="KI78">
        <v>1</v>
      </c>
      <c r="KJ78">
        <v>0</v>
      </c>
      <c r="KK78">
        <v>0.95</v>
      </c>
      <c r="KL78">
        <v>1</v>
      </c>
      <c r="KM78">
        <v>0.96960000000000002</v>
      </c>
      <c r="KN78">
        <v>0.99719999999999998</v>
      </c>
      <c r="KO78">
        <v>0.99490000000000001</v>
      </c>
      <c r="KP78">
        <v>1.9323999999999999</v>
      </c>
      <c r="KQ78">
        <v>0.91190000000000004</v>
      </c>
      <c r="KR78">
        <v>2.6816</v>
      </c>
      <c r="KS78">
        <v>0.73319999999999996</v>
      </c>
      <c r="KT78">
        <v>0.97170000000000001</v>
      </c>
      <c r="KU78">
        <v>1.0196000000000001</v>
      </c>
      <c r="KV78">
        <v>1.0817000000000001</v>
      </c>
      <c r="KW78">
        <v>0.97599999999999998</v>
      </c>
      <c r="KX78">
        <v>3.7970000000000002</v>
      </c>
      <c r="KY78">
        <v>0</v>
      </c>
      <c r="KZ78">
        <v>0.94720000000000004</v>
      </c>
      <c r="LA78">
        <v>6.1393000000000004</v>
      </c>
      <c r="LB78">
        <v>1.0271999999999999</v>
      </c>
      <c r="LC78">
        <v>1.589</v>
      </c>
      <c r="LD78">
        <v>1.3122</v>
      </c>
      <c r="LE78">
        <v>2451.7559999999999</v>
      </c>
      <c r="LF78">
        <v>192.40289999999999</v>
      </c>
      <c r="LG78">
        <v>3657.9259999999999</v>
      </c>
      <c r="LH78">
        <v>116.31270000000001</v>
      </c>
      <c r="LI78">
        <v>75.35951</v>
      </c>
      <c r="LJ78">
        <v>60.69802</v>
      </c>
      <c r="LK78">
        <v>312.37430000000001</v>
      </c>
      <c r="LL78">
        <v>89.890860000000004</v>
      </c>
      <c r="LM78">
        <v>5568.2629999999999</v>
      </c>
      <c r="LN78">
        <v>0</v>
      </c>
      <c r="LO78">
        <v>330.51139999999998</v>
      </c>
      <c r="LP78">
        <v>8713.9779999999992</v>
      </c>
      <c r="LQ78">
        <v>442.00569999999999</v>
      </c>
      <c r="LR78">
        <v>1679.671</v>
      </c>
      <c r="LS78">
        <v>1170.2149999999999</v>
      </c>
      <c r="LT78" s="1">
        <v>1E-10</v>
      </c>
      <c r="LU78" s="1">
        <v>6.4515610000000004E-5</v>
      </c>
      <c r="LV78" s="1">
        <v>1.726298E-6</v>
      </c>
      <c r="LW78" s="1">
        <v>5.9943490000000004E-3</v>
      </c>
      <c r="LX78">
        <v>0.8525047</v>
      </c>
      <c r="LY78" s="1">
        <v>6.791053E-3</v>
      </c>
      <c r="LZ78">
        <v>0.1658425</v>
      </c>
      <c r="MA78" s="1">
        <v>1.388916E-4</v>
      </c>
      <c r="MB78" s="1">
        <v>1E-10</v>
      </c>
      <c r="MC78">
        <v>0</v>
      </c>
      <c r="MD78" s="1">
        <v>4.9443259999999999E-5</v>
      </c>
      <c r="ME78" s="1">
        <v>4.3497889999999997E-7</v>
      </c>
      <c r="MF78" s="1">
        <v>1E-10</v>
      </c>
      <c r="MG78" s="1">
        <v>1.129971E-3</v>
      </c>
      <c r="MH78" s="1">
        <v>1.244293E-4</v>
      </c>
      <c r="MI78">
        <v>18</v>
      </c>
      <c r="MJ78">
        <v>5</v>
      </c>
      <c r="MK78">
        <v>4</v>
      </c>
      <c r="ML78">
        <v>2</v>
      </c>
      <c r="MM78">
        <v>116</v>
      </c>
      <c r="MN78">
        <v>32</v>
      </c>
      <c r="MO78">
        <v>1</v>
      </c>
      <c r="MP78">
        <v>12</v>
      </c>
      <c r="MQ78">
        <v>6</v>
      </c>
      <c r="MR78">
        <v>6</v>
      </c>
      <c r="MS78">
        <v>4</v>
      </c>
      <c r="MT78">
        <v>17</v>
      </c>
      <c r="MU78">
        <v>10</v>
      </c>
      <c r="MV78">
        <v>123</v>
      </c>
      <c r="MW78">
        <v>127</v>
      </c>
      <c r="MX78" t="s">
        <v>401</v>
      </c>
      <c r="MY78" t="s">
        <v>402</v>
      </c>
      <c r="MZ78" t="s">
        <v>403</v>
      </c>
      <c r="NA78" t="s">
        <v>404</v>
      </c>
      <c r="NB78" t="s">
        <v>423</v>
      </c>
      <c r="NC78" t="s">
        <v>406</v>
      </c>
      <c r="ND78" t="s">
        <v>407</v>
      </c>
      <c r="NE78" t="s">
        <v>408</v>
      </c>
      <c r="NF78" t="s">
        <v>409</v>
      </c>
      <c r="NG78" t="s">
        <v>409</v>
      </c>
      <c r="NH78" t="s">
        <v>403</v>
      </c>
      <c r="NI78" t="s">
        <v>410</v>
      </c>
      <c r="NJ78" t="s">
        <v>411</v>
      </c>
      <c r="NK78" t="s">
        <v>412</v>
      </c>
      <c r="NL78" t="s">
        <v>413</v>
      </c>
      <c r="NM78">
        <v>40.759900000000002</v>
      </c>
      <c r="NN78">
        <v>0</v>
      </c>
      <c r="NO78">
        <v>0</v>
      </c>
      <c r="NP78">
        <v>0</v>
      </c>
      <c r="NQ78">
        <v>0</v>
      </c>
      <c r="NR78">
        <v>0</v>
      </c>
      <c r="NS78">
        <v>0</v>
      </c>
      <c r="NT78">
        <v>-6.7735000000000003</v>
      </c>
      <c r="NU78">
        <v>0</v>
      </c>
      <c r="NV78">
        <v>0</v>
      </c>
      <c r="NW78">
        <v>0</v>
      </c>
      <c r="NX78">
        <v>0</v>
      </c>
      <c r="NY78">
        <v>0</v>
      </c>
      <c r="NZ78">
        <v>0</v>
      </c>
      <c r="OA78">
        <v>-10.298</v>
      </c>
      <c r="OB78">
        <v>0</v>
      </c>
      <c r="OC78">
        <v>0</v>
      </c>
      <c r="OD78">
        <v>0</v>
      </c>
      <c r="OE78">
        <v>0</v>
      </c>
      <c r="OF78">
        <v>0</v>
      </c>
      <c r="OG78">
        <v>0</v>
      </c>
      <c r="OH78">
        <v>0</v>
      </c>
      <c r="OI78">
        <v>0</v>
      </c>
      <c r="OJ78">
        <v>0</v>
      </c>
      <c r="OK78">
        <v>0</v>
      </c>
      <c r="OL78">
        <v>0</v>
      </c>
      <c r="OM78">
        <v>0</v>
      </c>
      <c r="ON78">
        <v>0</v>
      </c>
      <c r="OO78">
        <v>0</v>
      </c>
      <c r="OP78">
        <v>0</v>
      </c>
      <c r="OQ78">
        <v>0</v>
      </c>
      <c r="OR78">
        <v>0</v>
      </c>
      <c r="OS78">
        <v>0</v>
      </c>
      <c r="OT78">
        <v>0</v>
      </c>
      <c r="OU78">
        <v>0</v>
      </c>
      <c r="OV78">
        <v>0</v>
      </c>
      <c r="OW78">
        <v>0</v>
      </c>
      <c r="OX78">
        <v>0</v>
      </c>
      <c r="OY78">
        <v>0</v>
      </c>
      <c r="OZ78">
        <v>0</v>
      </c>
      <c r="PA78">
        <v>0</v>
      </c>
      <c r="PB78">
        <v>0</v>
      </c>
      <c r="PC78">
        <v>0</v>
      </c>
      <c r="PD78">
        <v>0</v>
      </c>
      <c r="PE78">
        <v>0</v>
      </c>
    </row>
    <row r="79" spans="1:421" x14ac:dyDescent="0.35">
      <c r="A79" t="s">
        <v>450</v>
      </c>
      <c r="B79">
        <v>42</v>
      </c>
      <c r="C79">
        <v>40</v>
      </c>
      <c r="D79">
        <v>20</v>
      </c>
      <c r="E79">
        <v>20</v>
      </c>
      <c r="F79" s="4">
        <v>0</v>
      </c>
      <c r="G79" s="3">
        <v>151</v>
      </c>
      <c r="H79" s="3" t="s">
        <v>501</v>
      </c>
      <c r="I79" s="4">
        <v>1</v>
      </c>
      <c r="J79" s="6">
        <v>0</v>
      </c>
      <c r="K79" s="6">
        <v>0</v>
      </c>
      <c r="L79" s="6">
        <v>0</v>
      </c>
      <c r="M79" s="6">
        <v>0</v>
      </c>
      <c r="N79" s="6">
        <v>0.66479600000000005</v>
      </c>
      <c r="O79" s="6">
        <v>81.023700000000005</v>
      </c>
      <c r="P79" s="6">
        <v>0.63800999999999997</v>
      </c>
      <c r="Q79" s="6">
        <v>19.335000000000001</v>
      </c>
      <c r="R79" s="6">
        <v>5.2300000000000003E-3</v>
      </c>
      <c r="S79" s="6">
        <v>0</v>
      </c>
      <c r="T79" s="6">
        <v>0</v>
      </c>
      <c r="U79" s="6">
        <v>0</v>
      </c>
      <c r="V79" s="6">
        <v>0</v>
      </c>
      <c r="W79" s="6">
        <v>6.5510000000000004E-3</v>
      </c>
      <c r="X79" s="6">
        <v>0.168069</v>
      </c>
      <c r="Y79" s="6">
        <v>3.6385000000000001E-2</v>
      </c>
      <c r="Z79" s="6">
        <v>0</v>
      </c>
      <c r="AA79" s="6">
        <v>101.878</v>
      </c>
      <c r="AB79" s="15">
        <v>0</v>
      </c>
      <c r="AC79" s="6">
        <v>0</v>
      </c>
      <c r="AD79" s="6">
        <v>0</v>
      </c>
      <c r="AE79" s="6">
        <v>0</v>
      </c>
      <c r="AF79" s="6">
        <v>0.97163600000000006</v>
      </c>
      <c r="AG79" s="6">
        <v>104.23699999999999</v>
      </c>
      <c r="AH79" s="6">
        <v>0.81121900000000002</v>
      </c>
      <c r="AI79" s="6">
        <v>24.605599999999999</v>
      </c>
      <c r="AJ79" s="6">
        <v>6.7530000000000003E-3</v>
      </c>
      <c r="AK79" s="6">
        <v>0</v>
      </c>
      <c r="AL79" s="6">
        <v>0</v>
      </c>
      <c r="AM79" s="6">
        <v>0</v>
      </c>
      <c r="AN79" s="6">
        <v>0</v>
      </c>
      <c r="AO79" s="6">
        <v>7.8910000000000004E-3</v>
      </c>
      <c r="AP79" s="6">
        <v>0.38510899999999998</v>
      </c>
      <c r="AQ79" s="6">
        <v>9.0858999999999995E-2</v>
      </c>
      <c r="AR79" s="6">
        <v>-29.238</v>
      </c>
      <c r="AS79" s="6">
        <v>101.878</v>
      </c>
      <c r="AT79">
        <v>0</v>
      </c>
      <c r="AU79">
        <v>0</v>
      </c>
      <c r="AV79">
        <v>0</v>
      </c>
      <c r="AW79">
        <v>0</v>
      </c>
      <c r="AX79">
        <v>0.70609699999999997</v>
      </c>
      <c r="AY79">
        <v>80.126199999999997</v>
      </c>
      <c r="AZ79">
        <v>0.59787999999999997</v>
      </c>
      <c r="BA79">
        <v>18.192900000000002</v>
      </c>
      <c r="BB79">
        <v>5.2579999999999997E-3</v>
      </c>
      <c r="BC79">
        <v>0</v>
      </c>
      <c r="BD79">
        <v>0</v>
      </c>
      <c r="BE79">
        <v>0</v>
      </c>
      <c r="BF79">
        <v>0</v>
      </c>
      <c r="BG79">
        <v>9.2530000000000008E-3</v>
      </c>
      <c r="BH79">
        <v>0.29966900000000002</v>
      </c>
      <c r="BI79">
        <v>6.2676999999999997E-2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0.35484900000000003</v>
      </c>
      <c r="BP79">
        <v>80.534999999999997</v>
      </c>
      <c r="BQ79">
        <v>0.60092999999999996</v>
      </c>
      <c r="BR79">
        <v>18.285699999999999</v>
      </c>
      <c r="BS79">
        <v>5.2849999999999998E-3</v>
      </c>
      <c r="BT79">
        <v>0</v>
      </c>
      <c r="BU79">
        <v>0</v>
      </c>
      <c r="BV79">
        <v>0</v>
      </c>
      <c r="BW79">
        <v>0</v>
      </c>
      <c r="BX79">
        <v>4.6499999999999996E-3</v>
      </c>
      <c r="BY79">
        <v>0.15059900000000001</v>
      </c>
      <c r="BZ79">
        <v>6.2996999999999997E-2</v>
      </c>
      <c r="CA79">
        <v>0</v>
      </c>
      <c r="CB79">
        <v>100</v>
      </c>
      <c r="CC79" s="16">
        <v>4</v>
      </c>
      <c r="CE79" s="9">
        <v>0</v>
      </c>
      <c r="CF79" s="9">
        <v>0</v>
      </c>
      <c r="CG79" s="9">
        <v>0</v>
      </c>
      <c r="CH79" s="9">
        <v>0</v>
      </c>
      <c r="CI79" s="9">
        <v>2.8243999999999998E-2</v>
      </c>
      <c r="CJ79" s="9">
        <v>3.20505</v>
      </c>
      <c r="CK79" s="9">
        <v>2.3914999999999999E-2</v>
      </c>
      <c r="CL79" s="9">
        <v>0.72771699999999995</v>
      </c>
      <c r="CM79" s="9">
        <v>2.1000000000000001E-4</v>
      </c>
      <c r="CN79" s="9">
        <v>0</v>
      </c>
      <c r="CO79" s="9">
        <v>0</v>
      </c>
      <c r="CP79" s="9">
        <v>0</v>
      </c>
      <c r="CQ79" s="9">
        <v>0</v>
      </c>
      <c r="CR79" s="9">
        <v>3.6999999999999999E-4</v>
      </c>
      <c r="CS79" s="9">
        <v>1.1986999999999999E-2</v>
      </c>
      <c r="CT79" s="9">
        <v>2.5070000000000001E-3</v>
      </c>
      <c r="CU79" s="9">
        <v>0</v>
      </c>
      <c r="CV79" s="18">
        <v>1.0147E-2</v>
      </c>
      <c r="CW79" s="11">
        <v>8.1370000000000001E-3</v>
      </c>
      <c r="CX79" s="11">
        <v>1.4638E-2</v>
      </c>
      <c r="CY79" s="11">
        <v>7.7070000000000003E-3</v>
      </c>
      <c r="CZ79" s="11">
        <v>1.9681000000000001E-2</v>
      </c>
      <c r="DA79" s="11">
        <v>2.7136E-2</v>
      </c>
      <c r="DB79" s="11">
        <v>2.4797E-2</v>
      </c>
      <c r="DC79" s="11">
        <v>1.7392999999999999E-2</v>
      </c>
      <c r="DD79" s="11">
        <v>1.2791E-2</v>
      </c>
      <c r="DE79" s="11">
        <v>0</v>
      </c>
      <c r="DF79" s="11">
        <v>1.0146000000000001E-2</v>
      </c>
      <c r="DG79" s="11">
        <v>2.2152999999999999E-2</v>
      </c>
      <c r="DH79" s="11">
        <v>1.2097999999999999E-2</v>
      </c>
      <c r="DI79" s="11">
        <v>8.9899999999999997E-3</v>
      </c>
      <c r="DJ79" s="11">
        <v>1.4097E-2</v>
      </c>
      <c r="DK79" s="18">
        <v>2.1707000000000001E-2</v>
      </c>
      <c r="DL79" s="11">
        <v>1.3577000000000001E-2</v>
      </c>
      <c r="DM79" s="11">
        <v>2.7659E-2</v>
      </c>
      <c r="DN79" s="11">
        <v>1.1264E-2</v>
      </c>
      <c r="DO79" s="11">
        <v>2.5319000000000001E-2</v>
      </c>
      <c r="DP79" s="11">
        <v>3.4502999999999999E-2</v>
      </c>
      <c r="DQ79" s="11">
        <v>3.1556000000000001E-2</v>
      </c>
      <c r="DR79" s="11">
        <v>2.2457999999999999E-2</v>
      </c>
      <c r="DS79" s="11">
        <v>2.1211000000000001E-2</v>
      </c>
      <c r="DT79" s="11">
        <v>0</v>
      </c>
      <c r="DU79" s="11">
        <v>1.4197E-2</v>
      </c>
      <c r="DV79" s="11">
        <v>2.9860999999999999E-2</v>
      </c>
      <c r="DW79" s="11">
        <v>1.4572999999999999E-2</v>
      </c>
      <c r="DX79" s="11">
        <v>2.0598999999999999E-2</v>
      </c>
      <c r="DY79" s="11">
        <v>3.5201999999999997E-2</v>
      </c>
      <c r="DZ79">
        <v>-52.744999999999997</v>
      </c>
      <c r="EA79">
        <v>-75.578000000000003</v>
      </c>
      <c r="EB79">
        <v>-311.41000000000003</v>
      </c>
      <c r="EC79">
        <v>0.87114100000000005</v>
      </c>
      <c r="ED79">
        <v>0.145264</v>
      </c>
      <c r="EE79">
        <v>2.5824699999999998</v>
      </c>
      <c r="EF79">
        <v>0.30710399999999999</v>
      </c>
      <c r="EG79">
        <v>157.90100000000001</v>
      </c>
      <c r="EH79">
        <v>-1279.7</v>
      </c>
      <c r="EI79">
        <v>0</v>
      </c>
      <c r="EJ79">
        <v>-82.679000000000002</v>
      </c>
      <c r="EK79">
        <v>-95.986999999999995</v>
      </c>
      <c r="EL79">
        <v>88.442599999999999</v>
      </c>
      <c r="EM79">
        <v>4.0171400000000004</v>
      </c>
      <c r="EN79">
        <v>20.607600000000001</v>
      </c>
      <c r="EO79">
        <v>11567</v>
      </c>
      <c r="EP79">
        <v>-1964</v>
      </c>
      <c r="EQ79">
        <v>24</v>
      </c>
      <c r="ER79" s="12">
        <v>0</v>
      </c>
      <c r="ES79" s="5">
        <v>19.811</v>
      </c>
      <c r="ET79" s="5">
        <v>19.8156</v>
      </c>
      <c r="EU79">
        <v>40</v>
      </c>
      <c r="EV79">
        <v>19.998000000000001</v>
      </c>
      <c r="EW79">
        <v>40.002000000000002</v>
      </c>
      <c r="EX79">
        <v>20</v>
      </c>
      <c r="EY79">
        <v>19.998000000000001</v>
      </c>
      <c r="EZ79">
        <v>20</v>
      </c>
      <c r="FA79">
        <v>20</v>
      </c>
      <c r="FB79">
        <v>20</v>
      </c>
      <c r="FC79">
        <v>30</v>
      </c>
      <c r="FD79">
        <v>0</v>
      </c>
      <c r="FE79">
        <v>40</v>
      </c>
      <c r="FF79">
        <v>40.002000000000002</v>
      </c>
      <c r="FG79">
        <v>30</v>
      </c>
      <c r="FH79">
        <v>40</v>
      </c>
      <c r="FI79">
        <v>40</v>
      </c>
      <c r="FJ79">
        <v>20</v>
      </c>
      <c r="FK79">
        <v>10</v>
      </c>
      <c r="FL79">
        <v>20</v>
      </c>
      <c r="FM79">
        <v>10</v>
      </c>
      <c r="FN79">
        <v>10</v>
      </c>
      <c r="FO79">
        <v>10</v>
      </c>
      <c r="FP79">
        <v>10</v>
      </c>
      <c r="FQ79">
        <v>10</v>
      </c>
      <c r="FR79">
        <v>15</v>
      </c>
      <c r="FS79">
        <v>0</v>
      </c>
      <c r="FT79">
        <v>20</v>
      </c>
      <c r="FU79">
        <v>20</v>
      </c>
      <c r="FV79">
        <v>15</v>
      </c>
      <c r="FW79">
        <v>20</v>
      </c>
      <c r="FX79">
        <v>20</v>
      </c>
      <c r="FY79">
        <v>20</v>
      </c>
      <c r="FZ79">
        <v>10</v>
      </c>
      <c r="GA79">
        <v>20</v>
      </c>
      <c r="GB79">
        <v>10</v>
      </c>
      <c r="GC79">
        <v>10</v>
      </c>
      <c r="GD79">
        <v>10</v>
      </c>
      <c r="GE79">
        <v>10</v>
      </c>
      <c r="GF79">
        <v>10</v>
      </c>
      <c r="GG79">
        <v>15</v>
      </c>
      <c r="GH79">
        <v>0</v>
      </c>
      <c r="GI79">
        <v>20</v>
      </c>
      <c r="GJ79">
        <v>20</v>
      </c>
      <c r="GK79">
        <v>15</v>
      </c>
      <c r="GL79">
        <v>20</v>
      </c>
      <c r="GM79">
        <v>20</v>
      </c>
      <c r="GN79">
        <v>7.9201300000000003</v>
      </c>
      <c r="GO79">
        <v>9.7576599999999996</v>
      </c>
      <c r="GP79">
        <v>1.19872</v>
      </c>
      <c r="GQ79">
        <v>72.632300000000001</v>
      </c>
      <c r="GR79">
        <v>1207.4000000000001</v>
      </c>
      <c r="GS79">
        <v>16.755400000000002</v>
      </c>
      <c r="GT79">
        <v>284.00400000000002</v>
      </c>
      <c r="GU79">
        <v>2.5062700000000002</v>
      </c>
      <c r="GV79">
        <v>2.4263300000000001</v>
      </c>
      <c r="GW79">
        <v>0.86814899999999995</v>
      </c>
      <c r="GX79">
        <v>1.3173999999999999</v>
      </c>
      <c r="GY79">
        <v>1.1810499999999999</v>
      </c>
      <c r="GZ79">
        <v>1.14073</v>
      </c>
      <c r="HA79">
        <v>1.7098800000000001</v>
      </c>
      <c r="HB79">
        <v>0.39873199999999998</v>
      </c>
      <c r="HC79">
        <v>8.1277399999999993</v>
      </c>
      <c r="HD79">
        <v>10.0535</v>
      </c>
      <c r="HE79">
        <v>1.21644</v>
      </c>
      <c r="HF79">
        <v>17.793399999999998</v>
      </c>
      <c r="HG79">
        <v>3.76301</v>
      </c>
      <c r="HH79">
        <v>7.2284300000000004</v>
      </c>
      <c r="HI79">
        <v>5.6117699999999999</v>
      </c>
      <c r="HJ79">
        <v>2.4157600000000001</v>
      </c>
      <c r="HK79">
        <v>3.3027099999999998</v>
      </c>
      <c r="HL79">
        <v>0</v>
      </c>
      <c r="HM79">
        <v>1.3880699999999999</v>
      </c>
      <c r="HN79">
        <v>1.2386200000000001</v>
      </c>
      <c r="HO79">
        <v>1.0717399999999999</v>
      </c>
      <c r="HP79">
        <v>0.41948200000000002</v>
      </c>
      <c r="HQ79">
        <v>0.25362099999999999</v>
      </c>
      <c r="HR79">
        <v>-0.26928000000000002</v>
      </c>
      <c r="HS79">
        <v>-0.29587000000000002</v>
      </c>
      <c r="HT79">
        <v>-1.7729999999999999E-2</v>
      </c>
      <c r="HU79">
        <v>54.838999999999999</v>
      </c>
      <c r="HV79">
        <v>1203.6400000000001</v>
      </c>
      <c r="HW79">
        <v>9.5269999999999992</v>
      </c>
      <c r="HX79">
        <v>278.39299999999997</v>
      </c>
      <c r="HY79">
        <v>7.0442000000000005E-2</v>
      </c>
      <c r="HZ79">
        <v>-8.2299999999999995E-3</v>
      </c>
      <c r="IA79">
        <v>0</v>
      </c>
      <c r="IB79">
        <v>-7.0669999999999997E-2</v>
      </c>
      <c r="IC79">
        <v>-5.7570000000000003E-2</v>
      </c>
      <c r="ID79">
        <v>6.8986000000000006E-2</v>
      </c>
      <c r="IE79">
        <v>1.2904</v>
      </c>
      <c r="IF79">
        <v>0.13852500000000001</v>
      </c>
      <c r="IG79">
        <v>-1.8000000000000001E-4</v>
      </c>
      <c r="IH79">
        <v>-1E-4</v>
      </c>
      <c r="II79">
        <v>-6.9999999999999994E-5</v>
      </c>
      <c r="IJ79">
        <v>1.3899E-2</v>
      </c>
      <c r="IK79">
        <v>1.2618</v>
      </c>
      <c r="IL79">
        <v>6.2579999999999997E-3</v>
      </c>
      <c r="IM79">
        <v>0.17902299999999999</v>
      </c>
      <c r="IN79">
        <v>3.1100000000000002E-4</v>
      </c>
      <c r="IO79">
        <v>-2.0000000000000002E-5</v>
      </c>
      <c r="IP79">
        <v>0</v>
      </c>
      <c r="IQ79">
        <v>-6.8999999999999997E-4</v>
      </c>
      <c r="IR79">
        <v>-1.8000000000000001E-4</v>
      </c>
      <c r="IS79">
        <v>5.53E-4</v>
      </c>
      <c r="IT79">
        <v>7.1390000000000004E-3</v>
      </c>
      <c r="IU79">
        <v>1.145E-3</v>
      </c>
      <c r="IV79" s="13">
        <v>44712.797881944403</v>
      </c>
      <c r="IW79">
        <v>0.89790000000000003</v>
      </c>
      <c r="IX79">
        <v>1.0053000000000001</v>
      </c>
      <c r="IY79">
        <v>0.92049999999999998</v>
      </c>
      <c r="IZ79">
        <v>1.0062</v>
      </c>
      <c r="JA79">
        <v>1.0035000000000001</v>
      </c>
      <c r="JB79">
        <v>1.0232000000000001</v>
      </c>
      <c r="JC79">
        <v>0.98619999999999997</v>
      </c>
      <c r="JD79">
        <v>1.0235000000000001</v>
      </c>
      <c r="JE79">
        <v>0.88829999999999998</v>
      </c>
      <c r="JF79">
        <v>0</v>
      </c>
      <c r="JG79">
        <v>0.92130000000000001</v>
      </c>
      <c r="JH79">
        <v>0.9042</v>
      </c>
      <c r="JI79">
        <v>0.94350000000000001</v>
      </c>
      <c r="JJ79">
        <v>0.93089999999999995</v>
      </c>
      <c r="JK79">
        <v>0.90849999999999997</v>
      </c>
      <c r="JL79">
        <v>2.1598000000000002</v>
      </c>
      <c r="JM79">
        <v>1.034</v>
      </c>
      <c r="JN79">
        <v>2.9222999999999999</v>
      </c>
      <c r="JO79">
        <v>1.0127999999999999</v>
      </c>
      <c r="JP79">
        <v>1.0024999999999999</v>
      </c>
      <c r="JQ79">
        <v>0.99980000000000002</v>
      </c>
      <c r="JR79">
        <v>1.0952999999999999</v>
      </c>
      <c r="JS79">
        <v>1.0057</v>
      </c>
      <c r="JT79">
        <v>4.2865000000000002</v>
      </c>
      <c r="JU79">
        <v>0</v>
      </c>
      <c r="JV79">
        <v>1.0831</v>
      </c>
      <c r="JW79">
        <v>6.81</v>
      </c>
      <c r="JX79">
        <v>1.1237999999999999</v>
      </c>
      <c r="JY79">
        <v>1.7145999999999999</v>
      </c>
      <c r="JZ79">
        <v>1.4537</v>
      </c>
      <c r="KA79">
        <v>0.99860000000000004</v>
      </c>
      <c r="KB79">
        <v>0.87960000000000005</v>
      </c>
      <c r="KC79">
        <v>0.99929999999999997</v>
      </c>
      <c r="KD79">
        <v>0.7248</v>
      </c>
      <c r="KE79">
        <v>0.9637</v>
      </c>
      <c r="KF79">
        <v>0.99709999999999999</v>
      </c>
      <c r="KG79">
        <v>1</v>
      </c>
      <c r="KH79">
        <v>0.94799999999999995</v>
      </c>
      <c r="KI79">
        <v>1</v>
      </c>
      <c r="KJ79">
        <v>0</v>
      </c>
      <c r="KK79">
        <v>0.95079999999999998</v>
      </c>
      <c r="KL79">
        <v>1</v>
      </c>
      <c r="KM79">
        <v>0.97009999999999996</v>
      </c>
      <c r="KN79">
        <v>0.99729999999999996</v>
      </c>
      <c r="KO79">
        <v>0.995</v>
      </c>
      <c r="KP79">
        <v>1.9365000000000001</v>
      </c>
      <c r="KQ79">
        <v>0.9143</v>
      </c>
      <c r="KR79">
        <v>2.6882000000000001</v>
      </c>
      <c r="KS79">
        <v>0.73860000000000003</v>
      </c>
      <c r="KT79">
        <v>0.96950000000000003</v>
      </c>
      <c r="KU79">
        <v>1.02</v>
      </c>
      <c r="KV79">
        <v>1.0802</v>
      </c>
      <c r="KW79">
        <v>0.9758</v>
      </c>
      <c r="KX79">
        <v>3.8075000000000001</v>
      </c>
      <c r="KY79">
        <v>0</v>
      </c>
      <c r="KZ79">
        <v>0.94879999999999998</v>
      </c>
      <c r="LA79">
        <v>6.1577999999999999</v>
      </c>
      <c r="LB79">
        <v>1.0286</v>
      </c>
      <c r="LC79">
        <v>1.5916999999999999</v>
      </c>
      <c r="LD79">
        <v>1.3141</v>
      </c>
      <c r="LE79">
        <v>2452.6170000000002</v>
      </c>
      <c r="LF79">
        <v>192.6497</v>
      </c>
      <c r="LG79">
        <v>3659.337</v>
      </c>
      <c r="LH79">
        <v>116.4439</v>
      </c>
      <c r="LI79">
        <v>76.317859999999996</v>
      </c>
      <c r="LJ79">
        <v>61.447150000000001</v>
      </c>
      <c r="LK79">
        <v>307.23050000000001</v>
      </c>
      <c r="LL79">
        <v>89.996189999999999</v>
      </c>
      <c r="LM79">
        <v>5570.1660000000002</v>
      </c>
      <c r="LN79">
        <v>0</v>
      </c>
      <c r="LO79">
        <v>330.93490000000003</v>
      </c>
      <c r="LP79">
        <v>8717.2420000000002</v>
      </c>
      <c r="LQ79">
        <v>442.43509999999998</v>
      </c>
      <c r="LR79">
        <v>1680.3109999999999</v>
      </c>
      <c r="LS79">
        <v>1170.502</v>
      </c>
      <c r="LT79" s="1">
        <v>1E-10</v>
      </c>
      <c r="LU79" s="1">
        <v>1E-10</v>
      </c>
      <c r="LV79" s="1">
        <v>1E-10</v>
      </c>
      <c r="LW79" s="1">
        <v>9.0007319999999991E-3</v>
      </c>
      <c r="LX79">
        <v>0.83575239999999995</v>
      </c>
      <c r="LY79" s="1">
        <v>6.2549709999999998E-3</v>
      </c>
      <c r="LZ79">
        <v>0.17898729999999999</v>
      </c>
      <c r="MA79" s="1">
        <v>5.3599059999999997E-5</v>
      </c>
      <c r="MB79" s="1">
        <v>1E-10</v>
      </c>
      <c r="MC79">
        <v>0</v>
      </c>
      <c r="MD79" s="1">
        <v>1E-10</v>
      </c>
      <c r="ME79" s="1">
        <v>1E-10</v>
      </c>
      <c r="MF79" s="1">
        <v>6.3691290000000004E-5</v>
      </c>
      <c r="MG79" s="1">
        <v>1.0558919999999999E-3</v>
      </c>
      <c r="MH79" s="1">
        <v>2.7688940000000003E-4</v>
      </c>
      <c r="MI79">
        <v>18</v>
      </c>
      <c r="MJ79">
        <v>5</v>
      </c>
      <c r="MK79">
        <v>4</v>
      </c>
      <c r="ML79">
        <v>2</v>
      </c>
      <c r="MM79">
        <v>116</v>
      </c>
      <c r="MN79">
        <v>32</v>
      </c>
      <c r="MO79">
        <v>1</v>
      </c>
      <c r="MP79">
        <v>12</v>
      </c>
      <c r="MQ79">
        <v>6</v>
      </c>
      <c r="MR79">
        <v>6</v>
      </c>
      <c r="MS79">
        <v>4</v>
      </c>
      <c r="MT79">
        <v>17</v>
      </c>
      <c r="MU79">
        <v>10</v>
      </c>
      <c r="MV79">
        <v>123</v>
      </c>
      <c r="MW79">
        <v>127</v>
      </c>
      <c r="MX79" t="s">
        <v>401</v>
      </c>
      <c r="MY79" t="s">
        <v>402</v>
      </c>
      <c r="MZ79" t="s">
        <v>403</v>
      </c>
      <c r="NA79" t="s">
        <v>404</v>
      </c>
      <c r="NB79" t="s">
        <v>423</v>
      </c>
      <c r="NC79" t="s">
        <v>406</v>
      </c>
      <c r="ND79" t="s">
        <v>407</v>
      </c>
      <c r="NE79" t="s">
        <v>408</v>
      </c>
      <c r="NF79" t="s">
        <v>409</v>
      </c>
      <c r="NG79" t="s">
        <v>409</v>
      </c>
      <c r="NH79" t="s">
        <v>403</v>
      </c>
      <c r="NI79" t="s">
        <v>410</v>
      </c>
      <c r="NJ79" t="s">
        <v>411</v>
      </c>
      <c r="NK79" t="s">
        <v>412</v>
      </c>
      <c r="NL79" t="s">
        <v>413</v>
      </c>
      <c r="NM79">
        <v>29.7043</v>
      </c>
      <c r="NN79">
        <v>0</v>
      </c>
      <c r="NO79">
        <v>0</v>
      </c>
      <c r="NP79">
        <v>0</v>
      </c>
      <c r="NQ79">
        <v>0</v>
      </c>
      <c r="NR79">
        <v>0</v>
      </c>
      <c r="NS79">
        <v>0</v>
      </c>
      <c r="NT79">
        <v>-22.17</v>
      </c>
      <c r="NU79">
        <v>0</v>
      </c>
      <c r="NV79">
        <v>0</v>
      </c>
      <c r="NW79">
        <v>0</v>
      </c>
      <c r="NX79">
        <v>0</v>
      </c>
      <c r="NY79">
        <v>0</v>
      </c>
      <c r="NZ79">
        <v>0</v>
      </c>
      <c r="OA79">
        <v>-4.5380000000000003</v>
      </c>
      <c r="OB79">
        <v>0</v>
      </c>
      <c r="OC79">
        <v>0</v>
      </c>
      <c r="OD79">
        <v>0</v>
      </c>
      <c r="OE79">
        <v>0</v>
      </c>
      <c r="OF79">
        <v>0</v>
      </c>
      <c r="OG79">
        <v>0</v>
      </c>
      <c r="OH79">
        <v>0</v>
      </c>
      <c r="OI79">
        <v>0</v>
      </c>
      <c r="OJ79">
        <v>0</v>
      </c>
      <c r="OK79">
        <v>0</v>
      </c>
      <c r="OL79">
        <v>0</v>
      </c>
      <c r="OM79">
        <v>0</v>
      </c>
      <c r="ON79">
        <v>0</v>
      </c>
      <c r="OO79">
        <v>0</v>
      </c>
      <c r="OP79">
        <v>0</v>
      </c>
      <c r="OQ79">
        <v>0</v>
      </c>
      <c r="OR79">
        <v>0</v>
      </c>
      <c r="OS79">
        <v>0</v>
      </c>
      <c r="OT79">
        <v>0</v>
      </c>
      <c r="OU79">
        <v>0</v>
      </c>
      <c r="OV79">
        <v>0</v>
      </c>
      <c r="OW79">
        <v>0</v>
      </c>
      <c r="OX79">
        <v>0</v>
      </c>
      <c r="OY79">
        <v>0</v>
      </c>
      <c r="OZ79">
        <v>0</v>
      </c>
      <c r="PA79">
        <v>0</v>
      </c>
      <c r="PB79">
        <v>0</v>
      </c>
      <c r="PC79">
        <v>0</v>
      </c>
      <c r="PD79">
        <v>0</v>
      </c>
      <c r="PE79">
        <v>0</v>
      </c>
    </row>
    <row r="80" spans="1:421" x14ac:dyDescent="0.35">
      <c r="A80" t="s">
        <v>451</v>
      </c>
      <c r="B80">
        <v>43</v>
      </c>
      <c r="C80">
        <v>40</v>
      </c>
      <c r="D80">
        <v>20</v>
      </c>
      <c r="E80">
        <v>20</v>
      </c>
      <c r="F80" s="4">
        <v>0</v>
      </c>
      <c r="G80" s="3">
        <v>152</v>
      </c>
      <c r="H80" s="3" t="s">
        <v>501</v>
      </c>
      <c r="I80" s="4">
        <v>1</v>
      </c>
      <c r="J80" s="6">
        <v>0</v>
      </c>
      <c r="K80" s="6">
        <v>0</v>
      </c>
      <c r="L80" s="6">
        <v>0</v>
      </c>
      <c r="M80" s="6">
        <v>0</v>
      </c>
      <c r="N80" s="6">
        <v>0.303392</v>
      </c>
      <c r="O80" s="6">
        <v>80.485299999999995</v>
      </c>
      <c r="P80" s="6">
        <v>0.69494500000000003</v>
      </c>
      <c r="Q80" s="6">
        <v>20.054500000000001</v>
      </c>
      <c r="R80" s="6">
        <v>7.6360000000000004E-3</v>
      </c>
      <c r="S80" s="6">
        <v>5.6160000000000003E-3</v>
      </c>
      <c r="T80" s="6">
        <v>0</v>
      </c>
      <c r="U80" s="6">
        <v>0</v>
      </c>
      <c r="V80" s="6">
        <v>0</v>
      </c>
      <c r="W80" s="6">
        <v>9.5910000000000006E-3</v>
      </c>
      <c r="X80" s="6">
        <v>0.151949</v>
      </c>
      <c r="Y80" s="6">
        <v>2.3990000000000001E-2</v>
      </c>
      <c r="Z80" s="6">
        <v>0</v>
      </c>
      <c r="AA80" s="6">
        <v>101.73699999999999</v>
      </c>
      <c r="AB80" s="15">
        <v>0</v>
      </c>
      <c r="AC80" s="6">
        <v>0</v>
      </c>
      <c r="AD80" s="6">
        <v>0</v>
      </c>
      <c r="AE80" s="6">
        <v>0</v>
      </c>
      <c r="AF80" s="6">
        <v>0.44342500000000001</v>
      </c>
      <c r="AG80" s="6">
        <v>103.544</v>
      </c>
      <c r="AH80" s="6">
        <v>0.88361100000000004</v>
      </c>
      <c r="AI80" s="6">
        <v>25.5212</v>
      </c>
      <c r="AJ80" s="6">
        <v>9.8600000000000007E-3</v>
      </c>
      <c r="AK80" s="6">
        <v>9.3120000000000008E-3</v>
      </c>
      <c r="AL80" s="6">
        <v>0</v>
      </c>
      <c r="AM80" s="6">
        <v>0</v>
      </c>
      <c r="AN80" s="6">
        <v>0</v>
      </c>
      <c r="AO80" s="6">
        <v>1.1554E-2</v>
      </c>
      <c r="AP80" s="6">
        <v>0.34817100000000001</v>
      </c>
      <c r="AQ80" s="6">
        <v>5.9907000000000002E-2</v>
      </c>
      <c r="AR80" s="6">
        <v>-29.094000000000001</v>
      </c>
      <c r="AS80" s="6">
        <v>101.73699999999999</v>
      </c>
      <c r="AT80">
        <v>0</v>
      </c>
      <c r="AU80">
        <v>0</v>
      </c>
      <c r="AV80">
        <v>0</v>
      </c>
      <c r="AW80">
        <v>0</v>
      </c>
      <c r="AX80">
        <v>0.32294</v>
      </c>
      <c r="AY80">
        <v>79.766599999999997</v>
      </c>
      <c r="AZ80">
        <v>0.65264800000000001</v>
      </c>
      <c r="BA80">
        <v>18.910900000000002</v>
      </c>
      <c r="BB80">
        <v>7.6930000000000002E-3</v>
      </c>
      <c r="BC80">
        <v>1.2788000000000001E-2</v>
      </c>
      <c r="BD80">
        <v>0</v>
      </c>
      <c r="BE80">
        <v>0</v>
      </c>
      <c r="BF80">
        <v>0</v>
      </c>
      <c r="BG80">
        <v>1.3577000000000001E-2</v>
      </c>
      <c r="BH80">
        <v>0.27151399999999998</v>
      </c>
      <c r="BI80">
        <v>4.1415E-2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0.161963</v>
      </c>
      <c r="BP80">
        <v>80.009799999999998</v>
      </c>
      <c r="BQ80">
        <v>0.65463800000000005</v>
      </c>
      <c r="BR80">
        <v>18.968499999999999</v>
      </c>
      <c r="BS80">
        <v>7.7159999999999998E-3</v>
      </c>
      <c r="BT80">
        <v>1.2827E-2</v>
      </c>
      <c r="BU80">
        <v>0</v>
      </c>
      <c r="BV80">
        <v>0</v>
      </c>
      <c r="BW80">
        <v>0</v>
      </c>
      <c r="BX80">
        <v>6.8089999999999999E-3</v>
      </c>
      <c r="BY80">
        <v>0.13617099999999999</v>
      </c>
      <c r="BZ80">
        <v>4.1542000000000003E-2</v>
      </c>
      <c r="CA80">
        <v>0</v>
      </c>
      <c r="CB80">
        <v>100</v>
      </c>
      <c r="CC80" s="16">
        <v>4</v>
      </c>
      <c r="CE80" s="9">
        <v>0</v>
      </c>
      <c r="CF80" s="9">
        <v>0</v>
      </c>
      <c r="CG80" s="9">
        <v>0</v>
      </c>
      <c r="CH80" s="9">
        <v>0</v>
      </c>
      <c r="CI80" s="9">
        <v>1.2918000000000001E-2</v>
      </c>
      <c r="CJ80" s="9">
        <v>3.1906599999999998</v>
      </c>
      <c r="CK80" s="9">
        <v>2.6106000000000001E-2</v>
      </c>
      <c r="CL80" s="9">
        <v>0.75643400000000005</v>
      </c>
      <c r="CM80" s="9">
        <v>3.0800000000000001E-4</v>
      </c>
      <c r="CN80" s="9">
        <v>5.1199999999999998E-4</v>
      </c>
      <c r="CO80" s="9">
        <v>0</v>
      </c>
      <c r="CP80" s="9">
        <v>0</v>
      </c>
      <c r="CQ80" s="9">
        <v>0</v>
      </c>
      <c r="CR80" s="9">
        <v>5.4299999999999997E-4</v>
      </c>
      <c r="CS80" s="9">
        <v>1.0861000000000001E-2</v>
      </c>
      <c r="CT80" s="9">
        <v>1.6570000000000001E-3</v>
      </c>
      <c r="CU80" s="9">
        <v>0</v>
      </c>
      <c r="CV80" s="18">
        <v>1.0148000000000001E-2</v>
      </c>
      <c r="CW80" s="11">
        <v>8.0940000000000005E-3</v>
      </c>
      <c r="CX80" s="11">
        <v>1.4637000000000001E-2</v>
      </c>
      <c r="CY80" s="11">
        <v>7.7679999999999997E-3</v>
      </c>
      <c r="CZ80" s="11">
        <v>1.9088000000000001E-2</v>
      </c>
      <c r="DA80" s="11">
        <v>2.6581E-2</v>
      </c>
      <c r="DB80" s="11">
        <v>2.4754999999999999E-2</v>
      </c>
      <c r="DC80" s="11">
        <v>1.7089E-2</v>
      </c>
      <c r="DD80" s="11">
        <v>1.2588E-2</v>
      </c>
      <c r="DE80" s="11">
        <v>0</v>
      </c>
      <c r="DF80" s="11">
        <v>1.0279E-2</v>
      </c>
      <c r="DG80" s="11">
        <v>2.2679999999999999E-2</v>
      </c>
      <c r="DH80" s="11">
        <v>1.2149999999999999E-2</v>
      </c>
      <c r="DI80" s="11">
        <v>8.5190000000000005E-3</v>
      </c>
      <c r="DJ80" s="11">
        <v>1.4422000000000001E-2</v>
      </c>
      <c r="DK80" s="18">
        <v>2.171E-2</v>
      </c>
      <c r="DL80" s="11">
        <v>1.3505E-2</v>
      </c>
      <c r="DM80" s="11">
        <v>2.7654999999999999E-2</v>
      </c>
      <c r="DN80" s="11">
        <v>1.1353E-2</v>
      </c>
      <c r="DO80" s="11">
        <v>2.4556000000000001E-2</v>
      </c>
      <c r="DP80" s="11">
        <v>3.3797000000000001E-2</v>
      </c>
      <c r="DQ80" s="11">
        <v>3.1503000000000003E-2</v>
      </c>
      <c r="DR80" s="11">
        <v>2.2065999999999999E-2</v>
      </c>
      <c r="DS80" s="11">
        <v>2.0874E-2</v>
      </c>
      <c r="DT80" s="11">
        <v>0</v>
      </c>
      <c r="DU80" s="11">
        <v>1.4382000000000001E-2</v>
      </c>
      <c r="DV80" s="11">
        <v>3.0571999999999998E-2</v>
      </c>
      <c r="DW80" s="11">
        <v>1.4636E-2</v>
      </c>
      <c r="DX80" s="11">
        <v>1.9521E-2</v>
      </c>
      <c r="DY80" s="11">
        <v>3.6013000000000003E-2</v>
      </c>
      <c r="DZ80">
        <v>-37.398000000000003</v>
      </c>
      <c r="EA80">
        <v>-53.963000000000001</v>
      </c>
      <c r="EB80">
        <v>-78.442999999999998</v>
      </c>
      <c r="EC80">
        <v>1.5696600000000001</v>
      </c>
      <c r="ED80">
        <v>0.14554900000000001</v>
      </c>
      <c r="EE80">
        <v>2.3835199999999999</v>
      </c>
      <c r="EF80">
        <v>0.30115799999999998</v>
      </c>
      <c r="EG80">
        <v>106.655</v>
      </c>
      <c r="EH80">
        <v>106.47799999999999</v>
      </c>
      <c r="EI80">
        <v>0</v>
      </c>
      <c r="EJ80">
        <v>-394.69</v>
      </c>
      <c r="EK80">
        <v>-371.51</v>
      </c>
      <c r="EL80">
        <v>61.093800000000002</v>
      </c>
      <c r="EM80">
        <v>4.2208500000000004</v>
      </c>
      <c r="EN80">
        <v>30.6816</v>
      </c>
      <c r="EO80">
        <v>11646</v>
      </c>
      <c r="EP80">
        <v>-1983</v>
      </c>
      <c r="EQ80">
        <v>24</v>
      </c>
      <c r="ER80" s="12">
        <v>0</v>
      </c>
      <c r="ES80" s="5">
        <v>19.8187</v>
      </c>
      <c r="ET80" s="5">
        <v>19.8171</v>
      </c>
      <c r="EU80">
        <v>40</v>
      </c>
      <c r="EV80">
        <v>19.998000000000001</v>
      </c>
      <c r="EW80">
        <v>40.002000000000002</v>
      </c>
      <c r="EX80">
        <v>20</v>
      </c>
      <c r="EY80">
        <v>19.998000000000001</v>
      </c>
      <c r="EZ80">
        <v>20</v>
      </c>
      <c r="FA80">
        <v>20</v>
      </c>
      <c r="FB80">
        <v>20</v>
      </c>
      <c r="FC80">
        <v>30</v>
      </c>
      <c r="FD80">
        <v>0</v>
      </c>
      <c r="FE80">
        <v>40</v>
      </c>
      <c r="FF80">
        <v>40.002000000000002</v>
      </c>
      <c r="FG80">
        <v>30</v>
      </c>
      <c r="FH80">
        <v>40</v>
      </c>
      <c r="FI80">
        <v>40</v>
      </c>
      <c r="FJ80">
        <v>20</v>
      </c>
      <c r="FK80">
        <v>10</v>
      </c>
      <c r="FL80">
        <v>20</v>
      </c>
      <c r="FM80">
        <v>10</v>
      </c>
      <c r="FN80">
        <v>10</v>
      </c>
      <c r="FO80">
        <v>10</v>
      </c>
      <c r="FP80">
        <v>10</v>
      </c>
      <c r="FQ80">
        <v>10</v>
      </c>
      <c r="FR80">
        <v>15</v>
      </c>
      <c r="FS80">
        <v>0</v>
      </c>
      <c r="FT80">
        <v>20</v>
      </c>
      <c r="FU80">
        <v>20</v>
      </c>
      <c r="FV80">
        <v>15</v>
      </c>
      <c r="FW80">
        <v>20</v>
      </c>
      <c r="FX80">
        <v>20</v>
      </c>
      <c r="FY80">
        <v>20</v>
      </c>
      <c r="FZ80">
        <v>10</v>
      </c>
      <c r="GA80">
        <v>20</v>
      </c>
      <c r="GB80">
        <v>10</v>
      </c>
      <c r="GC80">
        <v>10</v>
      </c>
      <c r="GD80">
        <v>10</v>
      </c>
      <c r="GE80">
        <v>10</v>
      </c>
      <c r="GF80">
        <v>10</v>
      </c>
      <c r="GG80">
        <v>15</v>
      </c>
      <c r="GH80">
        <v>0</v>
      </c>
      <c r="GI80">
        <v>20</v>
      </c>
      <c r="GJ80">
        <v>20</v>
      </c>
      <c r="GK80">
        <v>15</v>
      </c>
      <c r="GL80">
        <v>20</v>
      </c>
      <c r="GM80">
        <v>20</v>
      </c>
      <c r="GN80">
        <v>7.7907599999999997</v>
      </c>
      <c r="GO80">
        <v>9.5229900000000001</v>
      </c>
      <c r="GP80">
        <v>1.14167</v>
      </c>
      <c r="GQ80">
        <v>43.164999999999999</v>
      </c>
      <c r="GR80">
        <v>1201.6500000000001</v>
      </c>
      <c r="GS80">
        <v>17.325399999999998</v>
      </c>
      <c r="GT80">
        <v>294.55799999999999</v>
      </c>
      <c r="GU80">
        <v>2.4501599999999999</v>
      </c>
      <c r="GV80">
        <v>2.4897</v>
      </c>
      <c r="GW80">
        <v>0.79225000000000001</v>
      </c>
      <c r="GX80">
        <v>1.40794</v>
      </c>
      <c r="GY80">
        <v>1.2766599999999999</v>
      </c>
      <c r="GZ80">
        <v>1.18083</v>
      </c>
      <c r="HA80">
        <v>1.5404199999999999</v>
      </c>
      <c r="HB80">
        <v>0.36331599999999997</v>
      </c>
      <c r="HC80">
        <v>8.1013800000000007</v>
      </c>
      <c r="HD80">
        <v>9.9335699999999996</v>
      </c>
      <c r="HE80">
        <v>1.2111099999999999</v>
      </c>
      <c r="HF80">
        <v>18.115300000000001</v>
      </c>
      <c r="HG80">
        <v>3.5555699999999999</v>
      </c>
      <c r="HH80">
        <v>6.9439599999999997</v>
      </c>
      <c r="HI80">
        <v>5.6028900000000004</v>
      </c>
      <c r="HJ80">
        <v>2.3380399999999999</v>
      </c>
      <c r="HK80">
        <v>3.1840099999999998</v>
      </c>
      <c r="HL80">
        <v>0</v>
      </c>
      <c r="HM80">
        <v>1.4230799999999999</v>
      </c>
      <c r="HN80">
        <v>1.2919799999999999</v>
      </c>
      <c r="HO80">
        <v>1.0799000000000001</v>
      </c>
      <c r="HP80">
        <v>0.37565100000000001</v>
      </c>
      <c r="HQ80">
        <v>0.26491599999999998</v>
      </c>
      <c r="HR80">
        <v>-0.37780000000000002</v>
      </c>
      <c r="HS80">
        <v>-0.41058</v>
      </c>
      <c r="HT80">
        <v>-6.9449999999999998E-2</v>
      </c>
      <c r="HU80">
        <v>25.049700000000001</v>
      </c>
      <c r="HV80">
        <v>1198.0899999999999</v>
      </c>
      <c r="HW80">
        <v>10.381500000000001</v>
      </c>
      <c r="HX80">
        <v>288.95499999999998</v>
      </c>
      <c r="HY80">
        <v>0.102953</v>
      </c>
      <c r="HZ80">
        <v>9.7939999999999999E-2</v>
      </c>
      <c r="IA80">
        <v>0</v>
      </c>
      <c r="IB80">
        <v>-1.5140000000000001E-2</v>
      </c>
      <c r="IC80">
        <v>-1.532E-2</v>
      </c>
      <c r="ID80">
        <v>0.10093199999999999</v>
      </c>
      <c r="IE80">
        <v>1.16476</v>
      </c>
      <c r="IF80">
        <v>9.1227000000000003E-2</v>
      </c>
      <c r="IG80">
        <v>-2.5000000000000001E-4</v>
      </c>
      <c r="IH80">
        <v>-1.3999999999999999E-4</v>
      </c>
      <c r="II80">
        <v>-2.7999999999999998E-4</v>
      </c>
      <c r="IJ80">
        <v>6.3489999999999996E-3</v>
      </c>
      <c r="IK80">
        <v>1.2559800000000001</v>
      </c>
      <c r="IL80">
        <v>6.8190000000000004E-3</v>
      </c>
      <c r="IM80">
        <v>0.18581500000000001</v>
      </c>
      <c r="IN80">
        <v>4.5399999999999998E-4</v>
      </c>
      <c r="IO80">
        <v>2.2800000000000001E-4</v>
      </c>
      <c r="IP80">
        <v>0</v>
      </c>
      <c r="IQ80">
        <v>-1.4999999999999999E-4</v>
      </c>
      <c r="IR80">
        <v>-5.0000000000000002E-5</v>
      </c>
      <c r="IS80">
        <v>8.0800000000000002E-4</v>
      </c>
      <c r="IT80">
        <v>6.4440000000000001E-3</v>
      </c>
      <c r="IU80">
        <v>7.54E-4</v>
      </c>
      <c r="IV80" s="13">
        <v>44712.801412036999</v>
      </c>
      <c r="IW80">
        <v>0.89800000000000002</v>
      </c>
      <c r="IX80">
        <v>1.0054000000000001</v>
      </c>
      <c r="IY80">
        <v>0.92069999999999996</v>
      </c>
      <c r="IZ80">
        <v>1.0063</v>
      </c>
      <c r="JA80">
        <v>1.0036</v>
      </c>
      <c r="JB80">
        <v>1.0233000000000001</v>
      </c>
      <c r="JC80">
        <v>0.98629999999999995</v>
      </c>
      <c r="JD80">
        <v>1.0236000000000001</v>
      </c>
      <c r="JE80">
        <v>0.88839999999999997</v>
      </c>
      <c r="JF80">
        <v>0</v>
      </c>
      <c r="JG80">
        <v>0.9214</v>
      </c>
      <c r="JH80">
        <v>0.90439999999999998</v>
      </c>
      <c r="JI80">
        <v>0.94369999999999998</v>
      </c>
      <c r="JJ80">
        <v>0.93100000000000005</v>
      </c>
      <c r="JK80">
        <v>0.90859999999999996</v>
      </c>
      <c r="JL80">
        <v>2.1636000000000002</v>
      </c>
      <c r="JM80">
        <v>1.0342</v>
      </c>
      <c r="JN80">
        <v>2.9285000000000001</v>
      </c>
      <c r="JO80">
        <v>1.0128999999999999</v>
      </c>
      <c r="JP80">
        <v>1.0021</v>
      </c>
      <c r="JQ80">
        <v>0.99939999999999996</v>
      </c>
      <c r="JR80">
        <v>1.0945</v>
      </c>
      <c r="JS80">
        <v>1.0057</v>
      </c>
      <c r="JT80">
        <v>4.2965</v>
      </c>
      <c r="JU80">
        <v>0</v>
      </c>
      <c r="JV80">
        <v>1.0833999999999999</v>
      </c>
      <c r="JW80">
        <v>6.8270999999999997</v>
      </c>
      <c r="JX80">
        <v>1.1243000000000001</v>
      </c>
      <c r="JY80">
        <v>1.7170000000000001</v>
      </c>
      <c r="JZ80">
        <v>1.4551000000000001</v>
      </c>
      <c r="KA80">
        <v>0.99860000000000004</v>
      </c>
      <c r="KB80">
        <v>0.88009999999999999</v>
      </c>
      <c r="KC80">
        <v>0.99929999999999997</v>
      </c>
      <c r="KD80">
        <v>0.72399999999999998</v>
      </c>
      <c r="KE80">
        <v>0.96209999999999996</v>
      </c>
      <c r="KF80">
        <v>0.997</v>
      </c>
      <c r="KG80">
        <v>1</v>
      </c>
      <c r="KH80">
        <v>0.94679999999999997</v>
      </c>
      <c r="KI80">
        <v>1</v>
      </c>
      <c r="KJ80">
        <v>0</v>
      </c>
      <c r="KK80">
        <v>0.95099999999999996</v>
      </c>
      <c r="KL80">
        <v>1</v>
      </c>
      <c r="KM80">
        <v>0.97019999999999995</v>
      </c>
      <c r="KN80">
        <v>0.99729999999999996</v>
      </c>
      <c r="KO80">
        <v>0.99509999999999998</v>
      </c>
      <c r="KP80">
        <v>1.9401999999999999</v>
      </c>
      <c r="KQ80">
        <v>0.91520000000000001</v>
      </c>
      <c r="KR80">
        <v>2.6943000000000001</v>
      </c>
      <c r="KS80">
        <v>0.7379</v>
      </c>
      <c r="KT80">
        <v>0.96750000000000003</v>
      </c>
      <c r="KU80">
        <v>1.0196000000000001</v>
      </c>
      <c r="KV80">
        <v>1.0794999999999999</v>
      </c>
      <c r="KW80">
        <v>0.9748</v>
      </c>
      <c r="KX80">
        <v>3.8169</v>
      </c>
      <c r="KY80">
        <v>0</v>
      </c>
      <c r="KZ80">
        <v>0.94940000000000002</v>
      </c>
      <c r="LA80">
        <v>6.1740000000000004</v>
      </c>
      <c r="LB80">
        <v>1.0293000000000001</v>
      </c>
      <c r="LC80">
        <v>1.5943000000000001</v>
      </c>
      <c r="LD80">
        <v>1.3156000000000001</v>
      </c>
      <c r="LE80">
        <v>2455.8000000000002</v>
      </c>
      <c r="LF80">
        <v>192.8991</v>
      </c>
      <c r="LG80">
        <v>3663.942</v>
      </c>
      <c r="LH80">
        <v>116.5992</v>
      </c>
      <c r="LI80">
        <v>75.006780000000006</v>
      </c>
      <c r="LJ80">
        <v>60.375579999999999</v>
      </c>
      <c r="LK80">
        <v>304.63339999999999</v>
      </c>
      <c r="LL80">
        <v>90.109750000000005</v>
      </c>
      <c r="LM80">
        <v>5576.5129999999999</v>
      </c>
      <c r="LN80">
        <v>0</v>
      </c>
      <c r="LO80">
        <v>331.33530000000002</v>
      </c>
      <c r="LP80">
        <v>8726.8490000000002</v>
      </c>
      <c r="LQ80">
        <v>442.90429999999998</v>
      </c>
      <c r="LR80">
        <v>1682.5840000000001</v>
      </c>
      <c r="LS80">
        <v>1171.829</v>
      </c>
      <c r="LT80" s="1">
        <v>1E-10</v>
      </c>
      <c r="LU80" s="1">
        <v>1E-10</v>
      </c>
      <c r="LV80" s="1">
        <v>1E-10</v>
      </c>
      <c r="LW80" s="1">
        <v>4.1114159999999997E-3</v>
      </c>
      <c r="LX80">
        <v>0.83190030000000004</v>
      </c>
      <c r="LY80" s="1">
        <v>6.8159659999999997E-3</v>
      </c>
      <c r="LZ80">
        <v>0.18577759999999999</v>
      </c>
      <c r="MA80" s="1">
        <v>7.8336069999999995E-5</v>
      </c>
      <c r="MB80" s="1">
        <v>1.47124E-5</v>
      </c>
      <c r="MC80">
        <v>0</v>
      </c>
      <c r="MD80" s="1">
        <v>1E-10</v>
      </c>
      <c r="ME80" s="1">
        <v>1E-10</v>
      </c>
      <c r="MF80" s="1">
        <v>9.3185340000000007E-5</v>
      </c>
      <c r="MG80" s="1">
        <v>9.5308640000000004E-4</v>
      </c>
      <c r="MH80" s="1">
        <v>1.823475E-4</v>
      </c>
      <c r="MI80">
        <v>18</v>
      </c>
      <c r="MJ80">
        <v>5</v>
      </c>
      <c r="MK80">
        <v>4</v>
      </c>
      <c r="ML80">
        <v>2</v>
      </c>
      <c r="MM80">
        <v>116</v>
      </c>
      <c r="MN80">
        <v>32</v>
      </c>
      <c r="MO80">
        <v>1</v>
      </c>
      <c r="MP80">
        <v>12</v>
      </c>
      <c r="MQ80">
        <v>6</v>
      </c>
      <c r="MR80">
        <v>6</v>
      </c>
      <c r="MS80">
        <v>4</v>
      </c>
      <c r="MT80">
        <v>17</v>
      </c>
      <c r="MU80">
        <v>10</v>
      </c>
      <c r="MV80">
        <v>123</v>
      </c>
      <c r="MW80">
        <v>127</v>
      </c>
      <c r="MX80" t="s">
        <v>401</v>
      </c>
      <c r="MY80" t="s">
        <v>402</v>
      </c>
      <c r="MZ80" t="s">
        <v>403</v>
      </c>
      <c r="NA80" t="s">
        <v>404</v>
      </c>
      <c r="NB80" t="s">
        <v>423</v>
      </c>
      <c r="NC80" t="s">
        <v>406</v>
      </c>
      <c r="ND80" t="s">
        <v>407</v>
      </c>
      <c r="NE80" t="s">
        <v>408</v>
      </c>
      <c r="NF80" t="s">
        <v>409</v>
      </c>
      <c r="NG80" t="s">
        <v>409</v>
      </c>
      <c r="NH80" t="s">
        <v>403</v>
      </c>
      <c r="NI80" t="s">
        <v>410</v>
      </c>
      <c r="NJ80" t="s">
        <v>411</v>
      </c>
      <c r="NK80" t="s">
        <v>412</v>
      </c>
      <c r="NL80" t="s">
        <v>413</v>
      </c>
      <c r="NM80">
        <v>21.625399999999999</v>
      </c>
      <c r="NN80">
        <v>0</v>
      </c>
      <c r="NO80">
        <v>0</v>
      </c>
      <c r="NP80">
        <v>0</v>
      </c>
      <c r="NQ80">
        <v>0</v>
      </c>
      <c r="NR80">
        <v>0</v>
      </c>
      <c r="NS80">
        <v>0</v>
      </c>
      <c r="NT80">
        <v>-8.1761999999999997</v>
      </c>
      <c r="NU80">
        <v>0</v>
      </c>
      <c r="NV80">
        <v>0</v>
      </c>
      <c r="NW80">
        <v>0</v>
      </c>
      <c r="NX80">
        <v>0</v>
      </c>
      <c r="NY80">
        <v>0</v>
      </c>
      <c r="NZ80">
        <v>0</v>
      </c>
      <c r="OA80">
        <v>-7.2893999999999997</v>
      </c>
      <c r="OB80">
        <v>0</v>
      </c>
      <c r="OC80">
        <v>0</v>
      </c>
      <c r="OD80">
        <v>0</v>
      </c>
      <c r="OE80">
        <v>0</v>
      </c>
      <c r="OF80">
        <v>0</v>
      </c>
      <c r="OG80">
        <v>0</v>
      </c>
      <c r="OH80">
        <v>0</v>
      </c>
      <c r="OI80">
        <v>0</v>
      </c>
      <c r="OJ80">
        <v>0</v>
      </c>
      <c r="OK80">
        <v>0</v>
      </c>
      <c r="OL80">
        <v>0</v>
      </c>
      <c r="OM80">
        <v>0</v>
      </c>
      <c r="ON80">
        <v>0</v>
      </c>
      <c r="OO80">
        <v>0</v>
      </c>
      <c r="OP80">
        <v>0</v>
      </c>
      <c r="OQ80">
        <v>0</v>
      </c>
      <c r="OR80">
        <v>0</v>
      </c>
      <c r="OS80">
        <v>0</v>
      </c>
      <c r="OT80">
        <v>0</v>
      </c>
      <c r="OU80">
        <v>0</v>
      </c>
      <c r="OV80">
        <v>0</v>
      </c>
      <c r="OW80">
        <v>0</v>
      </c>
      <c r="OX80">
        <v>0</v>
      </c>
      <c r="OY80">
        <v>0</v>
      </c>
      <c r="OZ80">
        <v>0</v>
      </c>
      <c r="PA80">
        <v>0</v>
      </c>
      <c r="PB80">
        <v>0</v>
      </c>
      <c r="PC80">
        <v>0</v>
      </c>
      <c r="PD80">
        <v>0</v>
      </c>
      <c r="PE80">
        <v>0</v>
      </c>
    </row>
    <row r="81" spans="1:421" x14ac:dyDescent="0.35">
      <c r="A81" t="s">
        <v>452</v>
      </c>
      <c r="B81">
        <v>44</v>
      </c>
      <c r="C81">
        <v>40</v>
      </c>
      <c r="D81">
        <v>20</v>
      </c>
      <c r="E81">
        <v>20</v>
      </c>
      <c r="F81" s="4">
        <v>0</v>
      </c>
      <c r="G81" s="3">
        <v>153</v>
      </c>
      <c r="H81" s="3" t="s">
        <v>501</v>
      </c>
      <c r="I81" s="4">
        <v>1</v>
      </c>
      <c r="J81" s="6">
        <v>0</v>
      </c>
      <c r="K81" s="6">
        <v>0</v>
      </c>
      <c r="L81" s="6">
        <v>0</v>
      </c>
      <c r="M81" s="6">
        <v>0</v>
      </c>
      <c r="N81" s="6">
        <v>0.22974900000000001</v>
      </c>
      <c r="O81" s="6">
        <v>80.561899999999994</v>
      </c>
      <c r="P81" s="6">
        <v>0.66368899999999997</v>
      </c>
      <c r="Q81" s="6">
        <v>19.5883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9.59E-4</v>
      </c>
      <c r="X81" s="6">
        <v>0.153756</v>
      </c>
      <c r="Y81" s="6">
        <v>1.516E-3</v>
      </c>
      <c r="Z81" s="6">
        <v>0</v>
      </c>
      <c r="AA81" s="6">
        <v>101.2</v>
      </c>
      <c r="AB81" s="15">
        <v>0</v>
      </c>
      <c r="AC81" s="6">
        <v>0</v>
      </c>
      <c r="AD81" s="6">
        <v>0</v>
      </c>
      <c r="AE81" s="6">
        <v>0</v>
      </c>
      <c r="AF81" s="6">
        <v>0.33579100000000001</v>
      </c>
      <c r="AG81" s="6">
        <v>103.643</v>
      </c>
      <c r="AH81" s="6">
        <v>0.84386899999999998</v>
      </c>
      <c r="AI81" s="6">
        <v>24.927900000000001</v>
      </c>
      <c r="AJ81" s="6">
        <v>0</v>
      </c>
      <c r="AK81" s="6">
        <v>0</v>
      </c>
      <c r="AL81" s="6">
        <v>0</v>
      </c>
      <c r="AM81" s="6">
        <v>0</v>
      </c>
      <c r="AN81" s="6">
        <v>0</v>
      </c>
      <c r="AO81" s="6">
        <v>1.155E-3</v>
      </c>
      <c r="AP81" s="6">
        <v>0.35231099999999999</v>
      </c>
      <c r="AQ81" s="6">
        <v>3.784E-3</v>
      </c>
      <c r="AR81" s="6">
        <v>-28.908000000000001</v>
      </c>
      <c r="AS81" s="6">
        <v>101.2</v>
      </c>
      <c r="AT81">
        <v>0</v>
      </c>
      <c r="AU81">
        <v>0</v>
      </c>
      <c r="AV81">
        <v>0</v>
      </c>
      <c r="AW81">
        <v>0</v>
      </c>
      <c r="AX81">
        <v>0.24587899999999999</v>
      </c>
      <c r="AY81">
        <v>80.275700000000001</v>
      </c>
      <c r="AZ81">
        <v>0.62667700000000004</v>
      </c>
      <c r="BA81">
        <v>18.5715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1.364E-3</v>
      </c>
      <c r="BH81">
        <v>0.27623399999999998</v>
      </c>
      <c r="BI81">
        <v>2.63E-3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0.123262</v>
      </c>
      <c r="BP81">
        <v>80.486400000000003</v>
      </c>
      <c r="BQ81">
        <v>0.62832100000000002</v>
      </c>
      <c r="BR81">
        <v>18.620200000000001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6.8400000000000004E-4</v>
      </c>
      <c r="BY81">
        <v>0.13847899999999999</v>
      </c>
      <c r="BZ81">
        <v>2.637E-3</v>
      </c>
      <c r="CA81">
        <v>0</v>
      </c>
      <c r="CB81">
        <v>100</v>
      </c>
      <c r="CC81" s="16">
        <v>4</v>
      </c>
      <c r="CE81" s="9">
        <v>0</v>
      </c>
      <c r="CF81" s="9">
        <v>0</v>
      </c>
      <c r="CG81" s="9">
        <v>0</v>
      </c>
      <c r="CH81" s="9">
        <v>0</v>
      </c>
      <c r="CI81" s="9">
        <v>9.835E-3</v>
      </c>
      <c r="CJ81" s="9">
        <v>3.2110300000000001</v>
      </c>
      <c r="CK81" s="9">
        <v>2.5066999999999999E-2</v>
      </c>
      <c r="CL81" s="9">
        <v>0.74285900000000005</v>
      </c>
      <c r="CM81" s="9">
        <v>0</v>
      </c>
      <c r="CN81" s="9">
        <v>0</v>
      </c>
      <c r="CO81" s="9">
        <v>0</v>
      </c>
      <c r="CP81" s="9">
        <v>0</v>
      </c>
      <c r="CQ81" s="9">
        <v>0</v>
      </c>
      <c r="CR81" s="9">
        <v>5.5000000000000002E-5</v>
      </c>
      <c r="CS81" s="9">
        <v>1.1049E-2</v>
      </c>
      <c r="CT81" s="9">
        <v>1.05E-4</v>
      </c>
      <c r="CU81" s="9">
        <v>0</v>
      </c>
      <c r="CV81" s="18">
        <v>1.013E-2</v>
      </c>
      <c r="CW81" s="11">
        <v>8.0219999999999996E-3</v>
      </c>
      <c r="CX81" s="11">
        <v>1.4795000000000001E-2</v>
      </c>
      <c r="CY81" s="11">
        <v>7.6270000000000001E-3</v>
      </c>
      <c r="CZ81" s="11">
        <v>1.9754000000000001E-2</v>
      </c>
      <c r="DA81" s="11">
        <v>2.6987000000000001E-2</v>
      </c>
      <c r="DB81" s="11">
        <v>2.5226999999999999E-2</v>
      </c>
      <c r="DC81" s="11">
        <v>1.7239999999999998E-2</v>
      </c>
      <c r="DD81" s="11">
        <v>1.2765E-2</v>
      </c>
      <c r="DE81" s="11">
        <v>0</v>
      </c>
      <c r="DF81" s="11">
        <v>1.0121E-2</v>
      </c>
      <c r="DG81" s="11">
        <v>2.2516999999999999E-2</v>
      </c>
      <c r="DH81" s="11">
        <v>1.2304000000000001E-2</v>
      </c>
      <c r="DI81" s="11">
        <v>8.8059999999999996E-3</v>
      </c>
      <c r="DJ81" s="11">
        <v>1.5315E-2</v>
      </c>
      <c r="DK81" s="18">
        <v>2.1670999999999999E-2</v>
      </c>
      <c r="DL81" s="11">
        <v>1.3384999999999999E-2</v>
      </c>
      <c r="DM81" s="11">
        <v>2.7955000000000001E-2</v>
      </c>
      <c r="DN81" s="11">
        <v>1.1147000000000001E-2</v>
      </c>
      <c r="DO81" s="11">
        <v>2.5413999999999999E-2</v>
      </c>
      <c r="DP81" s="11">
        <v>3.4313999999999997E-2</v>
      </c>
      <c r="DQ81" s="11">
        <v>3.2104000000000001E-2</v>
      </c>
      <c r="DR81" s="11">
        <v>2.2261E-2</v>
      </c>
      <c r="DS81" s="11">
        <v>2.1167999999999999E-2</v>
      </c>
      <c r="DT81" s="11">
        <v>0</v>
      </c>
      <c r="DU81" s="11">
        <v>1.4161999999999999E-2</v>
      </c>
      <c r="DV81" s="11">
        <v>3.0352000000000001E-2</v>
      </c>
      <c r="DW81" s="11">
        <v>1.4821000000000001E-2</v>
      </c>
      <c r="DX81" s="11">
        <v>2.0178999999999999E-2</v>
      </c>
      <c r="DY81" s="11">
        <v>3.8245000000000001E-2</v>
      </c>
      <c r="DZ81">
        <v>-40.69</v>
      </c>
      <c r="EA81">
        <v>-321.58999999999997</v>
      </c>
      <c r="EB81">
        <v>-48.62</v>
      </c>
      <c r="EC81">
        <v>1.94306</v>
      </c>
      <c r="ED81">
        <v>0.14554400000000001</v>
      </c>
      <c r="EE81">
        <v>2.4936500000000001</v>
      </c>
      <c r="EF81">
        <v>0.30512600000000001</v>
      </c>
      <c r="EG81">
        <v>-503.07</v>
      </c>
      <c r="EH81">
        <v>-3694.4</v>
      </c>
      <c r="EI81">
        <v>0</v>
      </c>
      <c r="EJ81">
        <v>-178.89</v>
      </c>
      <c r="EK81">
        <v>-30.384</v>
      </c>
      <c r="EL81">
        <v>606.37900000000002</v>
      </c>
      <c r="EM81">
        <v>4.24125</v>
      </c>
      <c r="EN81">
        <v>478.67899999999997</v>
      </c>
      <c r="EO81">
        <v>11634</v>
      </c>
      <c r="EP81">
        <v>-1887</v>
      </c>
      <c r="EQ81">
        <v>24</v>
      </c>
      <c r="ER81" s="12">
        <v>0</v>
      </c>
      <c r="ES81" s="5">
        <v>19.8202</v>
      </c>
      <c r="ET81" s="5">
        <v>19.8171</v>
      </c>
      <c r="EU81">
        <v>40</v>
      </c>
      <c r="EV81">
        <v>19.998000000000001</v>
      </c>
      <c r="EW81">
        <v>40.002000000000002</v>
      </c>
      <c r="EX81">
        <v>20</v>
      </c>
      <c r="EY81">
        <v>19.998000000000001</v>
      </c>
      <c r="EZ81">
        <v>20</v>
      </c>
      <c r="FA81">
        <v>20</v>
      </c>
      <c r="FB81">
        <v>20</v>
      </c>
      <c r="FC81">
        <v>30</v>
      </c>
      <c r="FD81">
        <v>0</v>
      </c>
      <c r="FE81">
        <v>40</v>
      </c>
      <c r="FF81">
        <v>40.002000000000002</v>
      </c>
      <c r="FG81">
        <v>30</v>
      </c>
      <c r="FH81">
        <v>40</v>
      </c>
      <c r="FI81">
        <v>40</v>
      </c>
      <c r="FJ81">
        <v>20</v>
      </c>
      <c r="FK81">
        <v>10</v>
      </c>
      <c r="FL81">
        <v>20</v>
      </c>
      <c r="FM81">
        <v>10</v>
      </c>
      <c r="FN81">
        <v>10</v>
      </c>
      <c r="FO81">
        <v>10</v>
      </c>
      <c r="FP81">
        <v>10</v>
      </c>
      <c r="FQ81">
        <v>10</v>
      </c>
      <c r="FR81">
        <v>15</v>
      </c>
      <c r="FS81">
        <v>0</v>
      </c>
      <c r="FT81">
        <v>20</v>
      </c>
      <c r="FU81">
        <v>20</v>
      </c>
      <c r="FV81">
        <v>15</v>
      </c>
      <c r="FW81">
        <v>20</v>
      </c>
      <c r="FX81">
        <v>20</v>
      </c>
      <c r="FY81">
        <v>20</v>
      </c>
      <c r="FZ81">
        <v>10</v>
      </c>
      <c r="GA81">
        <v>20</v>
      </c>
      <c r="GB81">
        <v>10</v>
      </c>
      <c r="GC81">
        <v>10</v>
      </c>
      <c r="GD81">
        <v>10</v>
      </c>
      <c r="GE81">
        <v>10</v>
      </c>
      <c r="GF81">
        <v>10</v>
      </c>
      <c r="GG81">
        <v>15</v>
      </c>
      <c r="GH81">
        <v>0</v>
      </c>
      <c r="GI81">
        <v>20</v>
      </c>
      <c r="GJ81">
        <v>20</v>
      </c>
      <c r="GK81">
        <v>15</v>
      </c>
      <c r="GL81">
        <v>20</v>
      </c>
      <c r="GM81">
        <v>20</v>
      </c>
      <c r="GN81">
        <v>7.79678</v>
      </c>
      <c r="GO81">
        <v>9.7070299999999996</v>
      </c>
      <c r="GP81">
        <v>1.1264799999999999</v>
      </c>
      <c r="GQ81">
        <v>36.562600000000003</v>
      </c>
      <c r="GR81">
        <v>1202.3900000000001</v>
      </c>
      <c r="GS81">
        <v>17.077000000000002</v>
      </c>
      <c r="GT81">
        <v>287.94400000000002</v>
      </c>
      <c r="GU81">
        <v>2.3642699999999999</v>
      </c>
      <c r="GV81">
        <v>2.3953899999999999</v>
      </c>
      <c r="GW81">
        <v>0.87968900000000005</v>
      </c>
      <c r="GX81">
        <v>1.34859</v>
      </c>
      <c r="GY81">
        <v>1.0949500000000001</v>
      </c>
      <c r="GZ81">
        <v>1.1185499999999999</v>
      </c>
      <c r="HA81">
        <v>1.58073</v>
      </c>
      <c r="HB81">
        <v>0.311581</v>
      </c>
      <c r="HC81">
        <v>8.0797000000000008</v>
      </c>
      <c r="HD81">
        <v>9.7759699999999992</v>
      </c>
      <c r="HE81">
        <v>1.23882</v>
      </c>
      <c r="HF81">
        <v>17.548100000000002</v>
      </c>
      <c r="HG81">
        <v>3.80443</v>
      </c>
      <c r="HH81">
        <v>7.1608799999999997</v>
      </c>
      <c r="HI81">
        <v>5.81473</v>
      </c>
      <c r="HJ81">
        <v>2.37906</v>
      </c>
      <c r="HK81">
        <v>3.2779199999999999</v>
      </c>
      <c r="HL81">
        <v>0</v>
      </c>
      <c r="HM81">
        <v>1.3813899999999999</v>
      </c>
      <c r="HN81">
        <v>1.2748900000000001</v>
      </c>
      <c r="HO81">
        <v>1.10846</v>
      </c>
      <c r="HP81">
        <v>0.40170800000000001</v>
      </c>
      <c r="HQ81">
        <v>0.29896600000000001</v>
      </c>
      <c r="HR81">
        <v>-0.34708</v>
      </c>
      <c r="HS81">
        <v>-6.8940000000000001E-2</v>
      </c>
      <c r="HT81">
        <v>-0.11234</v>
      </c>
      <c r="HU81">
        <v>19.014600000000002</v>
      </c>
      <c r="HV81">
        <v>1198.58</v>
      </c>
      <c r="HW81">
        <v>9.9161300000000008</v>
      </c>
      <c r="HX81">
        <v>282.12900000000002</v>
      </c>
      <c r="HY81">
        <v>-2.1729999999999999E-2</v>
      </c>
      <c r="HZ81">
        <v>-2.8400000000000001E-3</v>
      </c>
      <c r="IA81">
        <v>0</v>
      </c>
      <c r="IB81">
        <v>-3.2800000000000003E-2</v>
      </c>
      <c r="IC81">
        <v>-0.17993999999999999</v>
      </c>
      <c r="ID81">
        <v>1.0093E-2</v>
      </c>
      <c r="IE81">
        <v>1.17902</v>
      </c>
      <c r="IF81">
        <v>5.7650000000000002E-3</v>
      </c>
      <c r="IG81">
        <v>-2.3000000000000001E-4</v>
      </c>
      <c r="IH81">
        <v>-2.0000000000000002E-5</v>
      </c>
      <c r="II81">
        <v>-4.6000000000000001E-4</v>
      </c>
      <c r="IJ81">
        <v>4.8190000000000004E-3</v>
      </c>
      <c r="IK81">
        <v>1.2564900000000001</v>
      </c>
      <c r="IL81">
        <v>6.5139999999999998E-3</v>
      </c>
      <c r="IM81">
        <v>0.181425</v>
      </c>
      <c r="IN81">
        <v>-1E-4</v>
      </c>
      <c r="IO81">
        <v>-1.0000000000000001E-5</v>
      </c>
      <c r="IP81">
        <v>0</v>
      </c>
      <c r="IQ81">
        <v>-3.2000000000000003E-4</v>
      </c>
      <c r="IR81">
        <v>-5.6999999999999998E-4</v>
      </c>
      <c r="IS81">
        <v>8.1000000000000004E-5</v>
      </c>
      <c r="IT81">
        <v>6.5230000000000002E-3</v>
      </c>
      <c r="IU81">
        <v>4.8000000000000001E-5</v>
      </c>
      <c r="IV81" s="13">
        <v>44712.804907407401</v>
      </c>
      <c r="IW81">
        <v>0.89790000000000003</v>
      </c>
      <c r="IX81">
        <v>1.0053000000000001</v>
      </c>
      <c r="IY81">
        <v>0.92059999999999997</v>
      </c>
      <c r="IZ81">
        <v>1.0062</v>
      </c>
      <c r="JA81">
        <v>1.0035000000000001</v>
      </c>
      <c r="JB81">
        <v>1.0232000000000001</v>
      </c>
      <c r="JC81">
        <v>0.98619999999999997</v>
      </c>
      <c r="JD81">
        <v>1.0235000000000001</v>
      </c>
      <c r="JE81">
        <v>0.88829999999999998</v>
      </c>
      <c r="JF81">
        <v>0</v>
      </c>
      <c r="JG81">
        <v>0.92130000000000001</v>
      </c>
      <c r="JH81">
        <v>0.90429999999999999</v>
      </c>
      <c r="JI81">
        <v>0.94359999999999999</v>
      </c>
      <c r="JJ81">
        <v>0.93100000000000005</v>
      </c>
      <c r="JK81">
        <v>0.90849999999999997</v>
      </c>
      <c r="JL81">
        <v>2.1629</v>
      </c>
      <c r="JM81">
        <v>1.0341</v>
      </c>
      <c r="JN81">
        <v>2.9272999999999998</v>
      </c>
      <c r="JO81">
        <v>1.0127999999999999</v>
      </c>
      <c r="JP81">
        <v>1.0019</v>
      </c>
      <c r="JQ81">
        <v>0.99919999999999998</v>
      </c>
      <c r="JR81">
        <v>1.095</v>
      </c>
      <c r="JS81">
        <v>1.0057</v>
      </c>
      <c r="JT81">
        <v>4.2948000000000004</v>
      </c>
      <c r="JU81">
        <v>0</v>
      </c>
      <c r="JV81">
        <v>1.0831999999999999</v>
      </c>
      <c r="JW81">
        <v>6.8240999999999996</v>
      </c>
      <c r="JX81">
        <v>1.1241000000000001</v>
      </c>
      <c r="JY81">
        <v>1.7165999999999999</v>
      </c>
      <c r="JZ81">
        <v>1.4548000000000001</v>
      </c>
      <c r="KA81">
        <v>0.99860000000000004</v>
      </c>
      <c r="KB81">
        <v>0.87949999999999995</v>
      </c>
      <c r="KC81">
        <v>0.99929999999999997</v>
      </c>
      <c r="KD81">
        <v>0.72230000000000005</v>
      </c>
      <c r="KE81">
        <v>0.96279999999999999</v>
      </c>
      <c r="KF81">
        <v>0.99709999999999999</v>
      </c>
      <c r="KG81">
        <v>1</v>
      </c>
      <c r="KH81">
        <v>0.94710000000000005</v>
      </c>
      <c r="KI81">
        <v>1</v>
      </c>
      <c r="KJ81">
        <v>0</v>
      </c>
      <c r="KK81">
        <v>0.95079999999999998</v>
      </c>
      <c r="KL81">
        <v>1</v>
      </c>
      <c r="KM81">
        <v>0.97</v>
      </c>
      <c r="KN81">
        <v>0.99729999999999996</v>
      </c>
      <c r="KO81">
        <v>0.99509999999999998</v>
      </c>
      <c r="KP81">
        <v>1.9394</v>
      </c>
      <c r="KQ81">
        <v>0.91439999999999999</v>
      </c>
      <c r="KR81">
        <v>2.6930000000000001</v>
      </c>
      <c r="KS81">
        <v>0.73619999999999997</v>
      </c>
      <c r="KT81">
        <v>0.96799999999999997</v>
      </c>
      <c r="KU81">
        <v>1.0194000000000001</v>
      </c>
      <c r="KV81">
        <v>1.0799000000000001</v>
      </c>
      <c r="KW81">
        <v>0.97489999999999999</v>
      </c>
      <c r="KX81">
        <v>3.8151000000000002</v>
      </c>
      <c r="KY81">
        <v>0</v>
      </c>
      <c r="KZ81">
        <v>0.94889999999999997</v>
      </c>
      <c r="LA81">
        <v>6.1707000000000001</v>
      </c>
      <c r="LB81">
        <v>1.0288999999999999</v>
      </c>
      <c r="LC81">
        <v>1.5936999999999999</v>
      </c>
      <c r="LD81">
        <v>1.3151999999999999</v>
      </c>
      <c r="LE81">
        <v>2441.5140000000001</v>
      </c>
      <c r="LF81">
        <v>191.6095</v>
      </c>
      <c r="LG81">
        <v>3642.6010000000001</v>
      </c>
      <c r="LH81">
        <v>115.8163</v>
      </c>
      <c r="LI81">
        <v>74.224909999999994</v>
      </c>
      <c r="LJ81">
        <v>59.717739999999999</v>
      </c>
      <c r="LK81">
        <v>304.33960000000002</v>
      </c>
      <c r="LL81">
        <v>89.503619999999998</v>
      </c>
      <c r="LM81">
        <v>5544.424</v>
      </c>
      <c r="LN81">
        <v>0</v>
      </c>
      <c r="LO81">
        <v>329.13749999999999</v>
      </c>
      <c r="LP81">
        <v>8676.5249999999996</v>
      </c>
      <c r="LQ81">
        <v>440.09859999999998</v>
      </c>
      <c r="LR81">
        <v>1672.7860000000001</v>
      </c>
      <c r="LS81">
        <v>1165.0419999999999</v>
      </c>
      <c r="LT81" s="1">
        <v>1E-10</v>
      </c>
      <c r="LU81" s="1">
        <v>1E-10</v>
      </c>
      <c r="LV81" s="1">
        <v>1E-10</v>
      </c>
      <c r="LW81" s="1">
        <v>3.1208640000000001E-3</v>
      </c>
      <c r="LX81">
        <v>0.83224010000000004</v>
      </c>
      <c r="LY81" s="1">
        <v>6.5104569999999999E-3</v>
      </c>
      <c r="LZ81">
        <v>0.1813882</v>
      </c>
      <c r="MA81" s="1">
        <v>1E-10</v>
      </c>
      <c r="MB81" s="1">
        <v>1E-10</v>
      </c>
      <c r="MC81">
        <v>0</v>
      </c>
      <c r="MD81" s="1">
        <v>1E-10</v>
      </c>
      <c r="ME81" s="1">
        <v>1E-10</v>
      </c>
      <c r="MF81" s="1">
        <v>9.3179620000000006E-6</v>
      </c>
      <c r="MG81" s="1">
        <v>9.647538E-4</v>
      </c>
      <c r="MH81" s="1">
        <v>1.152279E-5</v>
      </c>
      <c r="MI81">
        <v>18</v>
      </c>
      <c r="MJ81">
        <v>5</v>
      </c>
      <c r="MK81">
        <v>4</v>
      </c>
      <c r="ML81">
        <v>2</v>
      </c>
      <c r="MM81">
        <v>116</v>
      </c>
      <c r="MN81">
        <v>32</v>
      </c>
      <c r="MO81">
        <v>1</v>
      </c>
      <c r="MP81">
        <v>12</v>
      </c>
      <c r="MQ81">
        <v>6</v>
      </c>
      <c r="MR81">
        <v>6</v>
      </c>
      <c r="MS81">
        <v>4</v>
      </c>
      <c r="MT81">
        <v>17</v>
      </c>
      <c r="MU81">
        <v>10</v>
      </c>
      <c r="MV81">
        <v>123</v>
      </c>
      <c r="MW81">
        <v>127</v>
      </c>
      <c r="MX81" t="s">
        <v>401</v>
      </c>
      <c r="MY81" t="s">
        <v>402</v>
      </c>
      <c r="MZ81" t="s">
        <v>403</v>
      </c>
      <c r="NA81" t="s">
        <v>404</v>
      </c>
      <c r="NB81" t="s">
        <v>423</v>
      </c>
      <c r="NC81" t="s">
        <v>406</v>
      </c>
      <c r="ND81" t="s">
        <v>407</v>
      </c>
      <c r="NE81" t="s">
        <v>408</v>
      </c>
      <c r="NF81" t="s">
        <v>409</v>
      </c>
      <c r="NG81" t="s">
        <v>409</v>
      </c>
      <c r="NH81" t="s">
        <v>403</v>
      </c>
      <c r="NI81" t="s">
        <v>410</v>
      </c>
      <c r="NJ81" t="s">
        <v>411</v>
      </c>
      <c r="NK81" t="s">
        <v>412</v>
      </c>
      <c r="NL81" t="s">
        <v>413</v>
      </c>
      <c r="NM81">
        <v>22.674600000000002</v>
      </c>
      <c r="NN81">
        <v>0</v>
      </c>
      <c r="NO81">
        <v>0</v>
      </c>
      <c r="NP81">
        <v>0</v>
      </c>
      <c r="NQ81">
        <v>0</v>
      </c>
      <c r="NR81">
        <v>0</v>
      </c>
      <c r="NS81">
        <v>0</v>
      </c>
      <c r="NT81">
        <v>46.937600000000003</v>
      </c>
      <c r="NU81">
        <v>0</v>
      </c>
      <c r="NV81">
        <v>0</v>
      </c>
      <c r="NW81">
        <v>0</v>
      </c>
      <c r="NX81">
        <v>0</v>
      </c>
      <c r="NY81">
        <v>0</v>
      </c>
      <c r="NZ81">
        <v>0</v>
      </c>
      <c r="OA81">
        <v>-54.302</v>
      </c>
      <c r="OB81">
        <v>0</v>
      </c>
      <c r="OC81">
        <v>0</v>
      </c>
      <c r="OD81">
        <v>0</v>
      </c>
      <c r="OE81">
        <v>0</v>
      </c>
      <c r="OF81">
        <v>0</v>
      </c>
      <c r="OG81">
        <v>0</v>
      </c>
      <c r="OH81">
        <v>0</v>
      </c>
      <c r="OI81">
        <v>0</v>
      </c>
      <c r="OJ81">
        <v>0</v>
      </c>
      <c r="OK81">
        <v>0</v>
      </c>
      <c r="OL81">
        <v>0</v>
      </c>
      <c r="OM81">
        <v>0</v>
      </c>
      <c r="ON81">
        <v>0</v>
      </c>
      <c r="OO81">
        <v>0</v>
      </c>
      <c r="OP81">
        <v>0</v>
      </c>
      <c r="OQ81">
        <v>0</v>
      </c>
      <c r="OR81">
        <v>0</v>
      </c>
      <c r="OS81">
        <v>0</v>
      </c>
      <c r="OT81">
        <v>0</v>
      </c>
      <c r="OU81">
        <v>0</v>
      </c>
      <c r="OV81">
        <v>0</v>
      </c>
      <c r="OW81">
        <v>0</v>
      </c>
      <c r="OX81">
        <v>0</v>
      </c>
      <c r="OY81">
        <v>0</v>
      </c>
      <c r="OZ81">
        <v>0</v>
      </c>
      <c r="PA81">
        <v>0</v>
      </c>
      <c r="PB81">
        <v>0</v>
      </c>
      <c r="PC81">
        <v>0</v>
      </c>
      <c r="PD81">
        <v>0</v>
      </c>
      <c r="PE81">
        <v>0</v>
      </c>
    </row>
    <row r="82" spans="1:421" x14ac:dyDescent="0.35">
      <c r="A82" t="s">
        <v>453</v>
      </c>
      <c r="B82">
        <v>45</v>
      </c>
      <c r="C82">
        <v>40</v>
      </c>
      <c r="D82">
        <v>20</v>
      </c>
      <c r="E82">
        <v>20</v>
      </c>
      <c r="F82" s="4">
        <v>0</v>
      </c>
      <c r="G82" s="3">
        <v>154</v>
      </c>
      <c r="H82" s="3" t="s">
        <v>501</v>
      </c>
      <c r="I82" s="4">
        <v>1</v>
      </c>
      <c r="J82" s="6">
        <v>0</v>
      </c>
      <c r="K82" s="6">
        <v>0</v>
      </c>
      <c r="L82" s="6">
        <v>0</v>
      </c>
      <c r="M82" s="6">
        <v>5.6639999999999998E-3</v>
      </c>
      <c r="N82" s="6">
        <v>3.5014000000000003E-2</v>
      </c>
      <c r="O82" s="6">
        <v>80.255499999999998</v>
      </c>
      <c r="P82" s="6">
        <v>0.69653100000000001</v>
      </c>
      <c r="Q82" s="6">
        <v>20.060300000000002</v>
      </c>
      <c r="R82" s="6">
        <v>0</v>
      </c>
      <c r="S82" s="6">
        <v>9.4260000000000004E-3</v>
      </c>
      <c r="T82" s="6">
        <v>0</v>
      </c>
      <c r="U82" s="6">
        <v>2.5509999999999999E-3</v>
      </c>
      <c r="V82" s="6">
        <v>0</v>
      </c>
      <c r="W82" s="6">
        <v>0</v>
      </c>
      <c r="X82" s="6">
        <v>0.17596000000000001</v>
      </c>
      <c r="Y82" s="6">
        <v>2.1340999999999999E-2</v>
      </c>
      <c r="Z82" s="6">
        <v>0</v>
      </c>
      <c r="AA82" s="6">
        <v>101.262</v>
      </c>
      <c r="AB82" s="15">
        <v>0</v>
      </c>
      <c r="AC82" s="6">
        <v>0</v>
      </c>
      <c r="AD82" s="6">
        <v>0</v>
      </c>
      <c r="AE82" s="6">
        <v>1.0702E-2</v>
      </c>
      <c r="AF82" s="6">
        <v>5.1173999999999997E-2</v>
      </c>
      <c r="AG82" s="6">
        <v>103.248</v>
      </c>
      <c r="AH82" s="6">
        <v>0.88562700000000005</v>
      </c>
      <c r="AI82" s="6">
        <v>25.528600000000001</v>
      </c>
      <c r="AJ82" s="6">
        <v>0</v>
      </c>
      <c r="AK82" s="6">
        <v>1.5630999999999999E-2</v>
      </c>
      <c r="AL82" s="6">
        <v>0</v>
      </c>
      <c r="AM82" s="6">
        <v>3.5690000000000001E-3</v>
      </c>
      <c r="AN82" s="6">
        <v>0</v>
      </c>
      <c r="AO82" s="6">
        <v>0</v>
      </c>
      <c r="AP82" s="6">
        <v>0.40318999999999999</v>
      </c>
      <c r="AQ82" s="6">
        <v>5.3290999999999998E-2</v>
      </c>
      <c r="AR82" s="6">
        <v>-28.937999999999999</v>
      </c>
      <c r="AS82" s="6">
        <v>101.262</v>
      </c>
      <c r="AT82">
        <v>0</v>
      </c>
      <c r="AU82">
        <v>0</v>
      </c>
      <c r="AV82">
        <v>0</v>
      </c>
      <c r="AW82">
        <v>1.1672999999999999E-2</v>
      </c>
      <c r="AX82">
        <v>3.7443999999999998E-2</v>
      </c>
      <c r="AY82">
        <v>79.910899999999998</v>
      </c>
      <c r="AZ82">
        <v>0.65719700000000003</v>
      </c>
      <c r="BA82">
        <v>19.004799999999999</v>
      </c>
      <c r="BB82">
        <v>0</v>
      </c>
      <c r="BC82">
        <v>2.1564E-2</v>
      </c>
      <c r="BD82">
        <v>0</v>
      </c>
      <c r="BE82">
        <v>3.539E-3</v>
      </c>
      <c r="BF82">
        <v>0</v>
      </c>
      <c r="BG82">
        <v>0</v>
      </c>
      <c r="BH82">
        <v>0.31589</v>
      </c>
      <c r="BI82">
        <v>3.7012999999999997E-2</v>
      </c>
      <c r="BJ82">
        <v>0</v>
      </c>
      <c r="BK82">
        <v>0</v>
      </c>
      <c r="BL82">
        <v>0</v>
      </c>
      <c r="BM82">
        <v>0</v>
      </c>
      <c r="BN82">
        <v>5.8469999999999998E-3</v>
      </c>
      <c r="BO82">
        <v>1.8755999999999998E-2</v>
      </c>
      <c r="BP82">
        <v>80.057000000000002</v>
      </c>
      <c r="BQ82">
        <v>0.65839899999999996</v>
      </c>
      <c r="BR82">
        <v>19.0396</v>
      </c>
      <c r="BS82">
        <v>0</v>
      </c>
      <c r="BT82">
        <v>2.1604000000000002E-2</v>
      </c>
      <c r="BU82">
        <v>0</v>
      </c>
      <c r="BV82">
        <v>3.545E-3</v>
      </c>
      <c r="BW82">
        <v>0</v>
      </c>
      <c r="BX82">
        <v>0</v>
      </c>
      <c r="BY82">
        <v>0.15823400000000001</v>
      </c>
      <c r="BZ82">
        <v>3.7081000000000003E-2</v>
      </c>
      <c r="CA82">
        <v>0</v>
      </c>
      <c r="CB82">
        <v>100</v>
      </c>
      <c r="CC82" s="16">
        <v>4</v>
      </c>
      <c r="CE82" s="9">
        <v>0</v>
      </c>
      <c r="CF82" s="9">
        <v>0</v>
      </c>
      <c r="CG82" s="9">
        <v>0</v>
      </c>
      <c r="CH82" s="9">
        <v>4.6700000000000002E-4</v>
      </c>
      <c r="CI82" s="9">
        <v>1.498E-3</v>
      </c>
      <c r="CJ82" s="9">
        <v>3.1964399999999999</v>
      </c>
      <c r="CK82" s="9">
        <v>2.6287999999999999E-2</v>
      </c>
      <c r="CL82" s="9">
        <v>0.76019199999999998</v>
      </c>
      <c r="CM82" s="9">
        <v>0</v>
      </c>
      <c r="CN82" s="9">
        <v>8.6300000000000005E-4</v>
      </c>
      <c r="CO82" s="9">
        <v>0</v>
      </c>
      <c r="CP82" s="9">
        <v>1.4200000000000001E-4</v>
      </c>
      <c r="CQ82" s="9">
        <v>0</v>
      </c>
      <c r="CR82" s="9">
        <v>0</v>
      </c>
      <c r="CS82" s="9">
        <v>1.2636E-2</v>
      </c>
      <c r="CT82" s="9">
        <v>1.4809999999999999E-3</v>
      </c>
      <c r="CU82" s="9">
        <v>0</v>
      </c>
      <c r="CV82" s="18">
        <v>1.0083999999999999E-2</v>
      </c>
      <c r="CW82" s="11">
        <v>8.0929999999999995E-3</v>
      </c>
      <c r="CX82" s="11">
        <v>1.4328E-2</v>
      </c>
      <c r="CY82" s="11">
        <v>7.6220000000000003E-3</v>
      </c>
      <c r="CZ82" s="11">
        <v>2.0088999999999999E-2</v>
      </c>
      <c r="DA82" s="11">
        <v>2.6755999999999999E-2</v>
      </c>
      <c r="DB82" s="11">
        <v>2.5523000000000001E-2</v>
      </c>
      <c r="DC82" s="11">
        <v>1.7476999999999999E-2</v>
      </c>
      <c r="DD82" s="11">
        <v>1.2303E-2</v>
      </c>
      <c r="DE82" s="11">
        <v>0</v>
      </c>
      <c r="DF82" s="11">
        <v>1.0115000000000001E-2</v>
      </c>
      <c r="DG82" s="11">
        <v>2.2186999999999998E-2</v>
      </c>
      <c r="DH82" s="11">
        <v>1.2104999999999999E-2</v>
      </c>
      <c r="DI82" s="11">
        <v>8.4430000000000009E-3</v>
      </c>
      <c r="DJ82" s="11">
        <v>1.4600999999999999E-2</v>
      </c>
      <c r="DK82" s="18">
        <v>2.1573999999999999E-2</v>
      </c>
      <c r="DL82" s="11">
        <v>1.3502999999999999E-2</v>
      </c>
      <c r="DM82" s="11">
        <v>2.7071999999999999E-2</v>
      </c>
      <c r="DN82" s="11">
        <v>1.1140000000000001E-2</v>
      </c>
      <c r="DO82" s="11">
        <v>2.5845E-2</v>
      </c>
      <c r="DP82" s="11">
        <v>3.4020000000000002E-2</v>
      </c>
      <c r="DQ82" s="11">
        <v>3.2480000000000002E-2</v>
      </c>
      <c r="DR82" s="11">
        <v>2.2567E-2</v>
      </c>
      <c r="DS82" s="11">
        <v>2.0402E-2</v>
      </c>
      <c r="DT82" s="11">
        <v>0</v>
      </c>
      <c r="DU82" s="11">
        <v>1.4153000000000001E-2</v>
      </c>
      <c r="DV82" s="11">
        <v>2.9907E-2</v>
      </c>
      <c r="DW82" s="11">
        <v>1.4581999999999999E-2</v>
      </c>
      <c r="DX82" s="11">
        <v>1.9345999999999999E-2</v>
      </c>
      <c r="DY82" s="11">
        <v>3.6459999999999999E-2</v>
      </c>
      <c r="DZ82">
        <v>-45.235999999999997</v>
      </c>
      <c r="EA82">
        <v>-48.945999999999998</v>
      </c>
      <c r="EB82">
        <v>120.408</v>
      </c>
      <c r="EC82">
        <v>10.6777</v>
      </c>
      <c r="ED82">
        <v>0.14577200000000001</v>
      </c>
      <c r="EE82">
        <v>2.3881899999999998</v>
      </c>
      <c r="EF82">
        <v>0.301483</v>
      </c>
      <c r="EG82">
        <v>-114.33</v>
      </c>
      <c r="EH82">
        <v>62.357599999999998</v>
      </c>
      <c r="EI82">
        <v>0</v>
      </c>
      <c r="EJ82">
        <v>187.999</v>
      </c>
      <c r="EK82">
        <v>-85.581999999999994</v>
      </c>
      <c r="EL82">
        <v>-117.57</v>
      </c>
      <c r="EM82">
        <v>3.8044699999999998</v>
      </c>
      <c r="EN82">
        <v>34.579500000000003</v>
      </c>
      <c r="EO82">
        <v>11742</v>
      </c>
      <c r="EP82">
        <v>-2102</v>
      </c>
      <c r="EQ82">
        <v>24</v>
      </c>
      <c r="ER82" s="12">
        <v>0</v>
      </c>
      <c r="ES82" s="5">
        <v>19.8156</v>
      </c>
      <c r="ET82" s="5">
        <v>19.8248</v>
      </c>
      <c r="EU82">
        <v>40</v>
      </c>
      <c r="EV82">
        <v>19.998000000000001</v>
      </c>
      <c r="EW82">
        <v>40.002000000000002</v>
      </c>
      <c r="EX82">
        <v>20</v>
      </c>
      <c r="EY82">
        <v>19.998000000000001</v>
      </c>
      <c r="EZ82">
        <v>20</v>
      </c>
      <c r="FA82">
        <v>20</v>
      </c>
      <c r="FB82">
        <v>20</v>
      </c>
      <c r="FC82">
        <v>30</v>
      </c>
      <c r="FD82">
        <v>0</v>
      </c>
      <c r="FE82">
        <v>40</v>
      </c>
      <c r="FF82">
        <v>40.002000000000002</v>
      </c>
      <c r="FG82">
        <v>30</v>
      </c>
      <c r="FH82">
        <v>40</v>
      </c>
      <c r="FI82">
        <v>40</v>
      </c>
      <c r="FJ82">
        <v>20</v>
      </c>
      <c r="FK82">
        <v>10</v>
      </c>
      <c r="FL82">
        <v>20</v>
      </c>
      <c r="FM82">
        <v>10</v>
      </c>
      <c r="FN82">
        <v>10</v>
      </c>
      <c r="FO82">
        <v>10</v>
      </c>
      <c r="FP82">
        <v>10</v>
      </c>
      <c r="FQ82">
        <v>10</v>
      </c>
      <c r="FR82">
        <v>15</v>
      </c>
      <c r="FS82">
        <v>0</v>
      </c>
      <c r="FT82">
        <v>20</v>
      </c>
      <c r="FU82">
        <v>20</v>
      </c>
      <c r="FV82">
        <v>15</v>
      </c>
      <c r="FW82">
        <v>20</v>
      </c>
      <c r="FX82">
        <v>20</v>
      </c>
      <c r="FY82">
        <v>20</v>
      </c>
      <c r="FZ82">
        <v>10</v>
      </c>
      <c r="GA82">
        <v>20</v>
      </c>
      <c r="GB82">
        <v>10</v>
      </c>
      <c r="GC82">
        <v>10</v>
      </c>
      <c r="GD82">
        <v>10</v>
      </c>
      <c r="GE82">
        <v>10</v>
      </c>
      <c r="GF82">
        <v>10</v>
      </c>
      <c r="GG82">
        <v>15</v>
      </c>
      <c r="GH82">
        <v>0</v>
      </c>
      <c r="GI82">
        <v>20</v>
      </c>
      <c r="GJ82">
        <v>20</v>
      </c>
      <c r="GK82">
        <v>15</v>
      </c>
      <c r="GL82">
        <v>20</v>
      </c>
      <c r="GM82">
        <v>20</v>
      </c>
      <c r="GN82">
        <v>7.7481900000000001</v>
      </c>
      <c r="GO82">
        <v>9.4764199999999992</v>
      </c>
      <c r="GP82">
        <v>1.20461</v>
      </c>
      <c r="GQ82">
        <v>20.413</v>
      </c>
      <c r="GR82">
        <v>1199.3399999999999</v>
      </c>
      <c r="GS82">
        <v>17.447299999999998</v>
      </c>
      <c r="GT82">
        <v>295.00700000000001</v>
      </c>
      <c r="GU82">
        <v>2.3514699999999999</v>
      </c>
      <c r="GV82">
        <v>2.4305300000000001</v>
      </c>
      <c r="GW82">
        <v>0.77197499999999997</v>
      </c>
      <c r="GX82">
        <v>1.40903</v>
      </c>
      <c r="GY82">
        <v>1.17055</v>
      </c>
      <c r="GZ82">
        <v>1.02091</v>
      </c>
      <c r="HA82">
        <v>1.7168600000000001</v>
      </c>
      <c r="HB82">
        <v>0.359489</v>
      </c>
      <c r="HC82">
        <v>7.9917199999999999</v>
      </c>
      <c r="HD82">
        <v>9.9285200000000007</v>
      </c>
      <c r="HE82">
        <v>1.1592499999999999</v>
      </c>
      <c r="HF82">
        <v>17.515799999999999</v>
      </c>
      <c r="HG82">
        <v>3.9426899999999998</v>
      </c>
      <c r="HH82">
        <v>7.0390800000000002</v>
      </c>
      <c r="HI82">
        <v>5.9556699999999996</v>
      </c>
      <c r="HJ82">
        <v>2.4466399999999999</v>
      </c>
      <c r="HK82">
        <v>3.0381999999999998</v>
      </c>
      <c r="HL82">
        <v>0</v>
      </c>
      <c r="HM82">
        <v>1.3774999999999999</v>
      </c>
      <c r="HN82">
        <v>1.23492</v>
      </c>
      <c r="HO82">
        <v>1.0713699999999999</v>
      </c>
      <c r="HP82">
        <v>0.36859999999999998</v>
      </c>
      <c r="HQ82">
        <v>0.27119199999999999</v>
      </c>
      <c r="HR82">
        <v>-0.31085000000000002</v>
      </c>
      <c r="HS82">
        <v>-0.4521</v>
      </c>
      <c r="HT82">
        <v>4.5353999999999998E-2</v>
      </c>
      <c r="HU82">
        <v>2.8972600000000002</v>
      </c>
      <c r="HV82">
        <v>1195.3900000000001</v>
      </c>
      <c r="HW82">
        <v>10.408200000000001</v>
      </c>
      <c r="HX82">
        <v>289.05099999999999</v>
      </c>
      <c r="HY82">
        <v>-9.6229999999999996E-2</v>
      </c>
      <c r="HZ82">
        <v>0.16431000000000001</v>
      </c>
      <c r="IA82">
        <v>0</v>
      </c>
      <c r="IB82">
        <v>3.1538999999999998E-2</v>
      </c>
      <c r="IC82">
        <v>-6.4369999999999997E-2</v>
      </c>
      <c r="ID82">
        <v>-5.0459999999999998E-2</v>
      </c>
      <c r="IE82">
        <v>1.34826</v>
      </c>
      <c r="IF82">
        <v>8.1108E-2</v>
      </c>
      <c r="IG82">
        <v>-2.1000000000000001E-4</v>
      </c>
      <c r="IH82">
        <v>-1.4999999999999999E-4</v>
      </c>
      <c r="II82">
        <v>1.85E-4</v>
      </c>
      <c r="IJ82">
        <v>7.3399999999999995E-4</v>
      </c>
      <c r="IK82">
        <v>1.25315</v>
      </c>
      <c r="IL82">
        <v>6.8370000000000002E-3</v>
      </c>
      <c r="IM82">
        <v>0.18587500000000001</v>
      </c>
      <c r="IN82">
        <v>-4.2000000000000002E-4</v>
      </c>
      <c r="IO82">
        <v>3.8200000000000002E-4</v>
      </c>
      <c r="IP82">
        <v>0</v>
      </c>
      <c r="IQ82">
        <v>3.0600000000000001E-4</v>
      </c>
      <c r="IR82">
        <v>-2.0000000000000001E-4</v>
      </c>
      <c r="IS82">
        <v>-4.0000000000000002E-4</v>
      </c>
      <c r="IT82">
        <v>7.4590000000000004E-3</v>
      </c>
      <c r="IU82">
        <v>6.7100000000000005E-4</v>
      </c>
      <c r="IV82" s="13">
        <v>44712.808425925898</v>
      </c>
      <c r="IW82">
        <v>0.89800000000000002</v>
      </c>
      <c r="IX82">
        <v>1.0055000000000001</v>
      </c>
      <c r="IY82">
        <v>0.92069999999999996</v>
      </c>
      <c r="IZ82">
        <v>1.0064</v>
      </c>
      <c r="JA82">
        <v>1.0036</v>
      </c>
      <c r="JB82">
        <v>1.0233000000000001</v>
      </c>
      <c r="JC82">
        <v>0.98640000000000005</v>
      </c>
      <c r="JD82">
        <v>1.0237000000000001</v>
      </c>
      <c r="JE82">
        <v>0.88839999999999997</v>
      </c>
      <c r="JF82">
        <v>0</v>
      </c>
      <c r="JG82">
        <v>0.92149999999999999</v>
      </c>
      <c r="JH82">
        <v>0.90439999999999998</v>
      </c>
      <c r="JI82">
        <v>0.94369999999999998</v>
      </c>
      <c r="JJ82">
        <v>0.93110000000000004</v>
      </c>
      <c r="JK82">
        <v>0.90869999999999995</v>
      </c>
      <c r="JL82">
        <v>2.1644999999999999</v>
      </c>
      <c r="JM82">
        <v>1.0343</v>
      </c>
      <c r="JN82">
        <v>2.9298000000000002</v>
      </c>
      <c r="JO82">
        <v>1.0128999999999999</v>
      </c>
      <c r="JP82">
        <v>1.0017</v>
      </c>
      <c r="JQ82">
        <v>0.99909999999999999</v>
      </c>
      <c r="JR82">
        <v>1.0944</v>
      </c>
      <c r="JS82">
        <v>1.0058</v>
      </c>
      <c r="JT82">
        <v>4.2984999999999998</v>
      </c>
      <c r="JU82">
        <v>0</v>
      </c>
      <c r="JV82">
        <v>1.0834999999999999</v>
      </c>
      <c r="JW82">
        <v>6.8303000000000003</v>
      </c>
      <c r="JX82">
        <v>1.1245000000000001</v>
      </c>
      <c r="JY82">
        <v>1.7176</v>
      </c>
      <c r="JZ82">
        <v>1.4558</v>
      </c>
      <c r="KA82">
        <v>0.99860000000000004</v>
      </c>
      <c r="KB82">
        <v>0.88</v>
      </c>
      <c r="KC82">
        <v>0.99929999999999997</v>
      </c>
      <c r="KD82">
        <v>0.72230000000000005</v>
      </c>
      <c r="KE82">
        <v>0.96179999999999999</v>
      </c>
      <c r="KF82">
        <v>0.997</v>
      </c>
      <c r="KG82">
        <v>1</v>
      </c>
      <c r="KH82">
        <v>0.94640000000000002</v>
      </c>
      <c r="KI82">
        <v>1</v>
      </c>
      <c r="KJ82">
        <v>0</v>
      </c>
      <c r="KK82">
        <v>0.95099999999999996</v>
      </c>
      <c r="KL82">
        <v>1</v>
      </c>
      <c r="KM82">
        <v>0.97019999999999995</v>
      </c>
      <c r="KN82">
        <v>0.99729999999999996</v>
      </c>
      <c r="KO82">
        <v>0.99509999999999998</v>
      </c>
      <c r="KP82">
        <v>1.9411</v>
      </c>
      <c r="KQ82">
        <v>0.91520000000000001</v>
      </c>
      <c r="KR82">
        <v>2.6957</v>
      </c>
      <c r="KS82">
        <v>0.73629999999999995</v>
      </c>
      <c r="KT82">
        <v>0.96689999999999998</v>
      </c>
      <c r="KU82">
        <v>1.0193000000000001</v>
      </c>
      <c r="KV82">
        <v>1.0793999999999999</v>
      </c>
      <c r="KW82">
        <v>0.97440000000000004</v>
      </c>
      <c r="KX82">
        <v>3.8188</v>
      </c>
      <c r="KY82">
        <v>0</v>
      </c>
      <c r="KZ82">
        <v>0.94950000000000001</v>
      </c>
      <c r="LA82">
        <v>6.1772</v>
      </c>
      <c r="LB82">
        <v>1.0295000000000001</v>
      </c>
      <c r="LC82">
        <v>1.595</v>
      </c>
      <c r="LD82">
        <v>1.3163</v>
      </c>
      <c r="LE82">
        <v>2445.9639999999999</v>
      </c>
      <c r="LF82">
        <v>192.18279999999999</v>
      </c>
      <c r="LG82">
        <v>3648.922</v>
      </c>
      <c r="LH82">
        <v>116.1644</v>
      </c>
      <c r="LI82">
        <v>73.684370000000001</v>
      </c>
      <c r="LJ82">
        <v>59.268180000000001</v>
      </c>
      <c r="LK82">
        <v>302.99149999999997</v>
      </c>
      <c r="LL82">
        <v>89.768079999999998</v>
      </c>
      <c r="LM82">
        <v>5553.3109999999997</v>
      </c>
      <c r="LN82">
        <v>0</v>
      </c>
      <c r="LO82">
        <v>330.07459999999998</v>
      </c>
      <c r="LP82">
        <v>8690.3259999999991</v>
      </c>
      <c r="LQ82">
        <v>441.34789999999998</v>
      </c>
      <c r="LR82">
        <v>1675.8879999999999</v>
      </c>
      <c r="LS82">
        <v>1167.691</v>
      </c>
      <c r="LT82" s="1">
        <v>1E-10</v>
      </c>
      <c r="LU82" s="1">
        <v>1E-10</v>
      </c>
      <c r="LV82" s="1">
        <v>2.1011700000000001E-5</v>
      </c>
      <c r="LW82" s="1">
        <v>4.75527E-4</v>
      </c>
      <c r="LX82">
        <v>0.83002469999999995</v>
      </c>
      <c r="LY82" s="1">
        <v>6.8335169999999999E-3</v>
      </c>
      <c r="LZ82">
        <v>0.18583810000000001</v>
      </c>
      <c r="MA82" s="1">
        <v>1E-10</v>
      </c>
      <c r="MB82" s="1">
        <v>2.468236E-5</v>
      </c>
      <c r="MC82">
        <v>0</v>
      </c>
      <c r="MD82" s="1">
        <v>2.6863310000000001E-5</v>
      </c>
      <c r="ME82" s="1">
        <v>1E-10</v>
      </c>
      <c r="MF82" s="1">
        <v>1E-10</v>
      </c>
      <c r="MG82" s="1">
        <v>1.103234E-3</v>
      </c>
      <c r="MH82" s="1">
        <v>1.621219E-4</v>
      </c>
      <c r="MI82">
        <v>18</v>
      </c>
      <c r="MJ82">
        <v>5</v>
      </c>
      <c r="MK82">
        <v>4</v>
      </c>
      <c r="ML82">
        <v>2</v>
      </c>
      <c r="MM82">
        <v>116</v>
      </c>
      <c r="MN82">
        <v>32</v>
      </c>
      <c r="MO82">
        <v>1</v>
      </c>
      <c r="MP82">
        <v>12</v>
      </c>
      <c r="MQ82">
        <v>6</v>
      </c>
      <c r="MR82">
        <v>6</v>
      </c>
      <c r="MS82">
        <v>4</v>
      </c>
      <c r="MT82">
        <v>17</v>
      </c>
      <c r="MU82">
        <v>10</v>
      </c>
      <c r="MV82">
        <v>123</v>
      </c>
      <c r="MW82">
        <v>127</v>
      </c>
      <c r="MX82" t="s">
        <v>401</v>
      </c>
      <c r="MY82" t="s">
        <v>402</v>
      </c>
      <c r="MZ82" t="s">
        <v>403</v>
      </c>
      <c r="NA82" t="s">
        <v>404</v>
      </c>
      <c r="NB82" t="s">
        <v>423</v>
      </c>
      <c r="NC82" t="s">
        <v>406</v>
      </c>
      <c r="ND82" t="s">
        <v>407</v>
      </c>
      <c r="NE82" t="s">
        <v>408</v>
      </c>
      <c r="NF82" t="s">
        <v>409</v>
      </c>
      <c r="NG82" t="s">
        <v>409</v>
      </c>
      <c r="NH82" t="s">
        <v>403</v>
      </c>
      <c r="NI82" t="s">
        <v>410</v>
      </c>
      <c r="NJ82" t="s">
        <v>411</v>
      </c>
      <c r="NK82" t="s">
        <v>412</v>
      </c>
      <c r="NL82" t="s">
        <v>413</v>
      </c>
      <c r="NM82">
        <v>27.646599999999999</v>
      </c>
      <c r="NN82">
        <v>0</v>
      </c>
      <c r="NO82">
        <v>0</v>
      </c>
      <c r="NP82">
        <v>0</v>
      </c>
      <c r="NQ82">
        <v>0</v>
      </c>
      <c r="NR82">
        <v>0</v>
      </c>
      <c r="NS82">
        <v>0</v>
      </c>
      <c r="NT82">
        <v>1.11195</v>
      </c>
      <c r="NU82">
        <v>0</v>
      </c>
      <c r="NV82">
        <v>0</v>
      </c>
      <c r="NW82">
        <v>0</v>
      </c>
      <c r="NX82">
        <v>0</v>
      </c>
      <c r="NY82">
        <v>0</v>
      </c>
      <c r="NZ82">
        <v>0</v>
      </c>
      <c r="OA82">
        <v>-8.1418999999999997</v>
      </c>
      <c r="OB82">
        <v>0</v>
      </c>
      <c r="OC82">
        <v>0</v>
      </c>
      <c r="OD82">
        <v>0</v>
      </c>
      <c r="OE82">
        <v>0</v>
      </c>
      <c r="OF82">
        <v>0</v>
      </c>
      <c r="OG82">
        <v>0</v>
      </c>
      <c r="OH82">
        <v>0</v>
      </c>
      <c r="OI82">
        <v>0</v>
      </c>
      <c r="OJ82">
        <v>0</v>
      </c>
      <c r="OK82">
        <v>0</v>
      </c>
      <c r="OL82">
        <v>0</v>
      </c>
      <c r="OM82">
        <v>0</v>
      </c>
      <c r="ON82">
        <v>0</v>
      </c>
      <c r="OO82">
        <v>0</v>
      </c>
      <c r="OP82">
        <v>0</v>
      </c>
      <c r="OQ82">
        <v>0</v>
      </c>
      <c r="OR82">
        <v>0</v>
      </c>
      <c r="OS82">
        <v>0</v>
      </c>
      <c r="OT82">
        <v>0</v>
      </c>
      <c r="OU82">
        <v>0</v>
      </c>
      <c r="OV82">
        <v>0</v>
      </c>
      <c r="OW82">
        <v>0</v>
      </c>
      <c r="OX82">
        <v>0</v>
      </c>
      <c r="OY82">
        <v>0</v>
      </c>
      <c r="OZ82">
        <v>0</v>
      </c>
      <c r="PA82">
        <v>0</v>
      </c>
      <c r="PB82">
        <v>0</v>
      </c>
      <c r="PC82">
        <v>0</v>
      </c>
      <c r="PD82">
        <v>0</v>
      </c>
      <c r="PE82">
        <v>0</v>
      </c>
    </row>
    <row r="83" spans="1:421" x14ac:dyDescent="0.35">
      <c r="A83" t="s">
        <v>454</v>
      </c>
      <c r="B83">
        <v>46</v>
      </c>
      <c r="C83">
        <v>40</v>
      </c>
      <c r="D83">
        <v>20</v>
      </c>
      <c r="E83">
        <v>20</v>
      </c>
      <c r="F83" s="4">
        <v>0</v>
      </c>
      <c r="G83" s="3">
        <v>155</v>
      </c>
      <c r="H83" s="3" t="s">
        <v>501</v>
      </c>
      <c r="I83" s="4">
        <v>1</v>
      </c>
      <c r="J83" s="6">
        <v>0</v>
      </c>
      <c r="K83" s="6">
        <v>0</v>
      </c>
      <c r="L83" s="6">
        <v>0</v>
      </c>
      <c r="M83" s="6">
        <v>5.9789999999999999E-3</v>
      </c>
      <c r="N83" s="6">
        <v>6.4700000000000001E-4</v>
      </c>
      <c r="O83" s="6">
        <v>80.894499999999994</v>
      </c>
      <c r="P83" s="6">
        <v>0.67598199999999997</v>
      </c>
      <c r="Q83" s="6">
        <v>19.901800000000001</v>
      </c>
      <c r="R83" s="6">
        <v>0</v>
      </c>
      <c r="S83" s="6">
        <v>2.1789999999999999E-3</v>
      </c>
      <c r="T83" s="6">
        <v>0</v>
      </c>
      <c r="U83" s="6">
        <v>9.1799999999999998E-4</v>
      </c>
      <c r="V83" s="6">
        <v>0</v>
      </c>
      <c r="W83" s="6">
        <v>1.1665999999999999E-2</v>
      </c>
      <c r="X83" s="6">
        <v>0.121837</v>
      </c>
      <c r="Y83" s="6">
        <v>7.4530000000000004E-3</v>
      </c>
      <c r="Z83" s="6">
        <v>0</v>
      </c>
      <c r="AA83" s="6">
        <v>101.623</v>
      </c>
      <c r="AB83" s="15">
        <v>0</v>
      </c>
      <c r="AC83" s="6">
        <v>0</v>
      </c>
      <c r="AD83" s="6">
        <v>0</v>
      </c>
      <c r="AE83" s="6">
        <v>1.1296E-2</v>
      </c>
      <c r="AF83" s="6">
        <v>9.4499999999999998E-4</v>
      </c>
      <c r="AG83" s="6">
        <v>104.071</v>
      </c>
      <c r="AH83" s="6">
        <v>0.85950000000000004</v>
      </c>
      <c r="AI83" s="6">
        <v>25.326899999999998</v>
      </c>
      <c r="AJ83" s="6">
        <v>0</v>
      </c>
      <c r="AK83" s="6">
        <v>3.614E-3</v>
      </c>
      <c r="AL83" s="6">
        <v>0</v>
      </c>
      <c r="AM83" s="6">
        <v>1.284E-3</v>
      </c>
      <c r="AN83" s="6">
        <v>0</v>
      </c>
      <c r="AO83" s="6">
        <v>1.4053E-2</v>
      </c>
      <c r="AP83" s="6">
        <v>0.27917199999999998</v>
      </c>
      <c r="AQ83" s="6">
        <v>1.8612E-2</v>
      </c>
      <c r="AR83" s="6">
        <v>-28.963000000000001</v>
      </c>
      <c r="AS83" s="6">
        <v>101.623</v>
      </c>
      <c r="AT83">
        <v>0</v>
      </c>
      <c r="AU83">
        <v>0</v>
      </c>
      <c r="AV83">
        <v>0</v>
      </c>
      <c r="AW83">
        <v>1.2283000000000001E-2</v>
      </c>
      <c r="AX83">
        <v>6.8999999999999997E-4</v>
      </c>
      <c r="AY83">
        <v>80.3005</v>
      </c>
      <c r="AZ83">
        <v>0.63585599999999998</v>
      </c>
      <c r="BA83">
        <v>18.796900000000001</v>
      </c>
      <c r="BB83">
        <v>0</v>
      </c>
      <c r="BC83">
        <v>4.9699999999999996E-3</v>
      </c>
      <c r="BD83">
        <v>0</v>
      </c>
      <c r="BE83">
        <v>1.2700000000000001E-3</v>
      </c>
      <c r="BF83">
        <v>0</v>
      </c>
      <c r="BG83">
        <v>1.6539999999999999E-2</v>
      </c>
      <c r="BH83">
        <v>0.218056</v>
      </c>
      <c r="BI83">
        <v>1.2886999999999999E-2</v>
      </c>
      <c r="BJ83">
        <v>0</v>
      </c>
      <c r="BK83">
        <v>0</v>
      </c>
      <c r="BL83">
        <v>0</v>
      </c>
      <c r="BM83">
        <v>0</v>
      </c>
      <c r="BN83">
        <v>6.149E-3</v>
      </c>
      <c r="BO83">
        <v>3.4499999999999998E-4</v>
      </c>
      <c r="BP83">
        <v>80.400000000000006</v>
      </c>
      <c r="BQ83">
        <v>0.63664399999999999</v>
      </c>
      <c r="BR83">
        <v>18.8202</v>
      </c>
      <c r="BS83">
        <v>0</v>
      </c>
      <c r="BT83">
        <v>4.9760000000000004E-3</v>
      </c>
      <c r="BU83">
        <v>0</v>
      </c>
      <c r="BV83">
        <v>1.271E-3</v>
      </c>
      <c r="BW83">
        <v>0</v>
      </c>
      <c r="BX83">
        <v>8.2799999999999992E-3</v>
      </c>
      <c r="BY83">
        <v>0.109163</v>
      </c>
      <c r="BZ83">
        <v>1.2903E-2</v>
      </c>
      <c r="CA83">
        <v>0</v>
      </c>
      <c r="CB83">
        <v>100</v>
      </c>
      <c r="CC83" s="16">
        <v>4</v>
      </c>
      <c r="CE83" s="9">
        <v>0</v>
      </c>
      <c r="CF83" s="9">
        <v>0</v>
      </c>
      <c r="CG83" s="9">
        <v>0</v>
      </c>
      <c r="CH83" s="9">
        <v>4.9100000000000001E-4</v>
      </c>
      <c r="CI83" s="9">
        <v>2.8E-5</v>
      </c>
      <c r="CJ83" s="9">
        <v>3.2120199999999999</v>
      </c>
      <c r="CK83" s="9">
        <v>2.5433999999999998E-2</v>
      </c>
      <c r="CL83" s="9">
        <v>0.75187800000000005</v>
      </c>
      <c r="CM83" s="9">
        <v>0</v>
      </c>
      <c r="CN83" s="9">
        <v>1.9900000000000001E-4</v>
      </c>
      <c r="CO83" s="9">
        <v>0</v>
      </c>
      <c r="CP83" s="9">
        <v>5.1E-5</v>
      </c>
      <c r="CQ83" s="9">
        <v>0</v>
      </c>
      <c r="CR83" s="9">
        <v>6.6200000000000005E-4</v>
      </c>
      <c r="CS83" s="9">
        <v>8.7220000000000006E-3</v>
      </c>
      <c r="CT83" s="9">
        <v>5.1500000000000005E-4</v>
      </c>
      <c r="CU83" s="9">
        <v>0</v>
      </c>
      <c r="CV83" s="18">
        <v>1.0047E-2</v>
      </c>
      <c r="CW83" s="11">
        <v>8.0700000000000008E-3</v>
      </c>
      <c r="CX83" s="11">
        <v>1.4472E-2</v>
      </c>
      <c r="CY83" s="11">
        <v>7.6620000000000004E-3</v>
      </c>
      <c r="CZ83" s="11">
        <v>2.0042000000000001E-2</v>
      </c>
      <c r="DA83" s="11">
        <v>2.7102000000000001E-2</v>
      </c>
      <c r="DB83" s="11">
        <v>2.4773E-2</v>
      </c>
      <c r="DC83" s="11">
        <v>1.7656999999999999E-2</v>
      </c>
      <c r="DD83" s="11">
        <v>1.2387E-2</v>
      </c>
      <c r="DE83" s="11">
        <v>0</v>
      </c>
      <c r="DF83" s="11">
        <v>1.0300999999999999E-2</v>
      </c>
      <c r="DG83" s="11">
        <v>2.2877000000000002E-2</v>
      </c>
      <c r="DH83" s="11">
        <v>1.2212000000000001E-2</v>
      </c>
      <c r="DI83" s="11">
        <v>8.8179999999999994E-3</v>
      </c>
      <c r="DJ83" s="11">
        <v>1.4350999999999999E-2</v>
      </c>
      <c r="DK83" s="18">
        <v>2.1495E-2</v>
      </c>
      <c r="DL83" s="11">
        <v>1.3464E-2</v>
      </c>
      <c r="DM83" s="11">
        <v>2.7344E-2</v>
      </c>
      <c r="DN83" s="11">
        <v>1.1199000000000001E-2</v>
      </c>
      <c r="DO83" s="11">
        <v>2.5784000000000001E-2</v>
      </c>
      <c r="DP83" s="11">
        <v>3.4458999999999997E-2</v>
      </c>
      <c r="DQ83" s="11">
        <v>3.1525999999999998E-2</v>
      </c>
      <c r="DR83" s="11">
        <v>2.2800000000000001E-2</v>
      </c>
      <c r="DS83" s="11">
        <v>2.0539999999999999E-2</v>
      </c>
      <c r="DT83" s="11">
        <v>0</v>
      </c>
      <c r="DU83" s="11">
        <v>1.4414E-2</v>
      </c>
      <c r="DV83" s="11">
        <v>3.0837E-2</v>
      </c>
      <c r="DW83" s="11">
        <v>1.4710000000000001E-2</v>
      </c>
      <c r="DX83" s="11">
        <v>2.0205000000000001E-2</v>
      </c>
      <c r="DY83" s="11">
        <v>3.5837000000000001E-2</v>
      </c>
      <c r="DZ83">
        <v>-88.552000000000007</v>
      </c>
      <c r="EA83">
        <v>-77.63</v>
      </c>
      <c r="EB83">
        <v>115.258</v>
      </c>
      <c r="EC83">
        <v>558.86199999999997</v>
      </c>
      <c r="ED83">
        <v>0.14519099999999999</v>
      </c>
      <c r="EE83">
        <v>2.4634999999999998</v>
      </c>
      <c r="EF83">
        <v>0.30237000000000003</v>
      </c>
      <c r="EG83">
        <v>-91.528000000000006</v>
      </c>
      <c r="EH83">
        <v>268.78300000000002</v>
      </c>
      <c r="EI83">
        <v>0</v>
      </c>
      <c r="EJ83">
        <v>530.15099999999995</v>
      </c>
      <c r="EK83">
        <v>-34.755000000000003</v>
      </c>
      <c r="EL83">
        <v>50.7149</v>
      </c>
      <c r="EM83">
        <v>5.0149100000000004</v>
      </c>
      <c r="EN83">
        <v>93.188599999999994</v>
      </c>
      <c r="EO83">
        <v>11832</v>
      </c>
      <c r="EP83">
        <v>-2146</v>
      </c>
      <c r="EQ83">
        <v>24</v>
      </c>
      <c r="ER83" s="12">
        <v>0</v>
      </c>
      <c r="ES83" s="5">
        <v>19.8217</v>
      </c>
      <c r="ET83" s="5">
        <v>19.8187</v>
      </c>
      <c r="EU83">
        <v>40</v>
      </c>
      <c r="EV83">
        <v>19.998000000000001</v>
      </c>
      <c r="EW83">
        <v>40.002000000000002</v>
      </c>
      <c r="EX83">
        <v>20</v>
      </c>
      <c r="EY83">
        <v>19.998000000000001</v>
      </c>
      <c r="EZ83">
        <v>20</v>
      </c>
      <c r="FA83">
        <v>20</v>
      </c>
      <c r="FB83">
        <v>20</v>
      </c>
      <c r="FC83">
        <v>30</v>
      </c>
      <c r="FD83">
        <v>0</v>
      </c>
      <c r="FE83">
        <v>40</v>
      </c>
      <c r="FF83">
        <v>40.002000000000002</v>
      </c>
      <c r="FG83">
        <v>30</v>
      </c>
      <c r="FH83">
        <v>40</v>
      </c>
      <c r="FI83">
        <v>40</v>
      </c>
      <c r="FJ83">
        <v>20</v>
      </c>
      <c r="FK83">
        <v>10</v>
      </c>
      <c r="FL83">
        <v>20</v>
      </c>
      <c r="FM83">
        <v>10</v>
      </c>
      <c r="FN83">
        <v>10</v>
      </c>
      <c r="FO83">
        <v>10</v>
      </c>
      <c r="FP83">
        <v>10</v>
      </c>
      <c r="FQ83">
        <v>10</v>
      </c>
      <c r="FR83">
        <v>15</v>
      </c>
      <c r="FS83">
        <v>0</v>
      </c>
      <c r="FT83">
        <v>20</v>
      </c>
      <c r="FU83">
        <v>20</v>
      </c>
      <c r="FV83">
        <v>15</v>
      </c>
      <c r="FW83">
        <v>20</v>
      </c>
      <c r="FX83">
        <v>20</v>
      </c>
      <c r="FY83">
        <v>20</v>
      </c>
      <c r="FZ83">
        <v>10</v>
      </c>
      <c r="GA83">
        <v>20</v>
      </c>
      <c r="GB83">
        <v>10</v>
      </c>
      <c r="GC83">
        <v>10</v>
      </c>
      <c r="GD83">
        <v>10</v>
      </c>
      <c r="GE83">
        <v>10</v>
      </c>
      <c r="GF83">
        <v>10</v>
      </c>
      <c r="GG83">
        <v>15</v>
      </c>
      <c r="GH83">
        <v>0</v>
      </c>
      <c r="GI83">
        <v>20</v>
      </c>
      <c r="GJ83">
        <v>20</v>
      </c>
      <c r="GK83">
        <v>15</v>
      </c>
      <c r="GL83">
        <v>20</v>
      </c>
      <c r="GM83">
        <v>20</v>
      </c>
      <c r="GN83">
        <v>7.8428800000000001</v>
      </c>
      <c r="GO83">
        <v>9.6027100000000001</v>
      </c>
      <c r="GP83">
        <v>1.2311000000000001</v>
      </c>
      <c r="GQ83">
        <v>17.818899999999999</v>
      </c>
      <c r="GR83">
        <v>1208.44</v>
      </c>
      <c r="GS83">
        <v>17.328499999999998</v>
      </c>
      <c r="GT83">
        <v>292.30700000000002</v>
      </c>
      <c r="GU83">
        <v>2.3767</v>
      </c>
      <c r="GV83">
        <v>2.2892199999999998</v>
      </c>
      <c r="GW83">
        <v>0.82916100000000004</v>
      </c>
      <c r="GX83">
        <v>1.44184</v>
      </c>
      <c r="GY83">
        <v>1.15289</v>
      </c>
      <c r="GZ83">
        <v>1.21434</v>
      </c>
      <c r="HA83">
        <v>1.3358699999999999</v>
      </c>
      <c r="HB83">
        <v>0.29768099999999997</v>
      </c>
      <c r="HC83">
        <v>7.9365199999999998</v>
      </c>
      <c r="HD83">
        <v>9.8883500000000009</v>
      </c>
      <c r="HE83">
        <v>1.1832199999999999</v>
      </c>
      <c r="HF83">
        <v>17.7653</v>
      </c>
      <c r="HG83">
        <v>3.9228100000000001</v>
      </c>
      <c r="HH83">
        <v>7.2260099999999996</v>
      </c>
      <c r="HI83">
        <v>5.6098100000000004</v>
      </c>
      <c r="HJ83">
        <v>2.49783</v>
      </c>
      <c r="HK83">
        <v>3.0804</v>
      </c>
      <c r="HL83">
        <v>0</v>
      </c>
      <c r="HM83">
        <v>1.43048</v>
      </c>
      <c r="HN83">
        <v>1.3133600000000001</v>
      </c>
      <c r="HO83">
        <v>1.09155</v>
      </c>
      <c r="HP83">
        <v>0.40223700000000001</v>
      </c>
      <c r="HQ83">
        <v>0.26236300000000001</v>
      </c>
      <c r="HR83">
        <v>-0.15898000000000001</v>
      </c>
      <c r="HS83">
        <v>-0.28564000000000001</v>
      </c>
      <c r="HT83">
        <v>4.7876000000000002E-2</v>
      </c>
      <c r="HU83">
        <v>5.3609999999999998E-2</v>
      </c>
      <c r="HV83">
        <v>1204.52</v>
      </c>
      <c r="HW83">
        <v>10.102499999999999</v>
      </c>
      <c r="HX83">
        <v>286.697</v>
      </c>
      <c r="HY83">
        <v>-0.12114999999999999</v>
      </c>
      <c r="HZ83">
        <v>3.7985999999999999E-2</v>
      </c>
      <c r="IA83">
        <v>0</v>
      </c>
      <c r="IB83">
        <v>1.1353E-2</v>
      </c>
      <c r="IC83">
        <v>-0.16047</v>
      </c>
      <c r="ID83">
        <v>0.12278699999999999</v>
      </c>
      <c r="IE83">
        <v>0.93362800000000001</v>
      </c>
      <c r="IF83">
        <v>2.8341999999999999E-2</v>
      </c>
      <c r="IG83">
        <v>-1.1E-4</v>
      </c>
      <c r="IH83">
        <v>-9.0000000000000006E-5</v>
      </c>
      <c r="II83">
        <v>1.95E-4</v>
      </c>
      <c r="IJ83">
        <v>1.4E-5</v>
      </c>
      <c r="IK83">
        <v>1.26271</v>
      </c>
      <c r="IL83">
        <v>6.6360000000000004E-3</v>
      </c>
      <c r="IM83">
        <v>0.184361</v>
      </c>
      <c r="IN83">
        <v>-5.2999999999999998E-4</v>
      </c>
      <c r="IO83">
        <v>8.7999999999999998E-5</v>
      </c>
      <c r="IP83">
        <v>0</v>
      </c>
      <c r="IQ83">
        <v>1.1E-4</v>
      </c>
      <c r="IR83">
        <v>-5.1000000000000004E-4</v>
      </c>
      <c r="IS83">
        <v>9.8400000000000007E-4</v>
      </c>
      <c r="IT83">
        <v>5.1650000000000003E-3</v>
      </c>
      <c r="IU83">
        <v>2.34E-4</v>
      </c>
      <c r="IV83" s="13">
        <v>44712.811932870398</v>
      </c>
      <c r="IW83">
        <v>0.89800000000000002</v>
      </c>
      <c r="IX83">
        <v>1.0054000000000001</v>
      </c>
      <c r="IY83">
        <v>0.92059999999999997</v>
      </c>
      <c r="IZ83">
        <v>1.0063</v>
      </c>
      <c r="JA83">
        <v>1.0035000000000001</v>
      </c>
      <c r="JB83">
        <v>1.0232000000000001</v>
      </c>
      <c r="JC83">
        <v>0.98629999999999995</v>
      </c>
      <c r="JD83">
        <v>1.0236000000000001</v>
      </c>
      <c r="JE83">
        <v>0.88839999999999997</v>
      </c>
      <c r="JF83">
        <v>0</v>
      </c>
      <c r="JG83">
        <v>0.9214</v>
      </c>
      <c r="JH83">
        <v>0.90429999999999999</v>
      </c>
      <c r="JI83">
        <v>0.94359999999999999</v>
      </c>
      <c r="JJ83">
        <v>0.93100000000000005</v>
      </c>
      <c r="JK83">
        <v>0.90859999999999996</v>
      </c>
      <c r="JL83">
        <v>2.1646000000000001</v>
      </c>
      <c r="JM83">
        <v>1.0342</v>
      </c>
      <c r="JN83">
        <v>2.9298000000000002</v>
      </c>
      <c r="JO83">
        <v>1.0128999999999999</v>
      </c>
      <c r="JP83">
        <v>1.0016</v>
      </c>
      <c r="JQ83">
        <v>0.999</v>
      </c>
      <c r="JR83">
        <v>1.0948</v>
      </c>
      <c r="JS83">
        <v>1.0057</v>
      </c>
      <c r="JT83">
        <v>4.2988999999999997</v>
      </c>
      <c r="JU83">
        <v>0</v>
      </c>
      <c r="JV83">
        <v>1.0833999999999999</v>
      </c>
      <c r="JW83">
        <v>6.8310000000000004</v>
      </c>
      <c r="JX83">
        <v>1.1242000000000001</v>
      </c>
      <c r="JY83">
        <v>1.7176</v>
      </c>
      <c r="JZ83">
        <v>1.4552</v>
      </c>
      <c r="KA83">
        <v>0.99860000000000004</v>
      </c>
      <c r="KB83">
        <v>0.87960000000000005</v>
      </c>
      <c r="KC83">
        <v>0.99929999999999997</v>
      </c>
      <c r="KD83">
        <v>0.72119999999999995</v>
      </c>
      <c r="KE83">
        <v>0.96230000000000004</v>
      </c>
      <c r="KF83">
        <v>0.997</v>
      </c>
      <c r="KG83">
        <v>1</v>
      </c>
      <c r="KH83">
        <v>0.9466</v>
      </c>
      <c r="KI83">
        <v>1</v>
      </c>
      <c r="KJ83">
        <v>0</v>
      </c>
      <c r="KK83">
        <v>0.95079999999999998</v>
      </c>
      <c r="KL83">
        <v>1</v>
      </c>
      <c r="KM83">
        <v>0.97009999999999996</v>
      </c>
      <c r="KN83">
        <v>0.99729999999999996</v>
      </c>
      <c r="KO83">
        <v>0.99509999999999998</v>
      </c>
      <c r="KP83">
        <v>1.9410000000000001</v>
      </c>
      <c r="KQ83">
        <v>0.91459999999999997</v>
      </c>
      <c r="KR83">
        <v>2.6953999999999998</v>
      </c>
      <c r="KS83">
        <v>0.73509999999999998</v>
      </c>
      <c r="KT83">
        <v>0.96719999999999995</v>
      </c>
      <c r="KU83">
        <v>1.0192000000000001</v>
      </c>
      <c r="KV83">
        <v>1.0797000000000001</v>
      </c>
      <c r="KW83">
        <v>0.97450000000000003</v>
      </c>
      <c r="KX83">
        <v>3.8188</v>
      </c>
      <c r="KY83">
        <v>0</v>
      </c>
      <c r="KZ83">
        <v>0.94910000000000005</v>
      </c>
      <c r="LA83">
        <v>6.1772</v>
      </c>
      <c r="LB83">
        <v>1.0290999999999999</v>
      </c>
      <c r="LC83">
        <v>1.5948</v>
      </c>
      <c r="LD83">
        <v>1.3156000000000001</v>
      </c>
      <c r="LE83">
        <v>2454.5740000000001</v>
      </c>
      <c r="LF83">
        <v>192.6525</v>
      </c>
      <c r="LG83">
        <v>3661.7370000000001</v>
      </c>
      <c r="LH83">
        <v>116.44880000000001</v>
      </c>
      <c r="LI83">
        <v>73.732550000000003</v>
      </c>
      <c r="LJ83">
        <v>59.306820000000002</v>
      </c>
      <c r="LK83">
        <v>305.05200000000002</v>
      </c>
      <c r="LL83">
        <v>89.988479999999996</v>
      </c>
      <c r="LM83">
        <v>5573.2839999999997</v>
      </c>
      <c r="LN83">
        <v>0</v>
      </c>
      <c r="LO83">
        <v>330.90429999999998</v>
      </c>
      <c r="LP83">
        <v>8721.5</v>
      </c>
      <c r="LQ83">
        <v>442.30290000000002</v>
      </c>
      <c r="LR83">
        <v>1681.78</v>
      </c>
      <c r="LS83">
        <v>1170.673</v>
      </c>
      <c r="LT83" s="1">
        <v>1E-10</v>
      </c>
      <c r="LU83" s="1">
        <v>1E-10</v>
      </c>
      <c r="LV83" s="1">
        <v>2.2180150000000001E-5</v>
      </c>
      <c r="LW83" s="1">
        <v>8.7989960000000007E-6</v>
      </c>
      <c r="LX83">
        <v>0.83635780000000004</v>
      </c>
      <c r="LY83" s="1">
        <v>6.6327859999999999E-3</v>
      </c>
      <c r="LZ83">
        <v>0.18432370000000001</v>
      </c>
      <c r="MA83" s="1">
        <v>1E-10</v>
      </c>
      <c r="MB83" s="1">
        <v>5.7061380000000001E-6</v>
      </c>
      <c r="MC83">
        <v>0</v>
      </c>
      <c r="MD83" s="1">
        <v>9.6703460000000004E-6</v>
      </c>
      <c r="ME83" s="1">
        <v>1E-10</v>
      </c>
      <c r="MF83" s="1">
        <v>1.133625E-4</v>
      </c>
      <c r="MG83" s="1">
        <v>7.639554E-4</v>
      </c>
      <c r="MH83" s="1">
        <v>5.6650490000000002E-5</v>
      </c>
      <c r="MI83">
        <v>18</v>
      </c>
      <c r="MJ83">
        <v>5</v>
      </c>
      <c r="MK83">
        <v>4</v>
      </c>
      <c r="ML83">
        <v>2</v>
      </c>
      <c r="MM83">
        <v>116</v>
      </c>
      <c r="MN83">
        <v>32</v>
      </c>
      <c r="MO83">
        <v>1</v>
      </c>
      <c r="MP83">
        <v>12</v>
      </c>
      <c r="MQ83">
        <v>6</v>
      </c>
      <c r="MR83">
        <v>6</v>
      </c>
      <c r="MS83">
        <v>4</v>
      </c>
      <c r="MT83">
        <v>17</v>
      </c>
      <c r="MU83">
        <v>10</v>
      </c>
      <c r="MV83">
        <v>123</v>
      </c>
      <c r="MW83">
        <v>127</v>
      </c>
      <c r="MX83" t="s">
        <v>401</v>
      </c>
      <c r="MY83" t="s">
        <v>402</v>
      </c>
      <c r="MZ83" t="s">
        <v>403</v>
      </c>
      <c r="NA83" t="s">
        <v>404</v>
      </c>
      <c r="NB83" t="s">
        <v>423</v>
      </c>
      <c r="NC83" t="s">
        <v>406</v>
      </c>
      <c r="ND83" t="s">
        <v>407</v>
      </c>
      <c r="NE83" t="s">
        <v>408</v>
      </c>
      <c r="NF83" t="s">
        <v>409</v>
      </c>
      <c r="NG83" t="s">
        <v>409</v>
      </c>
      <c r="NH83" t="s">
        <v>403</v>
      </c>
      <c r="NI83" t="s">
        <v>410</v>
      </c>
      <c r="NJ83" t="s">
        <v>411</v>
      </c>
      <c r="NK83" t="s">
        <v>412</v>
      </c>
      <c r="NL83" t="s">
        <v>413</v>
      </c>
      <c r="NM83">
        <v>69.779200000000003</v>
      </c>
      <c r="NN83">
        <v>0</v>
      </c>
      <c r="NO83">
        <v>0</v>
      </c>
      <c r="NP83">
        <v>0</v>
      </c>
      <c r="NQ83">
        <v>0</v>
      </c>
      <c r="NR83">
        <v>0</v>
      </c>
      <c r="NS83">
        <v>0</v>
      </c>
      <c r="NT83">
        <v>1.6140000000000002E-2</v>
      </c>
      <c r="NU83">
        <v>0</v>
      </c>
      <c r="NV83">
        <v>0</v>
      </c>
      <c r="NW83">
        <v>0</v>
      </c>
      <c r="NX83">
        <v>0</v>
      </c>
      <c r="NY83">
        <v>0</v>
      </c>
      <c r="NZ83">
        <v>0</v>
      </c>
      <c r="OA83">
        <v>-19.754000000000001</v>
      </c>
      <c r="OB83">
        <v>0</v>
      </c>
      <c r="OC83">
        <v>0</v>
      </c>
      <c r="OD83">
        <v>0</v>
      </c>
      <c r="OE83">
        <v>0</v>
      </c>
      <c r="OF83">
        <v>0</v>
      </c>
      <c r="OG83">
        <v>0</v>
      </c>
      <c r="OH83">
        <v>0</v>
      </c>
      <c r="OI83">
        <v>0</v>
      </c>
      <c r="OJ83">
        <v>0</v>
      </c>
      <c r="OK83">
        <v>0</v>
      </c>
      <c r="OL83">
        <v>0</v>
      </c>
      <c r="OM83">
        <v>0</v>
      </c>
      <c r="ON83">
        <v>0</v>
      </c>
      <c r="OO83">
        <v>0</v>
      </c>
      <c r="OP83">
        <v>0</v>
      </c>
      <c r="OQ83">
        <v>0</v>
      </c>
      <c r="OR83">
        <v>0</v>
      </c>
      <c r="OS83">
        <v>0</v>
      </c>
      <c r="OT83">
        <v>0</v>
      </c>
      <c r="OU83">
        <v>0</v>
      </c>
      <c r="OV83">
        <v>0</v>
      </c>
      <c r="OW83">
        <v>0</v>
      </c>
      <c r="OX83">
        <v>0</v>
      </c>
      <c r="OY83">
        <v>0</v>
      </c>
      <c r="OZ83">
        <v>0</v>
      </c>
      <c r="PA83">
        <v>0</v>
      </c>
      <c r="PB83">
        <v>0</v>
      </c>
      <c r="PC83">
        <v>0</v>
      </c>
      <c r="PD83">
        <v>0</v>
      </c>
      <c r="PE83">
        <v>0</v>
      </c>
    </row>
    <row r="84" spans="1:421" x14ac:dyDescent="0.35">
      <c r="A84" t="s">
        <v>455</v>
      </c>
      <c r="B84">
        <v>47</v>
      </c>
      <c r="C84">
        <v>40</v>
      </c>
      <c r="D84">
        <v>20</v>
      </c>
      <c r="E84">
        <v>20</v>
      </c>
      <c r="F84" s="4">
        <v>0</v>
      </c>
      <c r="G84" s="3">
        <v>156</v>
      </c>
      <c r="H84" s="3" t="s">
        <v>501</v>
      </c>
      <c r="I84" s="4">
        <v>1</v>
      </c>
      <c r="J84" s="6">
        <v>0</v>
      </c>
      <c r="K84" s="6">
        <v>0</v>
      </c>
      <c r="L84" s="6">
        <v>0</v>
      </c>
      <c r="M84" s="6">
        <v>1.4109999999999999E-3</v>
      </c>
      <c r="N84" s="6">
        <v>2.8029999999999999E-3</v>
      </c>
      <c r="O84" s="6">
        <v>80.710400000000007</v>
      </c>
      <c r="P84" s="6">
        <v>0.67267600000000005</v>
      </c>
      <c r="Q84" s="6">
        <v>19.772600000000001</v>
      </c>
      <c r="R84" s="6">
        <v>5.2599999999999999E-3</v>
      </c>
      <c r="S84" s="6">
        <v>4.4609999999999997E-3</v>
      </c>
      <c r="T84" s="6">
        <v>0</v>
      </c>
      <c r="U84" s="6">
        <v>0</v>
      </c>
      <c r="V84" s="6">
        <v>0</v>
      </c>
      <c r="W84" s="6">
        <v>7.9900000000000001E-4</v>
      </c>
      <c r="X84" s="6">
        <v>6.4186000000000007E-2</v>
      </c>
      <c r="Y84" s="6">
        <v>3.15E-3</v>
      </c>
      <c r="Z84" s="6">
        <v>0</v>
      </c>
      <c r="AA84" s="6">
        <v>101.238</v>
      </c>
      <c r="AB84" s="15">
        <v>0</v>
      </c>
      <c r="AC84" s="6">
        <v>0</v>
      </c>
      <c r="AD84" s="6">
        <v>0</v>
      </c>
      <c r="AE84" s="6">
        <v>2.666E-3</v>
      </c>
      <c r="AF84" s="6">
        <v>4.0969999999999999E-3</v>
      </c>
      <c r="AG84" s="6">
        <v>103.834</v>
      </c>
      <c r="AH84" s="6">
        <v>0.85529699999999997</v>
      </c>
      <c r="AI84" s="6">
        <v>25.162400000000002</v>
      </c>
      <c r="AJ84" s="6">
        <v>6.7910000000000002E-3</v>
      </c>
      <c r="AK84" s="6">
        <v>7.3969999999999999E-3</v>
      </c>
      <c r="AL84" s="6">
        <v>0</v>
      </c>
      <c r="AM84" s="6">
        <v>0</v>
      </c>
      <c r="AN84" s="6">
        <v>0</v>
      </c>
      <c r="AO84" s="6">
        <v>9.6199999999999996E-4</v>
      </c>
      <c r="AP84" s="6">
        <v>0.14707400000000001</v>
      </c>
      <c r="AQ84" s="6">
        <v>7.8650000000000005E-3</v>
      </c>
      <c r="AR84" s="6">
        <v>-28.791</v>
      </c>
      <c r="AS84" s="6">
        <v>101.238</v>
      </c>
      <c r="AT84">
        <v>0</v>
      </c>
      <c r="AU84">
        <v>0</v>
      </c>
      <c r="AV84">
        <v>0</v>
      </c>
      <c r="AW84">
        <v>2.9120000000000001E-3</v>
      </c>
      <c r="AX84">
        <v>3.0010000000000002E-3</v>
      </c>
      <c r="AY84">
        <v>80.465199999999996</v>
      </c>
      <c r="AZ84">
        <v>0.63549100000000003</v>
      </c>
      <c r="BA84">
        <v>18.7559</v>
      </c>
      <c r="BB84">
        <v>5.3299999999999997E-3</v>
      </c>
      <c r="BC84">
        <v>1.0218E-2</v>
      </c>
      <c r="BD84">
        <v>0</v>
      </c>
      <c r="BE84">
        <v>0</v>
      </c>
      <c r="BF84">
        <v>0</v>
      </c>
      <c r="BG84">
        <v>1.1379999999999999E-3</v>
      </c>
      <c r="BH84">
        <v>0.11537500000000001</v>
      </c>
      <c r="BI84">
        <v>5.47E-3</v>
      </c>
      <c r="BJ84">
        <v>0</v>
      </c>
      <c r="BK84">
        <v>0</v>
      </c>
      <c r="BL84">
        <v>0</v>
      </c>
      <c r="BM84">
        <v>0</v>
      </c>
      <c r="BN84">
        <v>1.457E-3</v>
      </c>
      <c r="BO84">
        <v>1.5020000000000001E-3</v>
      </c>
      <c r="BP84">
        <v>80.514499999999998</v>
      </c>
      <c r="BQ84">
        <v>0.63588</v>
      </c>
      <c r="BR84">
        <v>18.767399999999999</v>
      </c>
      <c r="BS84">
        <v>5.3340000000000002E-3</v>
      </c>
      <c r="BT84">
        <v>1.0224E-2</v>
      </c>
      <c r="BU84">
        <v>0</v>
      </c>
      <c r="BV84">
        <v>0</v>
      </c>
      <c r="BW84">
        <v>0</v>
      </c>
      <c r="BX84">
        <v>5.6899999999999995E-4</v>
      </c>
      <c r="BY84">
        <v>5.7722999999999997E-2</v>
      </c>
      <c r="BZ84">
        <v>5.4730000000000004E-3</v>
      </c>
      <c r="CA84">
        <v>0</v>
      </c>
      <c r="CB84">
        <v>100</v>
      </c>
      <c r="CC84" s="16">
        <v>4</v>
      </c>
      <c r="CE84" s="9">
        <v>0</v>
      </c>
      <c r="CF84" s="9">
        <v>0</v>
      </c>
      <c r="CG84" s="9">
        <v>0</v>
      </c>
      <c r="CH84" s="9">
        <v>1.16E-4</v>
      </c>
      <c r="CI84" s="9">
        <v>1.2E-4</v>
      </c>
      <c r="CJ84" s="9">
        <v>3.21861</v>
      </c>
      <c r="CK84" s="9">
        <v>2.5420000000000002E-2</v>
      </c>
      <c r="CL84" s="9">
        <v>0.75023499999999999</v>
      </c>
      <c r="CM84" s="9">
        <v>2.13E-4</v>
      </c>
      <c r="CN84" s="9">
        <v>4.0900000000000002E-4</v>
      </c>
      <c r="CO84" s="9">
        <v>0</v>
      </c>
      <c r="CP84" s="9">
        <v>0</v>
      </c>
      <c r="CQ84" s="9">
        <v>0</v>
      </c>
      <c r="CR84" s="9">
        <v>4.6E-5</v>
      </c>
      <c r="CS84" s="9">
        <v>4.6150000000000002E-3</v>
      </c>
      <c r="CT84" s="9">
        <v>2.1900000000000001E-4</v>
      </c>
      <c r="CU84" s="9">
        <v>0</v>
      </c>
      <c r="CV84" s="18">
        <v>1.0106E-2</v>
      </c>
      <c r="CW84" s="11">
        <v>7.9590000000000008E-3</v>
      </c>
      <c r="CX84" s="11">
        <v>1.4456E-2</v>
      </c>
      <c r="CY84" s="11">
        <v>7.574E-3</v>
      </c>
      <c r="CZ84" s="11">
        <v>1.9734999999999999E-2</v>
      </c>
      <c r="DA84" s="11">
        <v>2.708E-2</v>
      </c>
      <c r="DB84" s="11">
        <v>2.4733999999999999E-2</v>
      </c>
      <c r="DC84" s="11">
        <v>1.6919E-2</v>
      </c>
      <c r="DD84" s="11">
        <v>1.2512000000000001E-2</v>
      </c>
      <c r="DE84" s="11">
        <v>0</v>
      </c>
      <c r="DF84" s="11">
        <v>1.0331999999999999E-2</v>
      </c>
      <c r="DG84" s="11">
        <v>2.3156E-2</v>
      </c>
      <c r="DH84" s="11">
        <v>1.2097E-2</v>
      </c>
      <c r="DI84" s="11">
        <v>8.5869999999999991E-3</v>
      </c>
      <c r="DJ84" s="11">
        <v>1.4383E-2</v>
      </c>
      <c r="DK84" s="18">
        <v>2.1618999999999999E-2</v>
      </c>
      <c r="DL84" s="11">
        <v>1.328E-2</v>
      </c>
      <c r="DM84" s="11">
        <v>2.7314999999999999E-2</v>
      </c>
      <c r="DN84" s="11">
        <v>1.107E-2</v>
      </c>
      <c r="DO84" s="11">
        <v>2.5388999999999998E-2</v>
      </c>
      <c r="DP84" s="11">
        <v>3.4431999999999997E-2</v>
      </c>
      <c r="DQ84" s="11">
        <v>3.1475999999999997E-2</v>
      </c>
      <c r="DR84" s="11">
        <v>2.1846999999999998E-2</v>
      </c>
      <c r="DS84" s="11">
        <v>2.0749E-2</v>
      </c>
      <c r="DT84" s="11">
        <v>0</v>
      </c>
      <c r="DU84" s="11">
        <v>1.4456E-2</v>
      </c>
      <c r="DV84" s="11">
        <v>3.1213000000000001E-2</v>
      </c>
      <c r="DW84" s="11">
        <v>1.4572E-2</v>
      </c>
      <c r="DX84" s="11">
        <v>1.9677E-2</v>
      </c>
      <c r="DY84" s="11">
        <v>3.5916999999999998E-2</v>
      </c>
      <c r="DZ84">
        <v>-47.904000000000003</v>
      </c>
      <c r="EA84">
        <v>-106.64</v>
      </c>
      <c r="EB84">
        <v>484.1</v>
      </c>
      <c r="EC84">
        <v>127.80800000000001</v>
      </c>
      <c r="ED84">
        <v>0.14535600000000001</v>
      </c>
      <c r="EE84">
        <v>2.472</v>
      </c>
      <c r="EF84">
        <v>0.30340499999999998</v>
      </c>
      <c r="EG84">
        <v>152.81</v>
      </c>
      <c r="EH84">
        <v>133.05199999999999</v>
      </c>
      <c r="EI84">
        <v>0</v>
      </c>
      <c r="EJ84">
        <v>-60.972000000000001</v>
      </c>
      <c r="EK84">
        <v>-20.106000000000002</v>
      </c>
      <c r="EL84">
        <v>715.149</v>
      </c>
      <c r="EM84">
        <v>8.0886600000000008</v>
      </c>
      <c r="EN84">
        <v>217.696</v>
      </c>
      <c r="EO84">
        <v>11986</v>
      </c>
      <c r="EP84">
        <v>-2181</v>
      </c>
      <c r="EQ84">
        <v>24</v>
      </c>
      <c r="ER84" s="12">
        <v>0</v>
      </c>
      <c r="ES84" s="5">
        <v>19.8187</v>
      </c>
      <c r="ET84" s="5">
        <v>19.8141</v>
      </c>
      <c r="EU84">
        <v>40</v>
      </c>
      <c r="EV84">
        <v>19.998000000000001</v>
      </c>
      <c r="EW84">
        <v>40.002000000000002</v>
      </c>
      <c r="EX84">
        <v>20</v>
      </c>
      <c r="EY84">
        <v>19.998000000000001</v>
      </c>
      <c r="EZ84">
        <v>20</v>
      </c>
      <c r="FA84">
        <v>20</v>
      </c>
      <c r="FB84">
        <v>20</v>
      </c>
      <c r="FC84">
        <v>30</v>
      </c>
      <c r="FD84">
        <v>0</v>
      </c>
      <c r="FE84">
        <v>40</v>
      </c>
      <c r="FF84">
        <v>40.002000000000002</v>
      </c>
      <c r="FG84">
        <v>30</v>
      </c>
      <c r="FH84">
        <v>40</v>
      </c>
      <c r="FI84">
        <v>40</v>
      </c>
      <c r="FJ84">
        <v>20</v>
      </c>
      <c r="FK84">
        <v>10</v>
      </c>
      <c r="FL84">
        <v>20</v>
      </c>
      <c r="FM84">
        <v>10</v>
      </c>
      <c r="FN84">
        <v>10</v>
      </c>
      <c r="FO84">
        <v>10</v>
      </c>
      <c r="FP84">
        <v>10</v>
      </c>
      <c r="FQ84">
        <v>10</v>
      </c>
      <c r="FR84">
        <v>15</v>
      </c>
      <c r="FS84">
        <v>0</v>
      </c>
      <c r="FT84">
        <v>20</v>
      </c>
      <c r="FU84">
        <v>20</v>
      </c>
      <c r="FV84">
        <v>15</v>
      </c>
      <c r="FW84">
        <v>20</v>
      </c>
      <c r="FX84">
        <v>20</v>
      </c>
      <c r="FY84">
        <v>20</v>
      </c>
      <c r="FZ84">
        <v>10</v>
      </c>
      <c r="GA84">
        <v>20</v>
      </c>
      <c r="GB84">
        <v>10</v>
      </c>
      <c r="GC84">
        <v>10</v>
      </c>
      <c r="GD84">
        <v>10</v>
      </c>
      <c r="GE84">
        <v>10</v>
      </c>
      <c r="GF84">
        <v>10</v>
      </c>
      <c r="GG84">
        <v>15</v>
      </c>
      <c r="GH84">
        <v>0</v>
      </c>
      <c r="GI84">
        <v>20</v>
      </c>
      <c r="GJ84">
        <v>20</v>
      </c>
      <c r="GK84">
        <v>15</v>
      </c>
      <c r="GL84">
        <v>20</v>
      </c>
      <c r="GM84">
        <v>20</v>
      </c>
      <c r="GN84">
        <v>7.7938799999999997</v>
      </c>
      <c r="GO84">
        <v>9.42014</v>
      </c>
      <c r="GP84">
        <v>1.19096</v>
      </c>
      <c r="GQ84">
        <v>17.614999999999998</v>
      </c>
      <c r="GR84">
        <v>1205.55</v>
      </c>
      <c r="GS84">
        <v>17.268599999999999</v>
      </c>
      <c r="GT84">
        <v>290.41199999999998</v>
      </c>
      <c r="GU84">
        <v>2.3645399999999999</v>
      </c>
      <c r="GV84">
        <v>2.4276300000000002</v>
      </c>
      <c r="GW84">
        <v>0.790628</v>
      </c>
      <c r="GX84">
        <v>1.34243</v>
      </c>
      <c r="GY84">
        <v>1.0698399999999999</v>
      </c>
      <c r="GZ84">
        <v>1.0799799999999999</v>
      </c>
      <c r="HA84">
        <v>0.87305999999999995</v>
      </c>
      <c r="HB84">
        <v>0.28259899999999999</v>
      </c>
      <c r="HC84">
        <v>8.0231100000000009</v>
      </c>
      <c r="HD84">
        <v>9.6256900000000005</v>
      </c>
      <c r="HE84">
        <v>1.1796599999999999</v>
      </c>
      <c r="HF84">
        <v>17.3825</v>
      </c>
      <c r="HG84">
        <v>3.8027000000000002</v>
      </c>
      <c r="HH84">
        <v>7.2146800000000004</v>
      </c>
      <c r="HI84">
        <v>5.5906900000000004</v>
      </c>
      <c r="HJ84">
        <v>2.2935099999999999</v>
      </c>
      <c r="HK84">
        <v>3.14053</v>
      </c>
      <c r="HL84">
        <v>0</v>
      </c>
      <c r="HM84">
        <v>1.4395899999999999</v>
      </c>
      <c r="HN84">
        <v>1.3443000000000001</v>
      </c>
      <c r="HO84">
        <v>1.0715699999999999</v>
      </c>
      <c r="HP84">
        <v>0.38128699999999999</v>
      </c>
      <c r="HQ84">
        <v>0.26367499999999999</v>
      </c>
      <c r="HR84">
        <v>-0.29426000000000002</v>
      </c>
      <c r="HS84">
        <v>-0.20555000000000001</v>
      </c>
      <c r="HT84">
        <v>1.1296E-2</v>
      </c>
      <c r="HU84">
        <v>0.232492</v>
      </c>
      <c r="HV84">
        <v>1201.75</v>
      </c>
      <c r="HW84">
        <v>10.053900000000001</v>
      </c>
      <c r="HX84">
        <v>284.82100000000003</v>
      </c>
      <c r="HY84">
        <v>7.0940000000000003E-2</v>
      </c>
      <c r="HZ84">
        <v>7.7727000000000004E-2</v>
      </c>
      <c r="IA84">
        <v>0</v>
      </c>
      <c r="IB84">
        <v>-9.7159999999999996E-2</v>
      </c>
      <c r="IC84">
        <v>-0.27445999999999998</v>
      </c>
      <c r="ID84">
        <v>8.4119999999999993E-3</v>
      </c>
      <c r="IE84">
        <v>0.49177300000000002</v>
      </c>
      <c r="IF84">
        <v>1.1981E-2</v>
      </c>
      <c r="IG84">
        <v>-2.0000000000000001E-4</v>
      </c>
      <c r="IH84">
        <v>-6.9999999999999994E-5</v>
      </c>
      <c r="II84">
        <v>4.6E-5</v>
      </c>
      <c r="IJ84">
        <v>5.8999999999999998E-5</v>
      </c>
      <c r="IK84">
        <v>1.2598100000000001</v>
      </c>
      <c r="IL84">
        <v>6.6039999999999996E-3</v>
      </c>
      <c r="IM84">
        <v>0.18315400000000001</v>
      </c>
      <c r="IN84">
        <v>3.1300000000000002E-4</v>
      </c>
      <c r="IO84">
        <v>1.8100000000000001E-4</v>
      </c>
      <c r="IP84">
        <v>0</v>
      </c>
      <c r="IQ84">
        <v>-9.3999999999999997E-4</v>
      </c>
      <c r="IR84">
        <v>-8.7000000000000001E-4</v>
      </c>
      <c r="IS84">
        <v>6.7000000000000002E-5</v>
      </c>
      <c r="IT84">
        <v>2.7209999999999999E-3</v>
      </c>
      <c r="IU84">
        <v>9.8999999999999994E-5</v>
      </c>
      <c r="IV84" s="13">
        <v>44712.815393518496</v>
      </c>
      <c r="IW84">
        <v>0.89790000000000003</v>
      </c>
      <c r="IX84">
        <v>1.0053000000000001</v>
      </c>
      <c r="IY84">
        <v>0.92059999999999997</v>
      </c>
      <c r="IZ84">
        <v>1.0062</v>
      </c>
      <c r="JA84">
        <v>1.0035000000000001</v>
      </c>
      <c r="JB84">
        <v>1.0230999999999999</v>
      </c>
      <c r="JC84">
        <v>0.98619999999999997</v>
      </c>
      <c r="JD84">
        <v>1.0235000000000001</v>
      </c>
      <c r="JE84">
        <v>0.88829999999999998</v>
      </c>
      <c r="JF84">
        <v>0</v>
      </c>
      <c r="JG84">
        <v>0.92130000000000001</v>
      </c>
      <c r="JH84">
        <v>0.9042</v>
      </c>
      <c r="JI84">
        <v>0.94359999999999999</v>
      </c>
      <c r="JJ84">
        <v>0.93089999999999995</v>
      </c>
      <c r="JK84">
        <v>0.90849999999999997</v>
      </c>
      <c r="JL84">
        <v>2.1652</v>
      </c>
      <c r="JM84">
        <v>1.0341</v>
      </c>
      <c r="JN84">
        <v>2.931</v>
      </c>
      <c r="JO84">
        <v>1.0127999999999999</v>
      </c>
      <c r="JP84">
        <v>1.0016</v>
      </c>
      <c r="JQ84">
        <v>0.999</v>
      </c>
      <c r="JR84">
        <v>1.0949</v>
      </c>
      <c r="JS84">
        <v>1.0057</v>
      </c>
      <c r="JT84">
        <v>4.3007</v>
      </c>
      <c r="JU84">
        <v>0</v>
      </c>
      <c r="JV84">
        <v>1.0831999999999999</v>
      </c>
      <c r="JW84">
        <v>6.8341000000000003</v>
      </c>
      <c r="JX84">
        <v>1.1241000000000001</v>
      </c>
      <c r="JY84">
        <v>1.718</v>
      </c>
      <c r="JZ84">
        <v>1.4548000000000001</v>
      </c>
      <c r="KA84">
        <v>0.99870000000000003</v>
      </c>
      <c r="KB84">
        <v>0.87929999999999997</v>
      </c>
      <c r="KC84">
        <v>0.99929999999999997</v>
      </c>
      <c r="KD84">
        <v>0.7208</v>
      </c>
      <c r="KE84">
        <v>0.96240000000000003</v>
      </c>
      <c r="KF84">
        <v>0.997</v>
      </c>
      <c r="KG84">
        <v>1</v>
      </c>
      <c r="KH84">
        <v>0.9466</v>
      </c>
      <c r="KI84">
        <v>1</v>
      </c>
      <c r="KJ84">
        <v>0</v>
      </c>
      <c r="KK84">
        <v>0.95069999999999999</v>
      </c>
      <c r="KL84">
        <v>1</v>
      </c>
      <c r="KM84">
        <v>0.97</v>
      </c>
      <c r="KN84">
        <v>0.99729999999999996</v>
      </c>
      <c r="KO84">
        <v>0.99509999999999998</v>
      </c>
      <c r="KP84">
        <v>1.9415</v>
      </c>
      <c r="KQ84">
        <v>0.91420000000000001</v>
      </c>
      <c r="KR84">
        <v>2.6964000000000001</v>
      </c>
      <c r="KS84">
        <v>0.73460000000000003</v>
      </c>
      <c r="KT84">
        <v>0.96719999999999995</v>
      </c>
      <c r="KU84">
        <v>1.0190999999999999</v>
      </c>
      <c r="KV84">
        <v>1.0798000000000001</v>
      </c>
      <c r="KW84">
        <v>0.97440000000000004</v>
      </c>
      <c r="KX84">
        <v>3.8203</v>
      </c>
      <c r="KY84">
        <v>0</v>
      </c>
      <c r="KZ84">
        <v>0.94879999999999998</v>
      </c>
      <c r="LA84">
        <v>6.1795999999999998</v>
      </c>
      <c r="LB84">
        <v>1.0287999999999999</v>
      </c>
      <c r="LC84">
        <v>1.5951</v>
      </c>
      <c r="LD84">
        <v>1.3151999999999999</v>
      </c>
      <c r="LE84">
        <v>2446.1990000000001</v>
      </c>
      <c r="LF84">
        <v>191.69630000000001</v>
      </c>
      <c r="LG84">
        <v>3649.4319999999998</v>
      </c>
      <c r="LH84">
        <v>115.8711</v>
      </c>
      <c r="LI84">
        <v>73.376530000000002</v>
      </c>
      <c r="LJ84">
        <v>59.039909999999999</v>
      </c>
      <c r="LK84">
        <v>304.25139999999999</v>
      </c>
      <c r="LL84">
        <v>89.542910000000006</v>
      </c>
      <c r="LM84">
        <v>5554.4</v>
      </c>
      <c r="LN84">
        <v>0</v>
      </c>
      <c r="LO84">
        <v>329.279</v>
      </c>
      <c r="LP84">
        <v>8691.8649999999998</v>
      </c>
      <c r="LQ84">
        <v>440.28530000000001</v>
      </c>
      <c r="LR84">
        <v>1676.0409999999999</v>
      </c>
      <c r="LS84">
        <v>1165.5119999999999</v>
      </c>
      <c r="LT84" s="1">
        <v>1E-10</v>
      </c>
      <c r="LU84" s="1">
        <v>1E-10</v>
      </c>
      <c r="LV84" s="1">
        <v>5.2332920000000001E-6</v>
      </c>
      <c r="LW84" s="1">
        <v>3.815903E-5</v>
      </c>
      <c r="LX84">
        <v>0.8344336</v>
      </c>
      <c r="LY84" s="1">
        <v>6.6009069999999996E-3</v>
      </c>
      <c r="LZ84">
        <v>0.18311730000000001</v>
      </c>
      <c r="MA84" s="1">
        <v>5.3978199999999998E-5</v>
      </c>
      <c r="MB84" s="1">
        <v>1.167595E-5</v>
      </c>
      <c r="MC84">
        <v>0</v>
      </c>
      <c r="MD84" s="1">
        <v>1E-10</v>
      </c>
      <c r="ME84" s="1">
        <v>1E-10</v>
      </c>
      <c r="MF84" s="1">
        <v>7.7660139999999998E-6</v>
      </c>
      <c r="MG84" s="1">
        <v>4.024009E-4</v>
      </c>
      <c r="MH84" s="1">
        <v>2.3949010000000001E-5</v>
      </c>
      <c r="MI84">
        <v>18</v>
      </c>
      <c r="MJ84">
        <v>5</v>
      </c>
      <c r="MK84">
        <v>4</v>
      </c>
      <c r="ML84">
        <v>2</v>
      </c>
      <c r="MM84">
        <v>116</v>
      </c>
      <c r="MN84">
        <v>32</v>
      </c>
      <c r="MO84">
        <v>1</v>
      </c>
      <c r="MP84">
        <v>12</v>
      </c>
      <c r="MQ84">
        <v>6</v>
      </c>
      <c r="MR84">
        <v>6</v>
      </c>
      <c r="MS84">
        <v>4</v>
      </c>
      <c r="MT84">
        <v>17</v>
      </c>
      <c r="MU84">
        <v>10</v>
      </c>
      <c r="MV84">
        <v>123</v>
      </c>
      <c r="MW84">
        <v>127</v>
      </c>
      <c r="MX84" t="s">
        <v>401</v>
      </c>
      <c r="MY84" t="s">
        <v>402</v>
      </c>
      <c r="MZ84" t="s">
        <v>403</v>
      </c>
      <c r="NA84" t="s">
        <v>404</v>
      </c>
      <c r="NB84" t="s">
        <v>423</v>
      </c>
      <c r="NC84" t="s">
        <v>406</v>
      </c>
      <c r="ND84" t="s">
        <v>407</v>
      </c>
      <c r="NE84" t="s">
        <v>408</v>
      </c>
      <c r="NF84" t="s">
        <v>409</v>
      </c>
      <c r="NG84" t="s">
        <v>409</v>
      </c>
      <c r="NH84" t="s">
        <v>403</v>
      </c>
      <c r="NI84" t="s">
        <v>410</v>
      </c>
      <c r="NJ84" t="s">
        <v>411</v>
      </c>
      <c r="NK84" t="s">
        <v>412</v>
      </c>
      <c r="NL84" t="s">
        <v>413</v>
      </c>
      <c r="NM84">
        <v>28.3642</v>
      </c>
      <c r="NN84">
        <v>0</v>
      </c>
      <c r="NO84">
        <v>0</v>
      </c>
      <c r="NP84">
        <v>0</v>
      </c>
      <c r="NQ84">
        <v>0</v>
      </c>
      <c r="NR84">
        <v>0</v>
      </c>
      <c r="NS84">
        <v>0</v>
      </c>
      <c r="NT84">
        <v>-0.11928999999999999</v>
      </c>
      <c r="NU84">
        <v>0</v>
      </c>
      <c r="NV84">
        <v>0</v>
      </c>
      <c r="NW84">
        <v>0</v>
      </c>
      <c r="NX84">
        <v>0</v>
      </c>
      <c r="NY84">
        <v>0</v>
      </c>
      <c r="NZ84">
        <v>0</v>
      </c>
      <c r="OA84">
        <v>-36.688000000000002</v>
      </c>
      <c r="OB84">
        <v>0</v>
      </c>
      <c r="OC84">
        <v>0</v>
      </c>
      <c r="OD84">
        <v>0</v>
      </c>
      <c r="OE84">
        <v>0</v>
      </c>
      <c r="OF84">
        <v>0</v>
      </c>
      <c r="OG84">
        <v>0</v>
      </c>
      <c r="OH84">
        <v>0</v>
      </c>
      <c r="OI84">
        <v>0</v>
      </c>
      <c r="OJ84">
        <v>0</v>
      </c>
      <c r="OK84">
        <v>0</v>
      </c>
      <c r="OL84">
        <v>0</v>
      </c>
      <c r="OM84">
        <v>0</v>
      </c>
      <c r="ON84">
        <v>0</v>
      </c>
      <c r="OO84">
        <v>0</v>
      </c>
      <c r="OP84">
        <v>0</v>
      </c>
      <c r="OQ84">
        <v>0</v>
      </c>
      <c r="OR84">
        <v>0</v>
      </c>
      <c r="OS84">
        <v>0</v>
      </c>
      <c r="OT84">
        <v>0</v>
      </c>
      <c r="OU84">
        <v>0</v>
      </c>
      <c r="OV84">
        <v>0</v>
      </c>
      <c r="OW84">
        <v>0</v>
      </c>
      <c r="OX84">
        <v>0</v>
      </c>
      <c r="OY84">
        <v>0</v>
      </c>
      <c r="OZ84">
        <v>0</v>
      </c>
      <c r="PA84">
        <v>0</v>
      </c>
      <c r="PB84">
        <v>0</v>
      </c>
      <c r="PC84">
        <v>0</v>
      </c>
      <c r="PD84">
        <v>0</v>
      </c>
      <c r="PE84">
        <v>0</v>
      </c>
    </row>
    <row r="85" spans="1:421" x14ac:dyDescent="0.35">
      <c r="A85" t="s">
        <v>456</v>
      </c>
      <c r="B85">
        <v>48</v>
      </c>
      <c r="C85">
        <v>40</v>
      </c>
      <c r="D85">
        <v>20</v>
      </c>
      <c r="E85">
        <v>20</v>
      </c>
      <c r="F85" s="4">
        <v>0</v>
      </c>
      <c r="G85" s="3">
        <v>157</v>
      </c>
      <c r="H85" s="3" t="s">
        <v>501</v>
      </c>
      <c r="I85" s="4">
        <v>1</v>
      </c>
      <c r="J85" s="6">
        <v>0</v>
      </c>
      <c r="K85" s="6">
        <v>0</v>
      </c>
      <c r="L85" s="6">
        <v>0</v>
      </c>
      <c r="M85" s="6">
        <v>7.2420000000000002E-3</v>
      </c>
      <c r="N85" s="6">
        <v>3.042E-3</v>
      </c>
      <c r="O85" s="6">
        <v>80.914699999999996</v>
      </c>
      <c r="P85" s="6">
        <v>0.68544000000000005</v>
      </c>
      <c r="Q85" s="6">
        <v>19.8065</v>
      </c>
      <c r="R85" s="6">
        <v>1.5169999999999999E-3</v>
      </c>
      <c r="S85" s="6">
        <v>5.3899999999999998E-4</v>
      </c>
      <c r="T85" s="6">
        <v>0</v>
      </c>
      <c r="U85" s="6">
        <v>0</v>
      </c>
      <c r="V85" s="6">
        <v>0</v>
      </c>
      <c r="W85" s="6">
        <v>0</v>
      </c>
      <c r="X85" s="6">
        <v>5.7266999999999998E-2</v>
      </c>
      <c r="Y85" s="6">
        <v>2.7829999999999999E-3</v>
      </c>
      <c r="Z85" s="6">
        <v>0</v>
      </c>
      <c r="AA85" s="6">
        <v>101.479</v>
      </c>
      <c r="AB85" s="15">
        <v>0</v>
      </c>
      <c r="AC85" s="6">
        <v>0</v>
      </c>
      <c r="AD85" s="6">
        <v>0</v>
      </c>
      <c r="AE85" s="6">
        <v>1.3684E-2</v>
      </c>
      <c r="AF85" s="6">
        <v>4.4460000000000003E-3</v>
      </c>
      <c r="AG85" s="6">
        <v>104.09699999999999</v>
      </c>
      <c r="AH85" s="6">
        <v>0.87152600000000002</v>
      </c>
      <c r="AI85" s="6">
        <v>25.2056</v>
      </c>
      <c r="AJ85" s="6">
        <v>1.9580000000000001E-3</v>
      </c>
      <c r="AK85" s="6">
        <v>8.9300000000000002E-4</v>
      </c>
      <c r="AL85" s="6">
        <v>0</v>
      </c>
      <c r="AM85" s="6">
        <v>0</v>
      </c>
      <c r="AN85" s="6">
        <v>0</v>
      </c>
      <c r="AO85" s="6">
        <v>0</v>
      </c>
      <c r="AP85" s="6">
        <v>0.13122</v>
      </c>
      <c r="AQ85" s="6">
        <v>6.9499999999999996E-3</v>
      </c>
      <c r="AR85" s="6">
        <v>-28.853999999999999</v>
      </c>
      <c r="AS85" s="6">
        <v>101.479</v>
      </c>
      <c r="AT85">
        <v>0</v>
      </c>
      <c r="AU85">
        <v>0</v>
      </c>
      <c r="AV85">
        <v>0</v>
      </c>
      <c r="AW85">
        <v>1.4909E-2</v>
      </c>
      <c r="AX85">
        <v>3.2499999999999999E-3</v>
      </c>
      <c r="AY85">
        <v>80.481200000000001</v>
      </c>
      <c r="AZ85">
        <v>0.64604200000000001</v>
      </c>
      <c r="BA85">
        <v>18.744299999999999</v>
      </c>
      <c r="BB85">
        <v>1.5330000000000001E-3</v>
      </c>
      <c r="BC85">
        <v>1.2310000000000001E-3</v>
      </c>
      <c r="BD85">
        <v>0</v>
      </c>
      <c r="BE85">
        <v>0</v>
      </c>
      <c r="BF85">
        <v>0</v>
      </c>
      <c r="BG85">
        <v>0</v>
      </c>
      <c r="BH85">
        <v>0.102698</v>
      </c>
      <c r="BI85">
        <v>4.8219999999999999E-3</v>
      </c>
      <c r="BJ85">
        <v>0</v>
      </c>
      <c r="BK85">
        <v>0</v>
      </c>
      <c r="BL85">
        <v>0</v>
      </c>
      <c r="BM85">
        <v>0</v>
      </c>
      <c r="BN85">
        <v>7.4590000000000004E-3</v>
      </c>
      <c r="BO85">
        <v>1.6260000000000001E-3</v>
      </c>
      <c r="BP85">
        <v>80.529899999999998</v>
      </c>
      <c r="BQ85">
        <v>0.64643300000000004</v>
      </c>
      <c r="BR85">
        <v>18.755600000000001</v>
      </c>
      <c r="BS85">
        <v>1.534E-3</v>
      </c>
      <c r="BT85">
        <v>1.232E-3</v>
      </c>
      <c r="BU85">
        <v>0</v>
      </c>
      <c r="BV85">
        <v>0</v>
      </c>
      <c r="BW85">
        <v>0</v>
      </c>
      <c r="BX85">
        <v>0</v>
      </c>
      <c r="BY85">
        <v>5.1380000000000002E-2</v>
      </c>
      <c r="BZ85">
        <v>4.8250000000000003E-3</v>
      </c>
      <c r="CA85">
        <v>0</v>
      </c>
      <c r="CB85">
        <v>100</v>
      </c>
      <c r="CC85" s="16">
        <v>4</v>
      </c>
      <c r="CE85" s="9">
        <v>0</v>
      </c>
      <c r="CF85" s="9">
        <v>0</v>
      </c>
      <c r="CG85" s="9">
        <v>0</v>
      </c>
      <c r="CH85" s="9">
        <v>5.9599999999999996E-4</v>
      </c>
      <c r="CI85" s="9">
        <v>1.2999999999999999E-4</v>
      </c>
      <c r="CJ85" s="9">
        <v>3.2192500000000002</v>
      </c>
      <c r="CK85" s="9">
        <v>2.5842E-2</v>
      </c>
      <c r="CL85" s="9">
        <v>0.74977199999999999</v>
      </c>
      <c r="CM85" s="9">
        <v>6.0999999999999999E-5</v>
      </c>
      <c r="CN85" s="9">
        <v>4.8999999999999998E-5</v>
      </c>
      <c r="CO85" s="9">
        <v>0</v>
      </c>
      <c r="CP85" s="9">
        <v>0</v>
      </c>
      <c r="CQ85" s="9">
        <v>0</v>
      </c>
      <c r="CR85" s="9">
        <v>0</v>
      </c>
      <c r="CS85" s="9">
        <v>4.1079999999999997E-3</v>
      </c>
      <c r="CT85" s="9">
        <v>1.93E-4</v>
      </c>
      <c r="CU85" s="9">
        <v>0</v>
      </c>
      <c r="CV85" s="18">
        <v>9.9989999999999992E-3</v>
      </c>
      <c r="CW85" s="11">
        <v>7.9930000000000001E-3</v>
      </c>
      <c r="CX85" s="11">
        <v>1.436E-2</v>
      </c>
      <c r="CY85" s="11">
        <v>7.6629999999999997E-3</v>
      </c>
      <c r="CZ85" s="11">
        <v>1.9994000000000001E-2</v>
      </c>
      <c r="DA85" s="11">
        <v>2.6329999999999999E-2</v>
      </c>
      <c r="DB85" s="11">
        <v>2.4718E-2</v>
      </c>
      <c r="DC85" s="11">
        <v>1.7482000000000001E-2</v>
      </c>
      <c r="DD85" s="11">
        <v>1.2579E-2</v>
      </c>
      <c r="DE85" s="11">
        <v>0</v>
      </c>
      <c r="DF85" s="11">
        <v>1.0021E-2</v>
      </c>
      <c r="DG85" s="11">
        <v>2.2511E-2</v>
      </c>
      <c r="DH85" s="11">
        <v>1.2283000000000001E-2</v>
      </c>
      <c r="DI85" s="11">
        <v>8.9200000000000008E-3</v>
      </c>
      <c r="DJ85" s="11">
        <v>1.4031999999999999E-2</v>
      </c>
      <c r="DK85" s="18">
        <v>2.1392000000000001E-2</v>
      </c>
      <c r="DL85" s="11">
        <v>1.3337E-2</v>
      </c>
      <c r="DM85" s="11">
        <v>2.7133000000000001E-2</v>
      </c>
      <c r="DN85" s="11">
        <v>1.12E-2</v>
      </c>
      <c r="DO85" s="11">
        <v>2.5721999999999998E-2</v>
      </c>
      <c r="DP85" s="11">
        <v>3.3478000000000001E-2</v>
      </c>
      <c r="DQ85" s="11">
        <v>3.1455999999999998E-2</v>
      </c>
      <c r="DR85" s="11">
        <v>2.2574E-2</v>
      </c>
      <c r="DS85" s="11">
        <v>2.086E-2</v>
      </c>
      <c r="DT85" s="11">
        <v>0</v>
      </c>
      <c r="DU85" s="11">
        <v>1.4022E-2</v>
      </c>
      <c r="DV85" s="11">
        <v>3.0343999999999999E-2</v>
      </c>
      <c r="DW85" s="11">
        <v>1.4796E-2</v>
      </c>
      <c r="DX85" s="11">
        <v>2.044E-2</v>
      </c>
      <c r="DY85" s="11">
        <v>3.5040000000000002E-2</v>
      </c>
      <c r="DZ85">
        <v>-75.287000000000006</v>
      </c>
      <c r="EA85">
        <v>-2101.5</v>
      </c>
      <c r="EB85">
        <v>94.629800000000003</v>
      </c>
      <c r="EC85">
        <v>119.172</v>
      </c>
      <c r="ED85">
        <v>0.14516200000000001</v>
      </c>
      <c r="EE85">
        <v>2.3959999999999999</v>
      </c>
      <c r="EF85">
        <v>0.30308200000000002</v>
      </c>
      <c r="EG85">
        <v>544.57399999999996</v>
      </c>
      <c r="EH85">
        <v>1101.8399999999999</v>
      </c>
      <c r="EI85">
        <v>0</v>
      </c>
      <c r="EJ85">
        <v>-1543.4</v>
      </c>
      <c r="EK85">
        <v>-39.534999999999997</v>
      </c>
      <c r="EL85">
        <v>-451.6</v>
      </c>
      <c r="EM85">
        <v>9.0917499999999993</v>
      </c>
      <c r="EN85">
        <v>240.172</v>
      </c>
      <c r="EO85">
        <v>12056</v>
      </c>
      <c r="EP85">
        <v>-2245</v>
      </c>
      <c r="EQ85">
        <v>25</v>
      </c>
      <c r="ER85" s="12">
        <v>0</v>
      </c>
      <c r="ES85" s="5">
        <v>19.8248</v>
      </c>
      <c r="ET85" s="5">
        <v>19.811</v>
      </c>
      <c r="EU85">
        <v>40</v>
      </c>
      <c r="EV85">
        <v>19.998000000000001</v>
      </c>
      <c r="EW85">
        <v>40.002000000000002</v>
      </c>
      <c r="EX85">
        <v>20</v>
      </c>
      <c r="EY85">
        <v>19.998000000000001</v>
      </c>
      <c r="EZ85">
        <v>20</v>
      </c>
      <c r="FA85">
        <v>20</v>
      </c>
      <c r="FB85">
        <v>20</v>
      </c>
      <c r="FC85">
        <v>30</v>
      </c>
      <c r="FD85">
        <v>0</v>
      </c>
      <c r="FE85">
        <v>40</v>
      </c>
      <c r="FF85">
        <v>40.002000000000002</v>
      </c>
      <c r="FG85">
        <v>30</v>
      </c>
      <c r="FH85">
        <v>40</v>
      </c>
      <c r="FI85">
        <v>40</v>
      </c>
      <c r="FJ85">
        <v>20</v>
      </c>
      <c r="FK85">
        <v>10</v>
      </c>
      <c r="FL85">
        <v>20</v>
      </c>
      <c r="FM85">
        <v>10</v>
      </c>
      <c r="FN85">
        <v>10</v>
      </c>
      <c r="FO85">
        <v>10</v>
      </c>
      <c r="FP85">
        <v>10</v>
      </c>
      <c r="FQ85">
        <v>10</v>
      </c>
      <c r="FR85">
        <v>15</v>
      </c>
      <c r="FS85">
        <v>0</v>
      </c>
      <c r="FT85">
        <v>20</v>
      </c>
      <c r="FU85">
        <v>20</v>
      </c>
      <c r="FV85">
        <v>15</v>
      </c>
      <c r="FW85">
        <v>20</v>
      </c>
      <c r="FX85">
        <v>20</v>
      </c>
      <c r="FY85">
        <v>20</v>
      </c>
      <c r="FZ85">
        <v>10</v>
      </c>
      <c r="GA85">
        <v>20</v>
      </c>
      <c r="GB85">
        <v>10</v>
      </c>
      <c r="GC85">
        <v>10</v>
      </c>
      <c r="GD85">
        <v>10</v>
      </c>
      <c r="GE85">
        <v>10</v>
      </c>
      <c r="GF85">
        <v>10</v>
      </c>
      <c r="GG85">
        <v>15</v>
      </c>
      <c r="GH85">
        <v>0</v>
      </c>
      <c r="GI85">
        <v>20</v>
      </c>
      <c r="GJ85">
        <v>20</v>
      </c>
      <c r="GK85">
        <v>15</v>
      </c>
      <c r="GL85">
        <v>20</v>
      </c>
      <c r="GM85">
        <v>20</v>
      </c>
      <c r="GN85">
        <v>7.73773</v>
      </c>
      <c r="GO85">
        <v>9.7023399999999995</v>
      </c>
      <c r="GP85">
        <v>1.22241</v>
      </c>
      <c r="GQ85">
        <v>18.053599999999999</v>
      </c>
      <c r="GR85">
        <v>1208.68</v>
      </c>
      <c r="GS85">
        <v>17.067499999999999</v>
      </c>
      <c r="GT85">
        <v>290.89699999999999</v>
      </c>
      <c r="GU85">
        <v>2.4703499999999998</v>
      </c>
      <c r="GV85">
        <v>2.3332299999999999</v>
      </c>
      <c r="GW85">
        <v>0.85112600000000005</v>
      </c>
      <c r="GX85">
        <v>1.3511599999999999</v>
      </c>
      <c r="GY85">
        <v>1.13157</v>
      </c>
      <c r="GZ85">
        <v>1.09168</v>
      </c>
      <c r="HA85">
        <v>0.85028499999999996</v>
      </c>
      <c r="HB85">
        <v>0.26870100000000002</v>
      </c>
      <c r="HC85">
        <v>7.8573399999999998</v>
      </c>
      <c r="HD85">
        <v>9.7128700000000006</v>
      </c>
      <c r="HE85">
        <v>1.1644300000000001</v>
      </c>
      <c r="HF85">
        <v>17.801200000000001</v>
      </c>
      <c r="HG85">
        <v>3.9044099999999999</v>
      </c>
      <c r="HH85">
        <v>6.8227200000000003</v>
      </c>
      <c r="HI85">
        <v>5.58521</v>
      </c>
      <c r="HJ85">
        <v>2.4498099999999998</v>
      </c>
      <c r="HK85">
        <v>3.1749700000000001</v>
      </c>
      <c r="HL85">
        <v>0</v>
      </c>
      <c r="HM85">
        <v>1.3549500000000001</v>
      </c>
      <c r="HN85">
        <v>1.2707900000000001</v>
      </c>
      <c r="HO85">
        <v>1.1051299999999999</v>
      </c>
      <c r="HP85">
        <v>0.41153499999999998</v>
      </c>
      <c r="HQ85">
        <v>0.25103900000000001</v>
      </c>
      <c r="HR85">
        <v>-0.18587000000000001</v>
      </c>
      <c r="HS85">
        <v>-1.0529999999999999E-2</v>
      </c>
      <c r="HT85">
        <v>5.7974999999999999E-2</v>
      </c>
      <c r="HU85">
        <v>0.25233499999999998</v>
      </c>
      <c r="HV85">
        <v>1204.78</v>
      </c>
      <c r="HW85">
        <v>10.2448</v>
      </c>
      <c r="HX85">
        <v>285.31099999999998</v>
      </c>
      <c r="HY85">
        <v>2.0455000000000001E-2</v>
      </c>
      <c r="HZ85">
        <v>9.3849999999999992E-3</v>
      </c>
      <c r="IA85">
        <v>0</v>
      </c>
      <c r="IB85">
        <v>-3.79E-3</v>
      </c>
      <c r="IC85">
        <v>-0.13922000000000001</v>
      </c>
      <c r="ID85">
        <v>-1.346E-2</v>
      </c>
      <c r="IE85">
        <v>0.43874999999999997</v>
      </c>
      <c r="IF85">
        <v>1.0586999999999999E-2</v>
      </c>
      <c r="IG85">
        <v>-1.2E-4</v>
      </c>
      <c r="IH85">
        <v>0</v>
      </c>
      <c r="II85">
        <v>2.3599999999999999E-4</v>
      </c>
      <c r="IJ85">
        <v>6.3999999999999997E-5</v>
      </c>
      <c r="IK85">
        <v>1.26298</v>
      </c>
      <c r="IL85">
        <v>6.7299999999999999E-3</v>
      </c>
      <c r="IM85">
        <v>0.18346799999999999</v>
      </c>
      <c r="IN85">
        <v>9.0000000000000006E-5</v>
      </c>
      <c r="IO85">
        <v>2.1999999999999999E-5</v>
      </c>
      <c r="IP85">
        <v>0</v>
      </c>
      <c r="IQ85">
        <v>-4.0000000000000003E-5</v>
      </c>
      <c r="IR85">
        <v>-4.4000000000000002E-4</v>
      </c>
      <c r="IS85">
        <v>-1.1E-4</v>
      </c>
      <c r="IT85">
        <v>2.4269999999999999E-3</v>
      </c>
      <c r="IU85">
        <v>8.7999999999999998E-5</v>
      </c>
      <c r="IV85" s="13">
        <v>44712.818900462997</v>
      </c>
      <c r="IW85">
        <v>0.89790000000000003</v>
      </c>
      <c r="IX85">
        <v>1.0053000000000001</v>
      </c>
      <c r="IY85">
        <v>0.92059999999999997</v>
      </c>
      <c r="IZ85">
        <v>1.0062</v>
      </c>
      <c r="JA85">
        <v>1.0034000000000001</v>
      </c>
      <c r="JB85">
        <v>1.0230999999999999</v>
      </c>
      <c r="JC85">
        <v>0.98619999999999997</v>
      </c>
      <c r="JD85">
        <v>1.0235000000000001</v>
      </c>
      <c r="JE85">
        <v>0.88829999999999998</v>
      </c>
      <c r="JF85">
        <v>0</v>
      </c>
      <c r="JG85">
        <v>0.92130000000000001</v>
      </c>
      <c r="JH85">
        <v>0.9042</v>
      </c>
      <c r="JI85">
        <v>0.94350000000000001</v>
      </c>
      <c r="JJ85">
        <v>0.93089999999999995</v>
      </c>
      <c r="JK85">
        <v>0.90849999999999997</v>
      </c>
      <c r="JL85">
        <v>2.1652999999999998</v>
      </c>
      <c r="JM85">
        <v>1.0341</v>
      </c>
      <c r="JN85">
        <v>2.931</v>
      </c>
      <c r="JO85">
        <v>1.0127999999999999</v>
      </c>
      <c r="JP85">
        <v>1.0016</v>
      </c>
      <c r="JQ85">
        <v>0.999</v>
      </c>
      <c r="JR85">
        <v>1.0949</v>
      </c>
      <c r="JS85">
        <v>1.0057</v>
      </c>
      <c r="JT85">
        <v>4.3009000000000004</v>
      </c>
      <c r="JU85">
        <v>0</v>
      </c>
      <c r="JV85">
        <v>1.0831999999999999</v>
      </c>
      <c r="JW85">
        <v>6.8343999999999996</v>
      </c>
      <c r="JX85">
        <v>1.1240000000000001</v>
      </c>
      <c r="JY85">
        <v>1.7181</v>
      </c>
      <c r="JZ85">
        <v>1.4548000000000001</v>
      </c>
      <c r="KA85">
        <v>0.99870000000000003</v>
      </c>
      <c r="KB85">
        <v>0.87929999999999997</v>
      </c>
      <c r="KC85">
        <v>0.99929999999999997</v>
      </c>
      <c r="KD85">
        <v>0.72070000000000001</v>
      </c>
      <c r="KE85">
        <v>0.96240000000000003</v>
      </c>
      <c r="KF85">
        <v>0.99709999999999999</v>
      </c>
      <c r="KG85">
        <v>1</v>
      </c>
      <c r="KH85">
        <v>0.9466</v>
      </c>
      <c r="KI85">
        <v>1</v>
      </c>
      <c r="KJ85">
        <v>0</v>
      </c>
      <c r="KK85">
        <v>0.95069999999999999</v>
      </c>
      <c r="KL85">
        <v>1</v>
      </c>
      <c r="KM85">
        <v>0.97</v>
      </c>
      <c r="KN85">
        <v>0.99729999999999996</v>
      </c>
      <c r="KO85">
        <v>0.99509999999999998</v>
      </c>
      <c r="KP85">
        <v>1.9416</v>
      </c>
      <c r="KQ85">
        <v>0.91410000000000002</v>
      </c>
      <c r="KR85">
        <v>2.6962999999999999</v>
      </c>
      <c r="KS85">
        <v>0.73450000000000004</v>
      </c>
      <c r="KT85">
        <v>0.96730000000000005</v>
      </c>
      <c r="KU85">
        <v>1.0190999999999999</v>
      </c>
      <c r="KV85">
        <v>1.0798000000000001</v>
      </c>
      <c r="KW85">
        <v>0.97430000000000005</v>
      </c>
      <c r="KX85">
        <v>3.8203999999999998</v>
      </c>
      <c r="KY85">
        <v>0</v>
      </c>
      <c r="KZ85">
        <v>0.94879999999999998</v>
      </c>
      <c r="LA85">
        <v>6.1798000000000002</v>
      </c>
      <c r="LB85">
        <v>1.0287999999999999</v>
      </c>
      <c r="LC85">
        <v>1.5951</v>
      </c>
      <c r="LD85">
        <v>1.3151999999999999</v>
      </c>
      <c r="LE85">
        <v>2452.1669999999999</v>
      </c>
      <c r="LF85">
        <v>192.1319</v>
      </c>
      <c r="LG85">
        <v>3658.0770000000002</v>
      </c>
      <c r="LH85">
        <v>116.1344</v>
      </c>
      <c r="LI85">
        <v>73.544229999999999</v>
      </c>
      <c r="LJ85">
        <v>59.161999999999999</v>
      </c>
      <c r="LK85">
        <v>304.99939999999998</v>
      </c>
      <c r="LL85">
        <v>89.746369999999999</v>
      </c>
      <c r="LM85">
        <v>5567.7929999999997</v>
      </c>
      <c r="LN85">
        <v>0</v>
      </c>
      <c r="LO85">
        <v>330.02820000000003</v>
      </c>
      <c r="LP85">
        <v>8712.8130000000001</v>
      </c>
      <c r="LQ85">
        <v>441.29880000000003</v>
      </c>
      <c r="LR85">
        <v>1680.133</v>
      </c>
      <c r="LS85">
        <v>1168.2139999999999</v>
      </c>
      <c r="LT85" s="1">
        <v>1E-10</v>
      </c>
      <c r="LU85" s="1">
        <v>1E-10</v>
      </c>
      <c r="LV85" s="1">
        <v>2.6858900000000001E-5</v>
      </c>
      <c r="LW85" s="1">
        <v>4.1415729999999999E-5</v>
      </c>
      <c r="LX85">
        <v>0.83653630000000001</v>
      </c>
      <c r="LY85" s="1">
        <v>6.7262629999999997E-3</v>
      </c>
      <c r="LZ85">
        <v>0.1834316</v>
      </c>
      <c r="MA85" s="1">
        <v>1.5564439999999999E-5</v>
      </c>
      <c r="MB85" s="1">
        <v>1.4097710000000001E-6</v>
      </c>
      <c r="MC85">
        <v>0</v>
      </c>
      <c r="MD85" s="1">
        <v>1E-10</v>
      </c>
      <c r="ME85" s="1">
        <v>1E-10</v>
      </c>
      <c r="MF85" s="1">
        <v>1E-10</v>
      </c>
      <c r="MG85" s="1">
        <v>3.5901370000000001E-4</v>
      </c>
      <c r="MH85" s="1">
        <v>2.116111E-5</v>
      </c>
      <c r="MI85">
        <v>18</v>
      </c>
      <c r="MJ85">
        <v>5</v>
      </c>
      <c r="MK85">
        <v>4</v>
      </c>
      <c r="ML85">
        <v>2</v>
      </c>
      <c r="MM85">
        <v>116</v>
      </c>
      <c r="MN85">
        <v>32</v>
      </c>
      <c r="MO85">
        <v>1</v>
      </c>
      <c r="MP85">
        <v>12</v>
      </c>
      <c r="MQ85">
        <v>6</v>
      </c>
      <c r="MR85">
        <v>6</v>
      </c>
      <c r="MS85">
        <v>4</v>
      </c>
      <c r="MT85">
        <v>17</v>
      </c>
      <c r="MU85">
        <v>10</v>
      </c>
      <c r="MV85">
        <v>123</v>
      </c>
      <c r="MW85">
        <v>127</v>
      </c>
      <c r="MX85" t="s">
        <v>401</v>
      </c>
      <c r="MY85" t="s">
        <v>402</v>
      </c>
      <c r="MZ85" t="s">
        <v>403</v>
      </c>
      <c r="NA85" t="s">
        <v>404</v>
      </c>
      <c r="NB85" t="s">
        <v>423</v>
      </c>
      <c r="NC85" t="s">
        <v>406</v>
      </c>
      <c r="ND85" t="s">
        <v>407</v>
      </c>
      <c r="NE85" t="s">
        <v>408</v>
      </c>
      <c r="NF85" t="s">
        <v>409</v>
      </c>
      <c r="NG85" t="s">
        <v>409</v>
      </c>
      <c r="NH85" t="s">
        <v>403</v>
      </c>
      <c r="NI85" t="s">
        <v>410</v>
      </c>
      <c r="NJ85" t="s">
        <v>411</v>
      </c>
      <c r="NK85" t="s">
        <v>412</v>
      </c>
      <c r="NL85" t="s">
        <v>413</v>
      </c>
      <c r="NM85">
        <v>55.389499999999998</v>
      </c>
      <c r="NN85">
        <v>0</v>
      </c>
      <c r="NO85">
        <v>0</v>
      </c>
      <c r="NP85">
        <v>0</v>
      </c>
      <c r="NQ85">
        <v>0</v>
      </c>
      <c r="NR85">
        <v>0</v>
      </c>
      <c r="NS85">
        <v>0</v>
      </c>
      <c r="NT85">
        <v>-0.44751999999999997</v>
      </c>
      <c r="NU85">
        <v>0</v>
      </c>
      <c r="NV85">
        <v>0</v>
      </c>
      <c r="NW85">
        <v>0</v>
      </c>
      <c r="NX85">
        <v>0</v>
      </c>
      <c r="NY85">
        <v>0</v>
      </c>
      <c r="NZ85">
        <v>0</v>
      </c>
      <c r="OA85">
        <v>-40.057000000000002</v>
      </c>
      <c r="OB85">
        <v>0</v>
      </c>
      <c r="OC85">
        <v>0</v>
      </c>
      <c r="OD85">
        <v>0</v>
      </c>
      <c r="OE85">
        <v>0</v>
      </c>
      <c r="OF85">
        <v>0</v>
      </c>
      <c r="OG85">
        <v>0</v>
      </c>
      <c r="OH85">
        <v>0</v>
      </c>
      <c r="OI85">
        <v>0</v>
      </c>
      <c r="OJ85">
        <v>0</v>
      </c>
      <c r="OK85">
        <v>0</v>
      </c>
      <c r="OL85">
        <v>0</v>
      </c>
      <c r="OM85">
        <v>0</v>
      </c>
      <c r="ON85">
        <v>0</v>
      </c>
      <c r="OO85">
        <v>0</v>
      </c>
      <c r="OP85">
        <v>0</v>
      </c>
      <c r="OQ85">
        <v>0</v>
      </c>
      <c r="OR85">
        <v>0</v>
      </c>
      <c r="OS85">
        <v>0</v>
      </c>
      <c r="OT85">
        <v>0</v>
      </c>
      <c r="OU85">
        <v>0</v>
      </c>
      <c r="OV85">
        <v>0</v>
      </c>
      <c r="OW85">
        <v>0</v>
      </c>
      <c r="OX85">
        <v>0</v>
      </c>
      <c r="OY85">
        <v>0</v>
      </c>
      <c r="OZ85">
        <v>0</v>
      </c>
      <c r="PA85">
        <v>0</v>
      </c>
      <c r="PB85">
        <v>0</v>
      </c>
      <c r="PC85">
        <v>0</v>
      </c>
      <c r="PD85">
        <v>0</v>
      </c>
      <c r="PE85">
        <v>0</v>
      </c>
    </row>
    <row r="86" spans="1:421" x14ac:dyDescent="0.35">
      <c r="A86" t="s">
        <v>457</v>
      </c>
      <c r="B86">
        <v>49</v>
      </c>
      <c r="C86">
        <v>40</v>
      </c>
      <c r="D86">
        <v>20</v>
      </c>
      <c r="E86">
        <v>20</v>
      </c>
      <c r="F86" s="4">
        <v>0</v>
      </c>
      <c r="G86" s="3">
        <v>158</v>
      </c>
      <c r="H86" s="3" t="s">
        <v>501</v>
      </c>
      <c r="I86" s="4">
        <v>1</v>
      </c>
      <c r="J86" s="6">
        <v>0</v>
      </c>
      <c r="K86" s="6">
        <v>9.19E-4</v>
      </c>
      <c r="L86" s="6">
        <v>0</v>
      </c>
      <c r="M86" s="6">
        <v>0</v>
      </c>
      <c r="N86" s="6">
        <v>4.2700000000000002E-4</v>
      </c>
      <c r="O86" s="6">
        <v>80.586799999999997</v>
      </c>
      <c r="P86" s="6">
        <v>0.66658700000000004</v>
      </c>
      <c r="Q86" s="6">
        <v>19.760899999999999</v>
      </c>
      <c r="R86" s="6">
        <v>0</v>
      </c>
      <c r="S86" s="6">
        <v>1.2E-4</v>
      </c>
      <c r="T86" s="6">
        <v>0</v>
      </c>
      <c r="U86" s="6">
        <v>4.08E-4</v>
      </c>
      <c r="V86" s="6">
        <v>0</v>
      </c>
      <c r="W86" s="6">
        <v>0</v>
      </c>
      <c r="X86" s="6">
        <v>7.6995999999999995E-2</v>
      </c>
      <c r="Y86" s="6">
        <v>0</v>
      </c>
      <c r="Z86" s="6">
        <v>0</v>
      </c>
      <c r="AA86" s="6">
        <v>101.093</v>
      </c>
      <c r="AB86" s="15">
        <v>0</v>
      </c>
      <c r="AC86" s="6">
        <v>1.5330000000000001E-3</v>
      </c>
      <c r="AD86" s="6">
        <v>0</v>
      </c>
      <c r="AE86" s="6">
        <v>0</v>
      </c>
      <c r="AF86" s="6">
        <v>6.2399999999999999E-4</v>
      </c>
      <c r="AG86" s="6">
        <v>103.675</v>
      </c>
      <c r="AH86" s="6">
        <v>0.84755499999999995</v>
      </c>
      <c r="AI86" s="6">
        <v>25.147600000000001</v>
      </c>
      <c r="AJ86" s="6">
        <v>0</v>
      </c>
      <c r="AK86" s="6">
        <v>1.9900000000000001E-4</v>
      </c>
      <c r="AL86" s="6">
        <v>0</v>
      </c>
      <c r="AM86" s="6">
        <v>5.71E-4</v>
      </c>
      <c r="AN86" s="6">
        <v>0</v>
      </c>
      <c r="AO86" s="6">
        <v>0</v>
      </c>
      <c r="AP86" s="6">
        <v>0.176425</v>
      </c>
      <c r="AQ86" s="6">
        <v>0</v>
      </c>
      <c r="AR86" s="6">
        <v>-28.756</v>
      </c>
      <c r="AS86" s="6">
        <v>101.093</v>
      </c>
      <c r="AT86">
        <v>0</v>
      </c>
      <c r="AU86">
        <v>1.07E-3</v>
      </c>
      <c r="AV86">
        <v>0</v>
      </c>
      <c r="AW86">
        <v>0</v>
      </c>
      <c r="AX86">
        <v>4.5800000000000002E-4</v>
      </c>
      <c r="AY86">
        <v>80.456800000000001</v>
      </c>
      <c r="AZ86">
        <v>0.63063800000000003</v>
      </c>
      <c r="BA86">
        <v>18.771599999999999</v>
      </c>
      <c r="BB86">
        <v>0</v>
      </c>
      <c r="BC86">
        <v>2.7500000000000002E-4</v>
      </c>
      <c r="BD86">
        <v>0</v>
      </c>
      <c r="BE86">
        <v>5.6800000000000004E-4</v>
      </c>
      <c r="BF86">
        <v>0</v>
      </c>
      <c r="BG86">
        <v>0</v>
      </c>
      <c r="BH86">
        <v>0.138597</v>
      </c>
      <c r="BI86">
        <v>0</v>
      </c>
      <c r="BJ86">
        <v>0</v>
      </c>
      <c r="BK86">
        <v>0</v>
      </c>
      <c r="BL86">
        <v>1.0709999999999999E-3</v>
      </c>
      <c r="BM86">
        <v>0</v>
      </c>
      <c r="BN86">
        <v>0</v>
      </c>
      <c r="BO86">
        <v>2.2900000000000001E-4</v>
      </c>
      <c r="BP86">
        <v>80.512799999999999</v>
      </c>
      <c r="BQ86">
        <v>0.631077</v>
      </c>
      <c r="BR86">
        <v>18.784700000000001</v>
      </c>
      <c r="BS86">
        <v>0</v>
      </c>
      <c r="BT86">
        <v>2.7500000000000002E-4</v>
      </c>
      <c r="BU86">
        <v>0</v>
      </c>
      <c r="BV86">
        <v>5.6800000000000004E-4</v>
      </c>
      <c r="BW86">
        <v>0</v>
      </c>
      <c r="BX86">
        <v>0</v>
      </c>
      <c r="BY86">
        <v>6.9347000000000006E-2</v>
      </c>
      <c r="BZ86">
        <v>0</v>
      </c>
      <c r="CA86">
        <v>0</v>
      </c>
      <c r="CB86">
        <v>100</v>
      </c>
      <c r="CC86" s="16">
        <v>4</v>
      </c>
      <c r="CE86" s="9">
        <v>0</v>
      </c>
      <c r="CF86" s="9">
        <v>4.3000000000000002E-5</v>
      </c>
      <c r="CG86" s="9">
        <v>0</v>
      </c>
      <c r="CH86" s="9">
        <v>0</v>
      </c>
      <c r="CI86" s="9">
        <v>1.8E-5</v>
      </c>
      <c r="CJ86" s="9">
        <v>3.21827</v>
      </c>
      <c r="CK86" s="9">
        <v>2.5225999999999998E-2</v>
      </c>
      <c r="CL86" s="9">
        <v>0.75086399999999998</v>
      </c>
      <c r="CM86" s="9">
        <v>0</v>
      </c>
      <c r="CN86" s="9">
        <v>1.1E-5</v>
      </c>
      <c r="CO86" s="9">
        <v>0</v>
      </c>
      <c r="CP86" s="9">
        <v>2.3E-5</v>
      </c>
      <c r="CQ86" s="9">
        <v>0</v>
      </c>
      <c r="CR86" s="9">
        <v>0</v>
      </c>
      <c r="CS86" s="9">
        <v>5.5440000000000003E-3</v>
      </c>
      <c r="CT86" s="9">
        <v>0</v>
      </c>
      <c r="CU86" s="9">
        <v>0</v>
      </c>
      <c r="CV86" s="18">
        <v>1.0083999999999999E-2</v>
      </c>
      <c r="CW86" s="11">
        <v>7.9989999999999992E-3</v>
      </c>
      <c r="CX86" s="11">
        <v>1.4841999999999999E-2</v>
      </c>
      <c r="CY86" s="11">
        <v>7.6530000000000001E-3</v>
      </c>
      <c r="CZ86" s="11">
        <v>1.9359999999999999E-2</v>
      </c>
      <c r="DA86" s="11">
        <v>2.6970000000000001E-2</v>
      </c>
      <c r="DB86" s="11">
        <v>2.5058E-2</v>
      </c>
      <c r="DC86" s="11">
        <v>1.7278000000000002E-2</v>
      </c>
      <c r="DD86" s="11">
        <v>1.2782E-2</v>
      </c>
      <c r="DE86" s="11">
        <v>0</v>
      </c>
      <c r="DF86" s="11">
        <v>1.0203E-2</v>
      </c>
      <c r="DG86" s="11">
        <v>2.2175E-2</v>
      </c>
      <c r="DH86" s="11">
        <v>1.2243E-2</v>
      </c>
      <c r="DI86" s="11">
        <v>8.4080000000000005E-3</v>
      </c>
      <c r="DJ86" s="11">
        <v>1.5516E-2</v>
      </c>
      <c r="DK86" s="18">
        <v>2.1573999999999999E-2</v>
      </c>
      <c r="DL86" s="11">
        <v>1.3346E-2</v>
      </c>
      <c r="DM86" s="11">
        <v>2.8043999999999999E-2</v>
      </c>
      <c r="DN86" s="11">
        <v>1.1185E-2</v>
      </c>
      <c r="DO86" s="11">
        <v>2.4906999999999999E-2</v>
      </c>
      <c r="DP86" s="11">
        <v>3.4292000000000003E-2</v>
      </c>
      <c r="DQ86" s="11">
        <v>3.1889000000000001E-2</v>
      </c>
      <c r="DR86" s="11">
        <v>2.231E-2</v>
      </c>
      <c r="DS86" s="11">
        <v>2.1196E-2</v>
      </c>
      <c r="DT86" s="11">
        <v>0</v>
      </c>
      <c r="DU86" s="11">
        <v>1.4276E-2</v>
      </c>
      <c r="DV86" s="11">
        <v>2.9891000000000001E-2</v>
      </c>
      <c r="DW86" s="11">
        <v>1.4748000000000001E-2</v>
      </c>
      <c r="DX86" s="11">
        <v>1.9265999999999998E-2</v>
      </c>
      <c r="DY86" s="11">
        <v>3.8745000000000002E-2</v>
      </c>
      <c r="DZ86">
        <v>-171.93</v>
      </c>
      <c r="EA86">
        <v>411.03399999999999</v>
      </c>
      <c r="EB86">
        <v>-47.075000000000003</v>
      </c>
      <c r="EC86">
        <v>845.62900000000002</v>
      </c>
      <c r="ED86">
        <v>0.145477</v>
      </c>
      <c r="EE86">
        <v>2.4841600000000001</v>
      </c>
      <c r="EF86">
        <v>0.303703</v>
      </c>
      <c r="EG86">
        <v>-171.86</v>
      </c>
      <c r="EH86">
        <v>5031.95</v>
      </c>
      <c r="EI86">
        <v>0</v>
      </c>
      <c r="EJ86">
        <v>1180.07</v>
      </c>
      <c r="EK86">
        <v>-46.122999999999998</v>
      </c>
      <c r="EL86">
        <v>-12622100</v>
      </c>
      <c r="EM86">
        <v>6.9203400000000004</v>
      </c>
      <c r="EN86">
        <v>-402.08</v>
      </c>
      <c r="EO86">
        <v>12366</v>
      </c>
      <c r="EP86">
        <v>-2295</v>
      </c>
      <c r="EQ86">
        <v>25</v>
      </c>
      <c r="ER86" s="12">
        <v>0</v>
      </c>
      <c r="ES86" s="5">
        <v>19.811</v>
      </c>
      <c r="ET86" s="5">
        <v>19.811</v>
      </c>
      <c r="EU86">
        <v>40</v>
      </c>
      <c r="EV86">
        <v>19.998000000000001</v>
      </c>
      <c r="EW86">
        <v>40.002000000000002</v>
      </c>
      <c r="EX86">
        <v>20</v>
      </c>
      <c r="EY86">
        <v>19.998000000000001</v>
      </c>
      <c r="EZ86">
        <v>20</v>
      </c>
      <c r="FA86">
        <v>20</v>
      </c>
      <c r="FB86">
        <v>20</v>
      </c>
      <c r="FC86">
        <v>30</v>
      </c>
      <c r="FD86">
        <v>0</v>
      </c>
      <c r="FE86">
        <v>40</v>
      </c>
      <c r="FF86">
        <v>40.002000000000002</v>
      </c>
      <c r="FG86">
        <v>30</v>
      </c>
      <c r="FH86">
        <v>40</v>
      </c>
      <c r="FI86">
        <v>40</v>
      </c>
      <c r="FJ86">
        <v>20</v>
      </c>
      <c r="FK86">
        <v>10</v>
      </c>
      <c r="FL86">
        <v>20</v>
      </c>
      <c r="FM86">
        <v>10</v>
      </c>
      <c r="FN86">
        <v>10</v>
      </c>
      <c r="FO86">
        <v>10</v>
      </c>
      <c r="FP86">
        <v>10</v>
      </c>
      <c r="FQ86">
        <v>10</v>
      </c>
      <c r="FR86">
        <v>15</v>
      </c>
      <c r="FS86">
        <v>0</v>
      </c>
      <c r="FT86">
        <v>20</v>
      </c>
      <c r="FU86">
        <v>20</v>
      </c>
      <c r="FV86">
        <v>15</v>
      </c>
      <c r="FW86">
        <v>20</v>
      </c>
      <c r="FX86">
        <v>20</v>
      </c>
      <c r="FY86">
        <v>20</v>
      </c>
      <c r="FZ86">
        <v>10</v>
      </c>
      <c r="GA86">
        <v>20</v>
      </c>
      <c r="GB86">
        <v>10</v>
      </c>
      <c r="GC86">
        <v>10</v>
      </c>
      <c r="GD86">
        <v>10</v>
      </c>
      <c r="GE86">
        <v>10</v>
      </c>
      <c r="GF86">
        <v>10</v>
      </c>
      <c r="GG86">
        <v>15</v>
      </c>
      <c r="GH86">
        <v>0</v>
      </c>
      <c r="GI86">
        <v>20</v>
      </c>
      <c r="GJ86">
        <v>20</v>
      </c>
      <c r="GK86">
        <v>15</v>
      </c>
      <c r="GL86">
        <v>20</v>
      </c>
      <c r="GM86">
        <v>20</v>
      </c>
      <c r="GN86">
        <v>7.9690399999999997</v>
      </c>
      <c r="GO86">
        <v>9.7714300000000005</v>
      </c>
      <c r="GP86">
        <v>1.1269199999999999</v>
      </c>
      <c r="GQ86">
        <v>17.7715</v>
      </c>
      <c r="GR86">
        <v>1203.5999999999999</v>
      </c>
      <c r="GS86">
        <v>17.116499999999998</v>
      </c>
      <c r="GT86">
        <v>290.39499999999998</v>
      </c>
      <c r="GU86">
        <v>2.3273100000000002</v>
      </c>
      <c r="GV86">
        <v>2.4451299999999998</v>
      </c>
      <c r="GW86">
        <v>0.83291199999999999</v>
      </c>
      <c r="GX86">
        <v>1.4084300000000001</v>
      </c>
      <c r="GY86">
        <v>1.1143000000000001</v>
      </c>
      <c r="GZ86">
        <v>1.09711</v>
      </c>
      <c r="HA86">
        <v>0.95533199999999996</v>
      </c>
      <c r="HB86">
        <v>0.30665300000000001</v>
      </c>
      <c r="HC86">
        <v>7.98698</v>
      </c>
      <c r="HD86">
        <v>9.7174700000000005</v>
      </c>
      <c r="HE86">
        <v>1.24309</v>
      </c>
      <c r="HF86">
        <v>17.7361</v>
      </c>
      <c r="HG86">
        <v>3.65863</v>
      </c>
      <c r="HH86">
        <v>7.1535500000000001</v>
      </c>
      <c r="HI86">
        <v>5.7361599999999999</v>
      </c>
      <c r="HJ86">
        <v>2.3908</v>
      </c>
      <c r="HK86">
        <v>3.2759499999999999</v>
      </c>
      <c r="HL86">
        <v>0</v>
      </c>
      <c r="HM86">
        <v>1.4033800000000001</v>
      </c>
      <c r="HN86">
        <v>1.23228</v>
      </c>
      <c r="HO86">
        <v>1.09711</v>
      </c>
      <c r="HP86">
        <v>0.36540499999999998</v>
      </c>
      <c r="HQ86">
        <v>0.30665300000000001</v>
      </c>
      <c r="HR86">
        <v>-8.2369999999999999E-2</v>
      </c>
      <c r="HS86">
        <v>5.3959E-2</v>
      </c>
      <c r="HT86">
        <v>-0.11617</v>
      </c>
      <c r="HU86">
        <v>3.5400000000000001E-2</v>
      </c>
      <c r="HV86">
        <v>1199.94</v>
      </c>
      <c r="HW86">
        <v>9.9629300000000001</v>
      </c>
      <c r="HX86">
        <v>284.65800000000002</v>
      </c>
      <c r="HY86">
        <v>-6.3500000000000001E-2</v>
      </c>
      <c r="HZ86">
        <v>2.0869999999999999E-3</v>
      </c>
      <c r="IA86">
        <v>0</v>
      </c>
      <c r="IB86">
        <v>5.0480000000000004E-3</v>
      </c>
      <c r="IC86">
        <v>-0.11798</v>
      </c>
      <c r="ID86">
        <v>0</v>
      </c>
      <c r="IE86">
        <v>0.58992599999999995</v>
      </c>
      <c r="IF86">
        <v>-6.8799999999999998E-3</v>
      </c>
      <c r="IG86">
        <v>-6.0000000000000002E-5</v>
      </c>
      <c r="IH86">
        <v>1.8E-5</v>
      </c>
      <c r="II86">
        <v>-4.6999999999999999E-4</v>
      </c>
      <c r="IJ86">
        <v>9.0000000000000002E-6</v>
      </c>
      <c r="IK86">
        <v>1.2579100000000001</v>
      </c>
      <c r="IL86">
        <v>6.5440000000000003E-3</v>
      </c>
      <c r="IM86">
        <v>0.18304799999999999</v>
      </c>
      <c r="IN86">
        <v>-2.7999999999999998E-4</v>
      </c>
      <c r="IO86">
        <v>5.0000000000000004E-6</v>
      </c>
      <c r="IP86">
        <v>0</v>
      </c>
      <c r="IQ86">
        <v>4.8999999999999998E-5</v>
      </c>
      <c r="IR86">
        <v>-3.6999999999999999E-4</v>
      </c>
      <c r="IS86">
        <v>0</v>
      </c>
      <c r="IT86">
        <v>3.264E-3</v>
      </c>
      <c r="IU86">
        <v>-6.0000000000000002E-5</v>
      </c>
      <c r="IV86" s="13">
        <v>44712.822395833296</v>
      </c>
      <c r="IW86">
        <v>0.89790000000000003</v>
      </c>
      <c r="IX86">
        <v>1.0053000000000001</v>
      </c>
      <c r="IY86">
        <v>0.92059999999999997</v>
      </c>
      <c r="IZ86">
        <v>1.0062</v>
      </c>
      <c r="JA86">
        <v>1.0035000000000001</v>
      </c>
      <c r="JB86">
        <v>1.0230999999999999</v>
      </c>
      <c r="JC86">
        <v>0.98619999999999997</v>
      </c>
      <c r="JD86">
        <v>1.0235000000000001</v>
      </c>
      <c r="JE86">
        <v>0.88829999999999998</v>
      </c>
      <c r="JF86">
        <v>0</v>
      </c>
      <c r="JG86">
        <v>0.92130000000000001</v>
      </c>
      <c r="JH86">
        <v>0.9042</v>
      </c>
      <c r="JI86">
        <v>0.94359999999999999</v>
      </c>
      <c r="JJ86">
        <v>0.93089999999999995</v>
      </c>
      <c r="JK86">
        <v>0.90849999999999997</v>
      </c>
      <c r="JL86">
        <v>2.1650999999999998</v>
      </c>
      <c r="JM86">
        <v>1.0341</v>
      </c>
      <c r="JN86">
        <v>2.9308999999999998</v>
      </c>
      <c r="JO86">
        <v>1.0127999999999999</v>
      </c>
      <c r="JP86">
        <v>1.0016</v>
      </c>
      <c r="JQ86">
        <v>0.999</v>
      </c>
      <c r="JR86">
        <v>1.0949</v>
      </c>
      <c r="JS86">
        <v>1.0057</v>
      </c>
      <c r="JT86">
        <v>4.3007999999999997</v>
      </c>
      <c r="JU86">
        <v>0</v>
      </c>
      <c r="JV86">
        <v>1.0832999999999999</v>
      </c>
      <c r="JW86">
        <v>6.8342000000000001</v>
      </c>
      <c r="JX86">
        <v>1.1241000000000001</v>
      </c>
      <c r="JY86">
        <v>1.718</v>
      </c>
      <c r="JZ86">
        <v>1.4549000000000001</v>
      </c>
      <c r="KA86">
        <v>0.99870000000000003</v>
      </c>
      <c r="KB86">
        <v>0.87939999999999996</v>
      </c>
      <c r="KC86">
        <v>0.99929999999999997</v>
      </c>
      <c r="KD86">
        <v>0.7208</v>
      </c>
      <c r="KE86">
        <v>0.96240000000000003</v>
      </c>
      <c r="KF86">
        <v>0.997</v>
      </c>
      <c r="KG86">
        <v>1</v>
      </c>
      <c r="KH86">
        <v>0.9466</v>
      </c>
      <c r="KI86">
        <v>1</v>
      </c>
      <c r="KJ86">
        <v>0</v>
      </c>
      <c r="KK86">
        <v>0.95069999999999999</v>
      </c>
      <c r="KL86">
        <v>1</v>
      </c>
      <c r="KM86">
        <v>0.97</v>
      </c>
      <c r="KN86">
        <v>0.99729999999999996</v>
      </c>
      <c r="KO86">
        <v>0.99509999999999998</v>
      </c>
      <c r="KP86">
        <v>1.9415</v>
      </c>
      <c r="KQ86">
        <v>0.91420000000000001</v>
      </c>
      <c r="KR86">
        <v>2.6962999999999999</v>
      </c>
      <c r="KS86">
        <v>0.73460000000000003</v>
      </c>
      <c r="KT86">
        <v>0.96719999999999995</v>
      </c>
      <c r="KU86">
        <v>1.0190999999999999</v>
      </c>
      <c r="KV86">
        <v>1.0798000000000001</v>
      </c>
      <c r="KW86">
        <v>0.97440000000000004</v>
      </c>
      <c r="KX86">
        <v>3.8203</v>
      </c>
      <c r="KY86">
        <v>0</v>
      </c>
      <c r="KZ86">
        <v>0.94879999999999998</v>
      </c>
      <c r="LA86">
        <v>6.1798000000000002</v>
      </c>
      <c r="LB86">
        <v>1.0287999999999999</v>
      </c>
      <c r="LC86">
        <v>1.595</v>
      </c>
      <c r="LD86">
        <v>1.3152999999999999</v>
      </c>
      <c r="LE86">
        <v>2442.59</v>
      </c>
      <c r="LF86">
        <v>191.44589999999999</v>
      </c>
      <c r="LG86">
        <v>3644.1120000000001</v>
      </c>
      <c r="LH86">
        <v>115.72450000000001</v>
      </c>
      <c r="LI86">
        <v>73.274370000000005</v>
      </c>
      <c r="LJ86">
        <v>58.93927</v>
      </c>
      <c r="LK86">
        <v>303.77679999999998</v>
      </c>
      <c r="LL86">
        <v>89.429569999999998</v>
      </c>
      <c r="LM86">
        <v>5546.5649999999996</v>
      </c>
      <c r="LN86">
        <v>0</v>
      </c>
      <c r="LO86">
        <v>328.8433</v>
      </c>
      <c r="LP86">
        <v>8679.6110000000008</v>
      </c>
      <c r="LQ86">
        <v>439.71289999999999</v>
      </c>
      <c r="LR86">
        <v>1673.568</v>
      </c>
      <c r="LS86">
        <v>1164.056</v>
      </c>
      <c r="LT86" s="1">
        <v>1E-10</v>
      </c>
      <c r="LU86" s="1">
        <v>1.004879E-5</v>
      </c>
      <c r="LV86" s="1">
        <v>1E-10</v>
      </c>
      <c r="LW86" s="1">
        <v>5.8102730000000004E-6</v>
      </c>
      <c r="LX86">
        <v>0.83317980000000003</v>
      </c>
      <c r="LY86" s="1">
        <v>6.5411849999999997E-3</v>
      </c>
      <c r="LZ86">
        <v>0.18301120000000001</v>
      </c>
      <c r="MA86" s="1">
        <v>1E-10</v>
      </c>
      <c r="MB86" s="1">
        <v>3.134695E-7</v>
      </c>
      <c r="MC86">
        <v>0</v>
      </c>
      <c r="MD86" s="1">
        <v>4.2995110000000002E-6</v>
      </c>
      <c r="ME86" s="1">
        <v>1E-10</v>
      </c>
      <c r="MF86" s="1">
        <v>1E-10</v>
      </c>
      <c r="MG86" s="1">
        <v>4.8271620000000002E-4</v>
      </c>
      <c r="MH86" s="1">
        <v>1E-10</v>
      </c>
      <c r="MI86">
        <v>18</v>
      </c>
      <c r="MJ86">
        <v>5</v>
      </c>
      <c r="MK86">
        <v>4</v>
      </c>
      <c r="ML86">
        <v>2</v>
      </c>
      <c r="MM86">
        <v>116</v>
      </c>
      <c r="MN86">
        <v>32</v>
      </c>
      <c r="MO86">
        <v>1</v>
      </c>
      <c r="MP86">
        <v>12</v>
      </c>
      <c r="MQ86">
        <v>6</v>
      </c>
      <c r="MR86">
        <v>6</v>
      </c>
      <c r="MS86">
        <v>4</v>
      </c>
      <c r="MT86">
        <v>17</v>
      </c>
      <c r="MU86">
        <v>10</v>
      </c>
      <c r="MV86">
        <v>123</v>
      </c>
      <c r="MW86">
        <v>127</v>
      </c>
      <c r="MX86" t="s">
        <v>401</v>
      </c>
      <c r="MY86" t="s">
        <v>402</v>
      </c>
      <c r="MZ86" t="s">
        <v>403</v>
      </c>
      <c r="NA86" t="s">
        <v>404</v>
      </c>
      <c r="NB86" t="s">
        <v>423</v>
      </c>
      <c r="NC86" t="s">
        <v>406</v>
      </c>
      <c r="ND86" t="s">
        <v>407</v>
      </c>
      <c r="NE86" t="s">
        <v>408</v>
      </c>
      <c r="NF86" t="s">
        <v>409</v>
      </c>
      <c r="NG86" t="s">
        <v>409</v>
      </c>
      <c r="NH86" t="s">
        <v>403</v>
      </c>
      <c r="NI86" t="s">
        <v>410</v>
      </c>
      <c r="NJ86" t="s">
        <v>411</v>
      </c>
      <c r="NK86" t="s">
        <v>412</v>
      </c>
      <c r="NL86" t="s">
        <v>413</v>
      </c>
      <c r="NM86">
        <v>359.28899999999999</v>
      </c>
      <c r="NN86">
        <v>0</v>
      </c>
      <c r="NO86">
        <v>0</v>
      </c>
      <c r="NP86">
        <v>0</v>
      </c>
      <c r="NQ86">
        <v>0</v>
      </c>
      <c r="NR86">
        <v>0</v>
      </c>
      <c r="NS86">
        <v>0</v>
      </c>
      <c r="NT86">
        <v>2.0327000000000001E-2</v>
      </c>
      <c r="NU86">
        <v>0</v>
      </c>
      <c r="NV86">
        <v>0</v>
      </c>
      <c r="NW86">
        <v>0</v>
      </c>
      <c r="NX86">
        <v>0</v>
      </c>
      <c r="NY86">
        <v>0</v>
      </c>
      <c r="NZ86">
        <v>0</v>
      </c>
      <c r="OA86">
        <v>11542770</v>
      </c>
      <c r="OB86">
        <v>0</v>
      </c>
      <c r="OC86">
        <v>0</v>
      </c>
      <c r="OD86">
        <v>0</v>
      </c>
      <c r="OE86">
        <v>0</v>
      </c>
      <c r="OF86">
        <v>0</v>
      </c>
      <c r="OG86">
        <v>0</v>
      </c>
      <c r="OH86">
        <v>0</v>
      </c>
      <c r="OI86">
        <v>0</v>
      </c>
      <c r="OJ86">
        <v>0</v>
      </c>
      <c r="OK86">
        <v>0</v>
      </c>
      <c r="OL86">
        <v>0</v>
      </c>
      <c r="OM86">
        <v>0</v>
      </c>
      <c r="ON86">
        <v>0</v>
      </c>
      <c r="OO86">
        <v>0</v>
      </c>
      <c r="OP86">
        <v>0</v>
      </c>
      <c r="OQ86">
        <v>0</v>
      </c>
      <c r="OR86">
        <v>0</v>
      </c>
      <c r="OS86">
        <v>0</v>
      </c>
      <c r="OT86">
        <v>0</v>
      </c>
      <c r="OU86">
        <v>0</v>
      </c>
      <c r="OV86">
        <v>0</v>
      </c>
      <c r="OW86">
        <v>0</v>
      </c>
      <c r="OX86">
        <v>0</v>
      </c>
      <c r="OY86">
        <v>0</v>
      </c>
      <c r="OZ86">
        <v>0</v>
      </c>
      <c r="PA86">
        <v>0</v>
      </c>
      <c r="PB86">
        <v>0</v>
      </c>
      <c r="PC86">
        <v>0</v>
      </c>
      <c r="PD86">
        <v>0</v>
      </c>
      <c r="PE86">
        <v>0</v>
      </c>
    </row>
    <row r="87" spans="1:421" x14ac:dyDescent="0.35">
      <c r="F87" s="28"/>
      <c r="I87" s="28"/>
      <c r="LT87" s="1"/>
      <c r="LU87" s="1"/>
      <c r="LV87" s="1"/>
      <c r="LW87" s="1"/>
      <c r="LY87" s="1"/>
      <c r="MA87" s="1"/>
      <c r="MB87" s="1"/>
      <c r="MD87" s="1"/>
      <c r="ME87" s="1"/>
      <c r="MF87" s="1"/>
      <c r="MG87" s="1"/>
      <c r="MH87" s="1"/>
    </row>
    <row r="88" spans="1:421" x14ac:dyDescent="0.35">
      <c r="A88" t="s">
        <v>474</v>
      </c>
      <c r="B88">
        <v>67</v>
      </c>
      <c r="C88">
        <v>40</v>
      </c>
      <c r="D88">
        <v>20</v>
      </c>
      <c r="E88">
        <v>20</v>
      </c>
      <c r="F88" s="4">
        <v>0</v>
      </c>
      <c r="G88" s="3">
        <v>176</v>
      </c>
      <c r="H88" s="3" t="s">
        <v>501</v>
      </c>
      <c r="I88" s="4">
        <v>1</v>
      </c>
      <c r="J88" s="6">
        <v>0</v>
      </c>
      <c r="K88" s="6">
        <v>0</v>
      </c>
      <c r="L88" s="6">
        <v>0</v>
      </c>
      <c r="M88" s="6">
        <v>0</v>
      </c>
      <c r="N88" s="6">
        <v>3.0681E-2</v>
      </c>
      <c r="O88" s="6">
        <v>80.793499999999995</v>
      </c>
      <c r="P88" s="6">
        <v>0.67535000000000001</v>
      </c>
      <c r="Q88" s="6">
        <v>19.813300000000002</v>
      </c>
      <c r="R88" s="6">
        <v>1.1165E-2</v>
      </c>
      <c r="S88" s="6">
        <v>9.859999999999999E-4</v>
      </c>
      <c r="T88" s="6">
        <v>0</v>
      </c>
      <c r="U88" s="6">
        <v>6.1200000000000002E-4</v>
      </c>
      <c r="V88" s="6">
        <v>0</v>
      </c>
      <c r="W88" s="6">
        <v>5.757E-3</v>
      </c>
      <c r="X88" s="6">
        <v>0.25852700000000001</v>
      </c>
      <c r="Y88" s="6">
        <v>4.4739999999999997E-3</v>
      </c>
      <c r="Z88" s="6">
        <v>0</v>
      </c>
      <c r="AA88" s="6">
        <v>101.59399999999999</v>
      </c>
      <c r="AB88" s="15">
        <v>0</v>
      </c>
      <c r="AC88" s="6">
        <v>0</v>
      </c>
      <c r="AD88" s="6">
        <v>0</v>
      </c>
      <c r="AE88" s="6">
        <v>0</v>
      </c>
      <c r="AF88" s="6">
        <v>4.4842E-2</v>
      </c>
      <c r="AG88" s="6">
        <v>103.941</v>
      </c>
      <c r="AH88" s="6">
        <v>0.85869600000000001</v>
      </c>
      <c r="AI88" s="6">
        <v>25.214300000000001</v>
      </c>
      <c r="AJ88" s="6">
        <v>1.4416E-2</v>
      </c>
      <c r="AK88" s="6">
        <v>1.6360000000000001E-3</v>
      </c>
      <c r="AL88" s="6">
        <v>0</v>
      </c>
      <c r="AM88" s="6">
        <v>8.5700000000000001E-4</v>
      </c>
      <c r="AN88" s="6">
        <v>0</v>
      </c>
      <c r="AO88" s="6">
        <v>6.9350000000000002E-3</v>
      </c>
      <c r="AP88" s="6">
        <v>0.59238000000000002</v>
      </c>
      <c r="AQ88" s="6">
        <v>1.1173000000000001E-2</v>
      </c>
      <c r="AR88" s="6">
        <v>-29.091000000000001</v>
      </c>
      <c r="AS88" s="6">
        <v>101.59399999999999</v>
      </c>
      <c r="AT88">
        <v>0</v>
      </c>
      <c r="AU88">
        <v>0</v>
      </c>
      <c r="AV88">
        <v>0</v>
      </c>
      <c r="AW88">
        <v>0</v>
      </c>
      <c r="AX88">
        <v>3.2686E-2</v>
      </c>
      <c r="AY88">
        <v>80.140500000000003</v>
      </c>
      <c r="AZ88">
        <v>0.63478900000000005</v>
      </c>
      <c r="BA88">
        <v>18.699400000000001</v>
      </c>
      <c r="BB88">
        <v>1.1257E-2</v>
      </c>
      <c r="BC88">
        <v>2.248E-3</v>
      </c>
      <c r="BD88">
        <v>0</v>
      </c>
      <c r="BE88">
        <v>8.4599999999999996E-4</v>
      </c>
      <c r="BF88">
        <v>0</v>
      </c>
      <c r="BG88">
        <v>8.1560000000000001E-3</v>
      </c>
      <c r="BH88">
        <v>0.46235100000000001</v>
      </c>
      <c r="BI88">
        <v>7.731E-3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1.6383999999999999E-2</v>
      </c>
      <c r="BP88">
        <v>80.342699999999994</v>
      </c>
      <c r="BQ88">
        <v>0.63639000000000001</v>
      </c>
      <c r="BR88">
        <v>18.746600000000001</v>
      </c>
      <c r="BS88">
        <v>1.1285999999999999E-2</v>
      </c>
      <c r="BT88">
        <v>2.2539999999999999E-3</v>
      </c>
      <c r="BU88">
        <v>0</v>
      </c>
      <c r="BV88">
        <v>8.4800000000000001E-4</v>
      </c>
      <c r="BW88">
        <v>0</v>
      </c>
      <c r="BX88">
        <v>4.0879999999999996E-3</v>
      </c>
      <c r="BY88">
        <v>0.23175899999999999</v>
      </c>
      <c r="BZ88">
        <v>7.7499999999999999E-3</v>
      </c>
      <c r="CA88">
        <v>0</v>
      </c>
      <c r="CB88">
        <v>100</v>
      </c>
      <c r="CC88" s="16">
        <v>4</v>
      </c>
      <c r="CE88" s="9">
        <v>0</v>
      </c>
      <c r="CF88" s="9">
        <v>0</v>
      </c>
      <c r="CG88" s="9">
        <v>0</v>
      </c>
      <c r="CH88" s="9">
        <v>0</v>
      </c>
      <c r="CI88" s="9">
        <v>1.307E-3</v>
      </c>
      <c r="CJ88" s="9">
        <v>3.2056200000000001</v>
      </c>
      <c r="CK88" s="9">
        <v>2.5392000000000001E-2</v>
      </c>
      <c r="CL88" s="9">
        <v>0.747977</v>
      </c>
      <c r="CM88" s="9">
        <v>4.4999999999999999E-4</v>
      </c>
      <c r="CN88" s="9">
        <v>9.0000000000000006E-5</v>
      </c>
      <c r="CO88" s="9">
        <v>0</v>
      </c>
      <c r="CP88" s="9">
        <v>3.4E-5</v>
      </c>
      <c r="CQ88" s="9">
        <v>0</v>
      </c>
      <c r="CR88" s="9">
        <v>3.2600000000000001E-4</v>
      </c>
      <c r="CS88" s="9">
        <v>1.8494E-2</v>
      </c>
      <c r="CT88" s="9">
        <v>3.0899999999999998E-4</v>
      </c>
      <c r="CU88" s="9">
        <v>0</v>
      </c>
      <c r="CV88" s="18">
        <v>1.0234E-2</v>
      </c>
      <c r="CW88" s="11">
        <v>8.0730000000000003E-3</v>
      </c>
      <c r="CX88" s="11">
        <v>1.5082999999999999E-2</v>
      </c>
      <c r="CY88" s="11">
        <v>7.5339999999999999E-3</v>
      </c>
      <c r="CZ88" s="11">
        <v>1.9989E-2</v>
      </c>
      <c r="DA88" s="11">
        <v>2.7061999999999999E-2</v>
      </c>
      <c r="DB88" s="11">
        <v>2.5132999999999999E-2</v>
      </c>
      <c r="DC88" s="11">
        <v>1.6830000000000001E-2</v>
      </c>
      <c r="DD88" s="11">
        <v>1.2567999999999999E-2</v>
      </c>
      <c r="DE88" s="11">
        <v>0</v>
      </c>
      <c r="DF88" s="11">
        <v>1.0075000000000001E-2</v>
      </c>
      <c r="DG88" s="11">
        <v>2.2388000000000002E-2</v>
      </c>
      <c r="DH88" s="11">
        <v>1.1945000000000001E-2</v>
      </c>
      <c r="DI88" s="11">
        <v>8.6110000000000006E-3</v>
      </c>
      <c r="DJ88" s="11">
        <v>1.4050999999999999E-2</v>
      </c>
      <c r="DK88" s="18">
        <v>2.1892999999999999E-2</v>
      </c>
      <c r="DL88" s="11">
        <v>1.3469E-2</v>
      </c>
      <c r="DM88" s="11">
        <v>2.8500000000000001E-2</v>
      </c>
      <c r="DN88" s="11">
        <v>1.1011E-2</v>
      </c>
      <c r="DO88" s="11">
        <v>2.5715999999999999E-2</v>
      </c>
      <c r="DP88" s="11">
        <v>3.4409000000000002E-2</v>
      </c>
      <c r="DQ88" s="11">
        <v>3.1983999999999999E-2</v>
      </c>
      <c r="DR88" s="11">
        <v>2.1731E-2</v>
      </c>
      <c r="DS88" s="11">
        <v>2.0840999999999998E-2</v>
      </c>
      <c r="DT88" s="11">
        <v>0</v>
      </c>
      <c r="DU88" s="11">
        <v>1.4095999999999999E-2</v>
      </c>
      <c r="DV88" s="11">
        <v>3.0179000000000001E-2</v>
      </c>
      <c r="DW88" s="11">
        <v>1.4389000000000001E-2</v>
      </c>
      <c r="DX88" s="11">
        <v>1.9730999999999999E-2</v>
      </c>
      <c r="DY88" s="11">
        <v>3.5088000000000001E-2</v>
      </c>
      <c r="DZ88">
        <v>-35.380000000000003</v>
      </c>
      <c r="EA88">
        <v>-345.2</v>
      </c>
      <c r="EB88">
        <v>-203.71</v>
      </c>
      <c r="EC88">
        <v>11.997299999999999</v>
      </c>
      <c r="ED88">
        <v>0.14534</v>
      </c>
      <c r="EE88">
        <v>2.4635699999999998</v>
      </c>
      <c r="EF88">
        <v>0.303315</v>
      </c>
      <c r="EG88">
        <v>72.228700000000003</v>
      </c>
      <c r="EH88">
        <v>601.39099999999996</v>
      </c>
      <c r="EI88">
        <v>0</v>
      </c>
      <c r="EJ88">
        <v>776.69899999999996</v>
      </c>
      <c r="EK88">
        <v>-40.774999999999999</v>
      </c>
      <c r="EL88">
        <v>99.219899999999996</v>
      </c>
      <c r="EM88">
        <v>2.97173</v>
      </c>
      <c r="EN88">
        <v>150.529</v>
      </c>
      <c r="EO88">
        <v>-15958</v>
      </c>
      <c r="EP88">
        <v>-27571</v>
      </c>
      <c r="EQ88">
        <v>-18</v>
      </c>
      <c r="ER88" s="12">
        <v>0</v>
      </c>
      <c r="ES88" s="5">
        <v>19.811</v>
      </c>
      <c r="ET88" s="5">
        <v>19.8141</v>
      </c>
      <c r="EU88">
        <v>40</v>
      </c>
      <c r="EV88">
        <v>19.998000000000001</v>
      </c>
      <c r="EW88">
        <v>40.002000000000002</v>
      </c>
      <c r="EX88">
        <v>20</v>
      </c>
      <c r="EY88">
        <v>19.998000000000001</v>
      </c>
      <c r="EZ88">
        <v>20</v>
      </c>
      <c r="FA88">
        <v>20</v>
      </c>
      <c r="FB88">
        <v>20</v>
      </c>
      <c r="FC88">
        <v>30</v>
      </c>
      <c r="FD88">
        <v>0</v>
      </c>
      <c r="FE88">
        <v>40</v>
      </c>
      <c r="FF88">
        <v>40.002000000000002</v>
      </c>
      <c r="FG88">
        <v>30</v>
      </c>
      <c r="FH88">
        <v>40</v>
      </c>
      <c r="FI88">
        <v>40</v>
      </c>
      <c r="FJ88">
        <v>20</v>
      </c>
      <c r="FK88">
        <v>10</v>
      </c>
      <c r="FL88">
        <v>20</v>
      </c>
      <c r="FM88">
        <v>10</v>
      </c>
      <c r="FN88">
        <v>10</v>
      </c>
      <c r="FO88">
        <v>10</v>
      </c>
      <c r="FP88">
        <v>10</v>
      </c>
      <c r="FQ88">
        <v>10</v>
      </c>
      <c r="FR88">
        <v>15</v>
      </c>
      <c r="FS88">
        <v>0</v>
      </c>
      <c r="FT88">
        <v>20</v>
      </c>
      <c r="FU88">
        <v>20</v>
      </c>
      <c r="FV88">
        <v>15</v>
      </c>
      <c r="FW88">
        <v>20</v>
      </c>
      <c r="FX88">
        <v>20</v>
      </c>
      <c r="FY88">
        <v>20</v>
      </c>
      <c r="FZ88">
        <v>10</v>
      </c>
      <c r="GA88">
        <v>20</v>
      </c>
      <c r="GB88">
        <v>10</v>
      </c>
      <c r="GC88">
        <v>10</v>
      </c>
      <c r="GD88">
        <v>10</v>
      </c>
      <c r="GE88">
        <v>10</v>
      </c>
      <c r="GF88">
        <v>10</v>
      </c>
      <c r="GG88">
        <v>15</v>
      </c>
      <c r="GH88">
        <v>0</v>
      </c>
      <c r="GI88">
        <v>20</v>
      </c>
      <c r="GJ88">
        <v>20</v>
      </c>
      <c r="GK88">
        <v>15</v>
      </c>
      <c r="GL88">
        <v>20</v>
      </c>
      <c r="GM88">
        <v>20</v>
      </c>
      <c r="GN88">
        <v>7.9065300000000001</v>
      </c>
      <c r="GO88">
        <v>9.8186699999999991</v>
      </c>
      <c r="GP88">
        <v>1.2593300000000001</v>
      </c>
      <c r="GQ88">
        <v>19.677199999999999</v>
      </c>
      <c r="GR88">
        <v>1206.56</v>
      </c>
      <c r="GS88">
        <v>17.2896</v>
      </c>
      <c r="GT88">
        <v>291.197</v>
      </c>
      <c r="GU88">
        <v>2.4180100000000002</v>
      </c>
      <c r="GV88">
        <v>2.38435</v>
      </c>
      <c r="GW88">
        <v>0.80928999999999995</v>
      </c>
      <c r="GX88">
        <v>1.3742399999999999</v>
      </c>
      <c r="GY88">
        <v>1.12557</v>
      </c>
      <c r="GZ88">
        <v>1.10375</v>
      </c>
      <c r="HA88">
        <v>2.36626</v>
      </c>
      <c r="HB88">
        <v>0.27508300000000002</v>
      </c>
      <c r="HC88">
        <v>8.2439499999999999</v>
      </c>
      <c r="HD88">
        <v>9.8832699999999996</v>
      </c>
      <c r="HE88">
        <v>1.2871600000000001</v>
      </c>
      <c r="HF88">
        <v>17.136500000000002</v>
      </c>
      <c r="HG88">
        <v>3.89784</v>
      </c>
      <c r="HH88">
        <v>7.1984199999999996</v>
      </c>
      <c r="HI88">
        <v>5.7710999999999997</v>
      </c>
      <c r="HJ88">
        <v>2.2665500000000001</v>
      </c>
      <c r="HK88">
        <v>3.1764199999999998</v>
      </c>
      <c r="HL88">
        <v>0</v>
      </c>
      <c r="HM88">
        <v>1.3666700000000001</v>
      </c>
      <c r="HN88">
        <v>1.26013</v>
      </c>
      <c r="HO88">
        <v>1.04318</v>
      </c>
      <c r="HP88">
        <v>0.38388499999999998</v>
      </c>
      <c r="HQ88">
        <v>0.25110700000000002</v>
      </c>
      <c r="HR88">
        <v>-0.40268999999999999</v>
      </c>
      <c r="HS88">
        <v>-6.4600000000000005E-2</v>
      </c>
      <c r="HT88">
        <v>-2.7830000000000001E-2</v>
      </c>
      <c r="HU88">
        <v>2.5407099999999998</v>
      </c>
      <c r="HV88">
        <v>1202.6600000000001</v>
      </c>
      <c r="HW88">
        <v>10.091200000000001</v>
      </c>
      <c r="HX88">
        <v>285.42599999999999</v>
      </c>
      <c r="HY88">
        <v>0.15052699999999999</v>
      </c>
      <c r="HZ88">
        <v>1.7215000000000001E-2</v>
      </c>
      <c r="IA88">
        <v>0</v>
      </c>
      <c r="IB88">
        <v>7.5719999999999997E-3</v>
      </c>
      <c r="IC88">
        <v>-0.13456000000000001</v>
      </c>
      <c r="ID88">
        <v>6.0574999999999997E-2</v>
      </c>
      <c r="IE88">
        <v>1.98237</v>
      </c>
      <c r="IF88">
        <v>1.7004999999999999E-2</v>
      </c>
      <c r="IG88">
        <v>-2.7E-4</v>
      </c>
      <c r="IH88">
        <v>-2.0000000000000002E-5</v>
      </c>
      <c r="II88">
        <v>-1.1E-4</v>
      </c>
      <c r="IJ88">
        <v>6.4400000000000004E-4</v>
      </c>
      <c r="IK88">
        <v>1.2607299999999999</v>
      </c>
      <c r="IL88">
        <v>6.6290000000000003E-3</v>
      </c>
      <c r="IM88">
        <v>0.183529</v>
      </c>
      <c r="IN88">
        <v>6.6399999999999999E-4</v>
      </c>
      <c r="IO88">
        <v>4.0000000000000003E-5</v>
      </c>
      <c r="IP88">
        <v>0</v>
      </c>
      <c r="IQ88">
        <v>7.2999999999999999E-5</v>
      </c>
      <c r="IR88">
        <v>-4.2999999999999999E-4</v>
      </c>
      <c r="IS88">
        <v>4.8500000000000003E-4</v>
      </c>
      <c r="IT88">
        <v>1.0968E-2</v>
      </c>
      <c r="IU88">
        <v>1.4100000000000001E-4</v>
      </c>
      <c r="IV88" s="13">
        <v>44712.885543981502</v>
      </c>
      <c r="IW88">
        <v>0.89800000000000002</v>
      </c>
      <c r="IX88">
        <v>1.0055000000000001</v>
      </c>
      <c r="IY88">
        <v>0.92069999999999996</v>
      </c>
      <c r="IZ88">
        <v>1.0064</v>
      </c>
      <c r="JA88">
        <v>1.0036</v>
      </c>
      <c r="JB88">
        <v>1.0233000000000001</v>
      </c>
      <c r="JC88">
        <v>0.98640000000000005</v>
      </c>
      <c r="JD88">
        <v>1.0237000000000001</v>
      </c>
      <c r="JE88">
        <v>0.88839999999999997</v>
      </c>
      <c r="JF88">
        <v>0</v>
      </c>
      <c r="JG88">
        <v>0.9214</v>
      </c>
      <c r="JH88">
        <v>0.90439999999999998</v>
      </c>
      <c r="JI88">
        <v>0.94369999999999998</v>
      </c>
      <c r="JJ88">
        <v>0.93110000000000004</v>
      </c>
      <c r="JK88">
        <v>0.90859999999999996</v>
      </c>
      <c r="JL88">
        <v>2.1625999999999999</v>
      </c>
      <c r="JM88">
        <v>1.0343</v>
      </c>
      <c r="JN88">
        <v>2.9268000000000001</v>
      </c>
      <c r="JO88">
        <v>1.0128999999999999</v>
      </c>
      <c r="JP88">
        <v>1.0017</v>
      </c>
      <c r="JQ88">
        <v>0.99909999999999999</v>
      </c>
      <c r="JR88">
        <v>1.0947</v>
      </c>
      <c r="JS88">
        <v>1.0058</v>
      </c>
      <c r="JT88">
        <v>4.2938999999999998</v>
      </c>
      <c r="JU88">
        <v>0</v>
      </c>
      <c r="JV88">
        <v>1.0834999999999999</v>
      </c>
      <c r="JW88">
        <v>6.8224</v>
      </c>
      <c r="JX88">
        <v>1.1244000000000001</v>
      </c>
      <c r="JY88">
        <v>1.7163999999999999</v>
      </c>
      <c r="JZ88">
        <v>1.4559</v>
      </c>
      <c r="KA88">
        <v>0.99860000000000004</v>
      </c>
      <c r="KB88">
        <v>0.87970000000000004</v>
      </c>
      <c r="KC88">
        <v>0.99929999999999997</v>
      </c>
      <c r="KD88">
        <v>0.7218</v>
      </c>
      <c r="KE88">
        <v>0.96240000000000003</v>
      </c>
      <c r="KF88">
        <v>0.99709999999999999</v>
      </c>
      <c r="KG88">
        <v>1</v>
      </c>
      <c r="KH88">
        <v>0.94679999999999997</v>
      </c>
      <c r="KI88">
        <v>1</v>
      </c>
      <c r="KJ88">
        <v>0</v>
      </c>
      <c r="KK88">
        <v>0.95089999999999997</v>
      </c>
      <c r="KL88">
        <v>1</v>
      </c>
      <c r="KM88">
        <v>0.97009999999999996</v>
      </c>
      <c r="KN88">
        <v>0.99729999999999996</v>
      </c>
      <c r="KO88">
        <v>0.99509999999999998</v>
      </c>
      <c r="KP88">
        <v>1.9393</v>
      </c>
      <c r="KQ88">
        <v>0.91490000000000005</v>
      </c>
      <c r="KR88">
        <v>2.6928000000000001</v>
      </c>
      <c r="KS88">
        <v>0.73570000000000002</v>
      </c>
      <c r="KT88">
        <v>0.96750000000000003</v>
      </c>
      <c r="KU88">
        <v>1.0193000000000001</v>
      </c>
      <c r="KV88">
        <v>1.0798000000000001</v>
      </c>
      <c r="KW88">
        <v>0.9748</v>
      </c>
      <c r="KX88">
        <v>3.8147000000000002</v>
      </c>
      <c r="KY88">
        <v>0</v>
      </c>
      <c r="KZ88">
        <v>0.94940000000000002</v>
      </c>
      <c r="LA88">
        <v>6.17</v>
      </c>
      <c r="LB88">
        <v>1.0294000000000001</v>
      </c>
      <c r="LC88">
        <v>1.5938000000000001</v>
      </c>
      <c r="LD88">
        <v>1.3164</v>
      </c>
      <c r="LE88">
        <v>2450.7620000000002</v>
      </c>
      <c r="LF88">
        <v>192.7705</v>
      </c>
      <c r="LG88">
        <v>3656.3420000000001</v>
      </c>
      <c r="LH88">
        <v>116.51609999999999</v>
      </c>
      <c r="LI88">
        <v>73.889560000000003</v>
      </c>
      <c r="LJ88">
        <v>59.472290000000001</v>
      </c>
      <c r="LK88">
        <v>304.86660000000001</v>
      </c>
      <c r="LL88">
        <v>90.039190000000005</v>
      </c>
      <c r="LM88">
        <v>5565.2190000000001</v>
      </c>
      <c r="LN88">
        <v>0</v>
      </c>
      <c r="LO88">
        <v>331.11849999999998</v>
      </c>
      <c r="LP88">
        <v>8709.0210000000006</v>
      </c>
      <c r="LQ88">
        <v>442.67169999999999</v>
      </c>
      <c r="LR88">
        <v>1679.15</v>
      </c>
      <c r="LS88">
        <v>1171.614</v>
      </c>
      <c r="LT88" s="1">
        <v>1E-10</v>
      </c>
      <c r="LU88" s="1">
        <v>1E-10</v>
      </c>
      <c r="LV88" s="1">
        <v>1E-10</v>
      </c>
      <c r="LW88" s="1">
        <v>4.1700670000000001E-4</v>
      </c>
      <c r="LX88">
        <v>0.83504710000000004</v>
      </c>
      <c r="LY88" s="1">
        <v>6.625405E-3</v>
      </c>
      <c r="LZ88">
        <v>0.18349260000000001</v>
      </c>
      <c r="MA88" s="1">
        <v>1.145352E-4</v>
      </c>
      <c r="MB88" s="1">
        <v>2.586011E-6</v>
      </c>
      <c r="MC88">
        <v>0</v>
      </c>
      <c r="MD88" s="1">
        <v>6.449469E-6</v>
      </c>
      <c r="ME88" s="1">
        <v>1E-10</v>
      </c>
      <c r="MF88" s="1">
        <v>5.592582E-5</v>
      </c>
      <c r="MG88" s="1">
        <v>1.622107E-3</v>
      </c>
      <c r="MH88" s="1">
        <v>3.399003E-5</v>
      </c>
      <c r="MI88">
        <v>18</v>
      </c>
      <c r="MJ88">
        <v>5</v>
      </c>
      <c r="MK88">
        <v>4</v>
      </c>
      <c r="ML88">
        <v>2</v>
      </c>
      <c r="MM88">
        <v>116</v>
      </c>
      <c r="MN88">
        <v>32</v>
      </c>
      <c r="MO88">
        <v>1</v>
      </c>
      <c r="MP88">
        <v>12</v>
      </c>
      <c r="MQ88">
        <v>6</v>
      </c>
      <c r="MR88">
        <v>6</v>
      </c>
      <c r="MS88">
        <v>4</v>
      </c>
      <c r="MT88">
        <v>17</v>
      </c>
      <c r="MU88">
        <v>10</v>
      </c>
      <c r="MV88">
        <v>123</v>
      </c>
      <c r="MW88">
        <v>127</v>
      </c>
      <c r="MX88" t="s">
        <v>401</v>
      </c>
      <c r="MY88" t="s">
        <v>402</v>
      </c>
      <c r="MZ88" t="s">
        <v>403</v>
      </c>
      <c r="NA88" t="s">
        <v>404</v>
      </c>
      <c r="NB88" t="s">
        <v>423</v>
      </c>
      <c r="NC88" t="s">
        <v>406</v>
      </c>
      <c r="ND88" t="s">
        <v>407</v>
      </c>
      <c r="NE88" t="s">
        <v>408</v>
      </c>
      <c r="NF88" t="s">
        <v>409</v>
      </c>
      <c r="NG88" t="s">
        <v>409</v>
      </c>
      <c r="NH88" t="s">
        <v>403</v>
      </c>
      <c r="NI88" t="s">
        <v>410</v>
      </c>
      <c r="NJ88" t="s">
        <v>411</v>
      </c>
      <c r="NK88" t="s">
        <v>412</v>
      </c>
      <c r="NL88" t="s">
        <v>413</v>
      </c>
      <c r="NM88">
        <v>19.347000000000001</v>
      </c>
      <c r="NN88">
        <v>0</v>
      </c>
      <c r="NO88">
        <v>0</v>
      </c>
      <c r="NP88">
        <v>0</v>
      </c>
      <c r="NQ88">
        <v>0</v>
      </c>
      <c r="NR88">
        <v>0</v>
      </c>
      <c r="NS88">
        <v>0</v>
      </c>
      <c r="NT88">
        <v>-0.61206000000000005</v>
      </c>
      <c r="NU88">
        <v>0</v>
      </c>
      <c r="NV88">
        <v>0</v>
      </c>
      <c r="NW88">
        <v>0</v>
      </c>
      <c r="NX88">
        <v>0</v>
      </c>
      <c r="NY88">
        <v>0</v>
      </c>
      <c r="NZ88">
        <v>0</v>
      </c>
      <c r="OA88">
        <v>-29.073</v>
      </c>
      <c r="OB88">
        <v>0</v>
      </c>
      <c r="OC88">
        <v>0</v>
      </c>
      <c r="OD88">
        <v>0</v>
      </c>
      <c r="OE88">
        <v>0</v>
      </c>
      <c r="OF88">
        <v>0</v>
      </c>
      <c r="OG88">
        <v>0</v>
      </c>
      <c r="OH88">
        <v>0</v>
      </c>
      <c r="OI88">
        <v>0</v>
      </c>
      <c r="OJ88">
        <v>0</v>
      </c>
      <c r="OK88">
        <v>0</v>
      </c>
      <c r="OL88">
        <v>0</v>
      </c>
      <c r="OM88">
        <v>0</v>
      </c>
      <c r="ON88">
        <v>0</v>
      </c>
      <c r="OO88">
        <v>0</v>
      </c>
      <c r="OP88">
        <v>0</v>
      </c>
      <c r="OQ88">
        <v>0</v>
      </c>
      <c r="OR88">
        <v>0</v>
      </c>
      <c r="OS88">
        <v>0</v>
      </c>
      <c r="OT88">
        <v>0</v>
      </c>
      <c r="OU88">
        <v>0</v>
      </c>
      <c r="OV88">
        <v>0</v>
      </c>
      <c r="OW88">
        <v>0</v>
      </c>
      <c r="OX88">
        <v>0</v>
      </c>
      <c r="OY88">
        <v>0</v>
      </c>
      <c r="OZ88">
        <v>0</v>
      </c>
      <c r="PA88">
        <v>0</v>
      </c>
      <c r="PB88">
        <v>0</v>
      </c>
      <c r="PC88">
        <v>0</v>
      </c>
      <c r="PD88">
        <v>0</v>
      </c>
      <c r="PE88">
        <v>0</v>
      </c>
    </row>
    <row r="89" spans="1:421" x14ac:dyDescent="0.35">
      <c r="A89" t="s">
        <v>475</v>
      </c>
      <c r="B89">
        <v>68</v>
      </c>
      <c r="C89">
        <v>40</v>
      </c>
      <c r="D89">
        <v>20</v>
      </c>
      <c r="E89">
        <v>20</v>
      </c>
      <c r="F89" s="4">
        <v>0</v>
      </c>
      <c r="G89" s="3">
        <v>177</v>
      </c>
      <c r="H89" s="3" t="s">
        <v>501</v>
      </c>
      <c r="I89" s="4">
        <v>1</v>
      </c>
      <c r="J89" s="6">
        <v>0</v>
      </c>
      <c r="K89" s="6">
        <v>0</v>
      </c>
      <c r="L89" s="6">
        <v>0</v>
      </c>
      <c r="M89" s="6">
        <v>0</v>
      </c>
      <c r="N89" s="6">
        <v>1.5446E-2</v>
      </c>
      <c r="O89" s="6">
        <v>81.078000000000003</v>
      </c>
      <c r="P89" s="6">
        <v>0.65980700000000003</v>
      </c>
      <c r="Q89" s="6">
        <v>19.586600000000001</v>
      </c>
      <c r="R89" s="6">
        <v>4.032E-3</v>
      </c>
      <c r="S89" s="6">
        <v>1.116E-2</v>
      </c>
      <c r="T89" s="6">
        <v>0</v>
      </c>
      <c r="U89" s="6">
        <v>8.1630000000000001E-3</v>
      </c>
      <c r="V89" s="6">
        <v>0</v>
      </c>
      <c r="W89" s="6">
        <v>1.279E-3</v>
      </c>
      <c r="X89" s="6">
        <v>0.24334600000000001</v>
      </c>
      <c r="Y89" s="6">
        <v>2.1111999999999999E-2</v>
      </c>
      <c r="Z89" s="6">
        <v>0</v>
      </c>
      <c r="AA89" s="6">
        <v>101.629</v>
      </c>
      <c r="AB89" s="15">
        <v>0</v>
      </c>
      <c r="AC89" s="6">
        <v>0</v>
      </c>
      <c r="AD89" s="6">
        <v>0</v>
      </c>
      <c r="AE89" s="6">
        <v>0</v>
      </c>
      <c r="AF89" s="6">
        <v>2.2575000000000001E-2</v>
      </c>
      <c r="AG89" s="6">
        <v>104.307</v>
      </c>
      <c r="AH89" s="6">
        <v>0.83893399999999996</v>
      </c>
      <c r="AI89" s="6">
        <v>24.925799999999999</v>
      </c>
      <c r="AJ89" s="6">
        <v>5.2059999999999997E-3</v>
      </c>
      <c r="AK89" s="6">
        <v>1.8506999999999999E-2</v>
      </c>
      <c r="AL89" s="6">
        <v>0</v>
      </c>
      <c r="AM89" s="6">
        <v>1.1422E-2</v>
      </c>
      <c r="AN89" s="6">
        <v>0</v>
      </c>
      <c r="AO89" s="6">
        <v>1.5410000000000001E-3</v>
      </c>
      <c r="AP89" s="6">
        <v>0.55759400000000003</v>
      </c>
      <c r="AQ89" s="6">
        <v>5.2719000000000002E-2</v>
      </c>
      <c r="AR89" s="6">
        <v>-29.111999999999998</v>
      </c>
      <c r="AS89" s="6">
        <v>101.629</v>
      </c>
      <c r="AT89">
        <v>0</v>
      </c>
      <c r="AU89">
        <v>0</v>
      </c>
      <c r="AV89">
        <v>0</v>
      </c>
      <c r="AW89">
        <v>0</v>
      </c>
      <c r="AX89">
        <v>1.6445999999999999E-2</v>
      </c>
      <c r="AY89">
        <v>80.375200000000007</v>
      </c>
      <c r="AZ89">
        <v>0.61981299999999995</v>
      </c>
      <c r="BA89">
        <v>18.474599999999999</v>
      </c>
      <c r="BB89">
        <v>4.0629999999999998E-3</v>
      </c>
      <c r="BC89">
        <v>2.5420000000000002E-2</v>
      </c>
      <c r="BD89">
        <v>0</v>
      </c>
      <c r="BE89">
        <v>1.1276E-2</v>
      </c>
      <c r="BF89">
        <v>0</v>
      </c>
      <c r="BG89">
        <v>1.8109999999999999E-3</v>
      </c>
      <c r="BH89">
        <v>0.434944</v>
      </c>
      <c r="BI89">
        <v>3.6456000000000002E-2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8.2410000000000001E-3</v>
      </c>
      <c r="BP89">
        <v>80.5578</v>
      </c>
      <c r="BQ89">
        <v>0.62122100000000002</v>
      </c>
      <c r="BR89">
        <v>18.516500000000001</v>
      </c>
      <c r="BS89">
        <v>4.0720000000000001E-3</v>
      </c>
      <c r="BT89">
        <v>2.5478000000000001E-2</v>
      </c>
      <c r="BU89">
        <v>0</v>
      </c>
      <c r="BV89">
        <v>1.1302E-2</v>
      </c>
      <c r="BW89">
        <v>0</v>
      </c>
      <c r="BX89">
        <v>9.0799999999999995E-4</v>
      </c>
      <c r="BY89">
        <v>0.21796599999999999</v>
      </c>
      <c r="BZ89">
        <v>3.6538000000000001E-2</v>
      </c>
      <c r="CA89">
        <v>0</v>
      </c>
      <c r="CB89">
        <v>100</v>
      </c>
      <c r="CC89" s="16">
        <v>4</v>
      </c>
      <c r="CE89" s="9">
        <v>0</v>
      </c>
      <c r="CF89" s="9">
        <v>0</v>
      </c>
      <c r="CG89" s="9">
        <v>0</v>
      </c>
      <c r="CH89" s="9">
        <v>0</v>
      </c>
      <c r="CI89" s="9">
        <v>6.5799999999999995E-4</v>
      </c>
      <c r="CJ89" s="9">
        <v>3.2150099999999999</v>
      </c>
      <c r="CK89" s="9">
        <v>2.4792999999999999E-2</v>
      </c>
      <c r="CL89" s="9">
        <v>0.73898200000000003</v>
      </c>
      <c r="CM89" s="9">
        <v>1.63E-4</v>
      </c>
      <c r="CN89" s="9">
        <v>1.0169999999999999E-3</v>
      </c>
      <c r="CO89" s="9">
        <v>0</v>
      </c>
      <c r="CP89" s="9">
        <v>4.5100000000000001E-4</v>
      </c>
      <c r="CQ89" s="9">
        <v>0</v>
      </c>
      <c r="CR89" s="9">
        <v>7.2000000000000002E-5</v>
      </c>
      <c r="CS89" s="9">
        <v>1.7398E-2</v>
      </c>
      <c r="CT89" s="9">
        <v>1.4580000000000001E-3</v>
      </c>
      <c r="CU89" s="9">
        <v>0</v>
      </c>
      <c r="CV89" s="18">
        <v>1.0267999999999999E-2</v>
      </c>
      <c r="CW89" s="11">
        <v>8.1429999999999992E-3</v>
      </c>
      <c r="CX89" s="11">
        <v>1.4589E-2</v>
      </c>
      <c r="CY89" s="11">
        <v>7.5459999999999998E-3</v>
      </c>
      <c r="CZ89" s="11">
        <v>1.9560999999999999E-2</v>
      </c>
      <c r="DA89" s="11">
        <v>2.6731999999999999E-2</v>
      </c>
      <c r="DB89" s="11">
        <v>2.4594000000000001E-2</v>
      </c>
      <c r="DC89" s="11">
        <v>1.7059000000000001E-2</v>
      </c>
      <c r="DD89" s="11">
        <v>1.2648E-2</v>
      </c>
      <c r="DE89" s="11">
        <v>0</v>
      </c>
      <c r="DF89" s="11">
        <v>1.0063000000000001E-2</v>
      </c>
      <c r="DG89" s="11">
        <v>2.2675000000000001E-2</v>
      </c>
      <c r="DH89" s="11">
        <v>1.2038999999999999E-2</v>
      </c>
      <c r="DI89" s="11">
        <v>8.9259999999999999E-3</v>
      </c>
      <c r="DJ89" s="11">
        <v>1.4869E-2</v>
      </c>
      <c r="DK89" s="18">
        <v>2.1965999999999999E-2</v>
      </c>
      <c r="DL89" s="11">
        <v>1.3587E-2</v>
      </c>
      <c r="DM89" s="11">
        <v>2.7564999999999999E-2</v>
      </c>
      <c r="DN89" s="11">
        <v>1.1029000000000001E-2</v>
      </c>
      <c r="DO89" s="11">
        <v>2.5165E-2</v>
      </c>
      <c r="DP89" s="11">
        <v>3.3988999999999998E-2</v>
      </c>
      <c r="DQ89" s="11">
        <v>3.1299E-2</v>
      </c>
      <c r="DR89" s="11">
        <v>2.2027000000000001E-2</v>
      </c>
      <c r="DS89" s="11">
        <v>2.0974E-2</v>
      </c>
      <c r="DT89" s="11">
        <v>0</v>
      </c>
      <c r="DU89" s="11">
        <v>1.4080000000000001E-2</v>
      </c>
      <c r="DV89" s="11">
        <v>3.0564999999999998E-2</v>
      </c>
      <c r="DW89" s="11">
        <v>1.4501999999999999E-2</v>
      </c>
      <c r="DX89" s="11">
        <v>2.0454E-2</v>
      </c>
      <c r="DY89" s="11">
        <v>3.7130000000000003E-2</v>
      </c>
      <c r="DZ89">
        <v>-24.434000000000001</v>
      </c>
      <c r="EA89">
        <v>-63.597999999999999</v>
      </c>
      <c r="EB89">
        <v>-68.156999999999996</v>
      </c>
      <c r="EC89">
        <v>23.454699999999999</v>
      </c>
      <c r="ED89">
        <v>0.145091</v>
      </c>
      <c r="EE89">
        <v>2.4914700000000001</v>
      </c>
      <c r="EF89">
        <v>0.30490400000000001</v>
      </c>
      <c r="EG89">
        <v>200.607</v>
      </c>
      <c r="EH89">
        <v>54.226799999999997</v>
      </c>
      <c r="EI89">
        <v>0</v>
      </c>
      <c r="EJ89">
        <v>59.177399999999999</v>
      </c>
      <c r="EK89">
        <v>-38.728999999999999</v>
      </c>
      <c r="EL89">
        <v>445.05799999999999</v>
      </c>
      <c r="EM89">
        <v>3.12256</v>
      </c>
      <c r="EN89">
        <v>35.489899999999999</v>
      </c>
      <c r="EO89">
        <v>-16004</v>
      </c>
      <c r="EP89">
        <v>-27588</v>
      </c>
      <c r="EQ89">
        <v>-18</v>
      </c>
      <c r="ER89" s="12">
        <v>0</v>
      </c>
      <c r="ES89" s="5">
        <v>19.8126</v>
      </c>
      <c r="ET89" s="5">
        <v>19.8095</v>
      </c>
      <c r="EU89">
        <v>40</v>
      </c>
      <c r="EV89">
        <v>19.998000000000001</v>
      </c>
      <c r="EW89">
        <v>40.002000000000002</v>
      </c>
      <c r="EX89">
        <v>20</v>
      </c>
      <c r="EY89">
        <v>19.998000000000001</v>
      </c>
      <c r="EZ89">
        <v>20</v>
      </c>
      <c r="FA89">
        <v>20</v>
      </c>
      <c r="FB89">
        <v>20</v>
      </c>
      <c r="FC89">
        <v>30</v>
      </c>
      <c r="FD89">
        <v>0</v>
      </c>
      <c r="FE89">
        <v>40</v>
      </c>
      <c r="FF89">
        <v>40.002000000000002</v>
      </c>
      <c r="FG89">
        <v>30</v>
      </c>
      <c r="FH89">
        <v>40</v>
      </c>
      <c r="FI89">
        <v>40</v>
      </c>
      <c r="FJ89">
        <v>20</v>
      </c>
      <c r="FK89">
        <v>10</v>
      </c>
      <c r="FL89">
        <v>20</v>
      </c>
      <c r="FM89">
        <v>10</v>
      </c>
      <c r="FN89">
        <v>10</v>
      </c>
      <c r="FO89">
        <v>10</v>
      </c>
      <c r="FP89">
        <v>10</v>
      </c>
      <c r="FQ89">
        <v>10</v>
      </c>
      <c r="FR89">
        <v>15</v>
      </c>
      <c r="FS89">
        <v>0</v>
      </c>
      <c r="FT89">
        <v>20</v>
      </c>
      <c r="FU89">
        <v>20</v>
      </c>
      <c r="FV89">
        <v>15</v>
      </c>
      <c r="FW89">
        <v>20</v>
      </c>
      <c r="FX89">
        <v>20</v>
      </c>
      <c r="FY89">
        <v>20</v>
      </c>
      <c r="FZ89">
        <v>10</v>
      </c>
      <c r="GA89">
        <v>20</v>
      </c>
      <c r="GB89">
        <v>10</v>
      </c>
      <c r="GC89">
        <v>10</v>
      </c>
      <c r="GD89">
        <v>10</v>
      </c>
      <c r="GE89">
        <v>10</v>
      </c>
      <c r="GF89">
        <v>10</v>
      </c>
      <c r="GG89">
        <v>15</v>
      </c>
      <c r="GH89">
        <v>0</v>
      </c>
      <c r="GI89">
        <v>20</v>
      </c>
      <c r="GJ89">
        <v>20</v>
      </c>
      <c r="GK89">
        <v>15</v>
      </c>
      <c r="GL89">
        <v>20</v>
      </c>
      <c r="GM89">
        <v>20</v>
      </c>
      <c r="GN89">
        <v>7.78714</v>
      </c>
      <c r="GO89">
        <v>9.7132799999999992</v>
      </c>
      <c r="GP89">
        <v>1.12565</v>
      </c>
      <c r="GQ89">
        <v>18.504999999999999</v>
      </c>
      <c r="GR89">
        <v>1210.07</v>
      </c>
      <c r="GS89">
        <v>16.883800000000001</v>
      </c>
      <c r="GT89">
        <v>287.613</v>
      </c>
      <c r="GU89">
        <v>2.3828499999999999</v>
      </c>
      <c r="GV89">
        <v>2.5225399999999998</v>
      </c>
      <c r="GW89">
        <v>0.89348799999999995</v>
      </c>
      <c r="GX89">
        <v>1.46522</v>
      </c>
      <c r="GY89">
        <v>1.15089</v>
      </c>
      <c r="GZ89">
        <v>1.0735399999999999</v>
      </c>
      <c r="HA89">
        <v>2.2793399999999999</v>
      </c>
      <c r="HB89">
        <v>0.36848900000000001</v>
      </c>
      <c r="HC89">
        <v>8.3054000000000006</v>
      </c>
      <c r="HD89">
        <v>10.0646</v>
      </c>
      <c r="HE89">
        <v>1.20522</v>
      </c>
      <c r="HF89">
        <v>17.224699999999999</v>
      </c>
      <c r="HG89">
        <v>3.7294200000000002</v>
      </c>
      <c r="HH89">
        <v>7.0247200000000003</v>
      </c>
      <c r="HI89">
        <v>5.524</v>
      </c>
      <c r="HJ89">
        <v>2.32803</v>
      </c>
      <c r="HK89">
        <v>3.2211599999999998</v>
      </c>
      <c r="HL89">
        <v>0</v>
      </c>
      <c r="HM89">
        <v>1.36425</v>
      </c>
      <c r="HN89">
        <v>1.2943199999999999</v>
      </c>
      <c r="HO89">
        <v>1.0600799999999999</v>
      </c>
      <c r="HP89">
        <v>0.41279900000000003</v>
      </c>
      <c r="HQ89">
        <v>0.28141300000000002</v>
      </c>
      <c r="HR89">
        <v>-0.58204</v>
      </c>
      <c r="HS89">
        <v>-0.35128999999999999</v>
      </c>
      <c r="HT89">
        <v>-7.9570000000000002E-2</v>
      </c>
      <c r="HU89">
        <v>1.28026</v>
      </c>
      <c r="HV89">
        <v>1206.3399999999999</v>
      </c>
      <c r="HW89">
        <v>9.8590499999999999</v>
      </c>
      <c r="HX89">
        <v>282.089</v>
      </c>
      <c r="HY89">
        <v>5.4350000000000002E-2</v>
      </c>
      <c r="HZ89">
        <v>0.19487099999999999</v>
      </c>
      <c r="IA89">
        <v>0</v>
      </c>
      <c r="IB89">
        <v>0.10097100000000001</v>
      </c>
      <c r="IC89">
        <v>-0.14341999999999999</v>
      </c>
      <c r="ID89">
        <v>1.3462E-2</v>
      </c>
      <c r="IE89">
        <v>1.8665400000000001</v>
      </c>
      <c r="IF89">
        <v>8.0266000000000004E-2</v>
      </c>
      <c r="IG89">
        <v>-3.8999999999999999E-4</v>
      </c>
      <c r="IH89">
        <v>-1.2E-4</v>
      </c>
      <c r="II89">
        <v>-3.2000000000000003E-4</v>
      </c>
      <c r="IJ89">
        <v>3.2400000000000001E-4</v>
      </c>
      <c r="IK89">
        <v>1.2645900000000001</v>
      </c>
      <c r="IL89">
        <v>6.476E-3</v>
      </c>
      <c r="IM89">
        <v>0.18138299999999999</v>
      </c>
      <c r="IN89">
        <v>2.4000000000000001E-4</v>
      </c>
      <c r="IO89">
        <v>4.5300000000000001E-4</v>
      </c>
      <c r="IP89">
        <v>0</v>
      </c>
      <c r="IQ89">
        <v>9.7999999999999997E-4</v>
      </c>
      <c r="IR89">
        <v>-4.4999999999999999E-4</v>
      </c>
      <c r="IS89">
        <v>1.08E-4</v>
      </c>
      <c r="IT89">
        <v>1.0326999999999999E-2</v>
      </c>
      <c r="IU89">
        <v>6.6399999999999999E-4</v>
      </c>
      <c r="IV89" s="13">
        <v>44712.889027777797</v>
      </c>
      <c r="IW89">
        <v>0.89800000000000002</v>
      </c>
      <c r="IX89">
        <v>1.0054000000000001</v>
      </c>
      <c r="IY89">
        <v>0.92069999999999996</v>
      </c>
      <c r="IZ89">
        <v>1.0064</v>
      </c>
      <c r="JA89">
        <v>1.0036</v>
      </c>
      <c r="JB89">
        <v>1.0233000000000001</v>
      </c>
      <c r="JC89">
        <v>0.98640000000000005</v>
      </c>
      <c r="JD89">
        <v>1.0237000000000001</v>
      </c>
      <c r="JE89">
        <v>0.88839999999999997</v>
      </c>
      <c r="JF89">
        <v>0</v>
      </c>
      <c r="JG89">
        <v>0.9214</v>
      </c>
      <c r="JH89">
        <v>0.90439999999999998</v>
      </c>
      <c r="JI89">
        <v>0.94369999999999998</v>
      </c>
      <c r="JJ89">
        <v>0.93100000000000005</v>
      </c>
      <c r="JK89">
        <v>0.90859999999999996</v>
      </c>
      <c r="JL89">
        <v>2.1619000000000002</v>
      </c>
      <c r="JM89">
        <v>1.0343</v>
      </c>
      <c r="JN89">
        <v>2.9257</v>
      </c>
      <c r="JO89">
        <v>1.0128999999999999</v>
      </c>
      <c r="JP89">
        <v>1.0016</v>
      </c>
      <c r="JQ89">
        <v>0.999</v>
      </c>
      <c r="JR89">
        <v>1.095</v>
      </c>
      <c r="JS89">
        <v>1.0058</v>
      </c>
      <c r="JT89">
        <v>4.2914000000000003</v>
      </c>
      <c r="JU89">
        <v>0</v>
      </c>
      <c r="JV89">
        <v>1.0833999999999999</v>
      </c>
      <c r="JW89">
        <v>6.8182</v>
      </c>
      <c r="JX89">
        <v>1.1243000000000001</v>
      </c>
      <c r="JY89">
        <v>1.7159</v>
      </c>
      <c r="JZ89">
        <v>1.4554</v>
      </c>
      <c r="KA89">
        <v>0.99860000000000004</v>
      </c>
      <c r="KB89">
        <v>0.87949999999999995</v>
      </c>
      <c r="KC89">
        <v>0.99929999999999997</v>
      </c>
      <c r="KD89">
        <v>0.72109999999999996</v>
      </c>
      <c r="KE89">
        <v>0.96289999999999998</v>
      </c>
      <c r="KF89">
        <v>0.99709999999999999</v>
      </c>
      <c r="KG89">
        <v>1</v>
      </c>
      <c r="KH89">
        <v>0.94699999999999995</v>
      </c>
      <c r="KI89">
        <v>1</v>
      </c>
      <c r="KJ89">
        <v>0</v>
      </c>
      <c r="KK89">
        <v>0.95079999999999998</v>
      </c>
      <c r="KL89">
        <v>1</v>
      </c>
      <c r="KM89">
        <v>0.97</v>
      </c>
      <c r="KN89">
        <v>0.99729999999999996</v>
      </c>
      <c r="KO89">
        <v>0.99509999999999998</v>
      </c>
      <c r="KP89">
        <v>1.9386000000000001</v>
      </c>
      <c r="KQ89">
        <v>0.91459999999999997</v>
      </c>
      <c r="KR89">
        <v>2.6916000000000002</v>
      </c>
      <c r="KS89">
        <v>0.73509999999999998</v>
      </c>
      <c r="KT89">
        <v>0.96799999999999997</v>
      </c>
      <c r="KU89">
        <v>1.0193000000000001</v>
      </c>
      <c r="KV89">
        <v>1.0801000000000001</v>
      </c>
      <c r="KW89">
        <v>0.97499999999999998</v>
      </c>
      <c r="KX89">
        <v>3.8123999999999998</v>
      </c>
      <c r="KY89">
        <v>0</v>
      </c>
      <c r="KZ89">
        <v>0.94920000000000004</v>
      </c>
      <c r="LA89">
        <v>6.1660000000000004</v>
      </c>
      <c r="LB89">
        <v>1.0291999999999999</v>
      </c>
      <c r="LC89">
        <v>1.5932999999999999</v>
      </c>
      <c r="LD89">
        <v>1.3159000000000001</v>
      </c>
      <c r="LE89">
        <v>2450.36</v>
      </c>
      <c r="LF89">
        <v>192.75880000000001</v>
      </c>
      <c r="LG89">
        <v>3655.7359999999999</v>
      </c>
      <c r="LH89">
        <v>116.50749999999999</v>
      </c>
      <c r="LI89">
        <v>73.82499</v>
      </c>
      <c r="LJ89">
        <v>59.395699999999998</v>
      </c>
      <c r="LK89">
        <v>305.70749999999998</v>
      </c>
      <c r="LL89">
        <v>90.032070000000004</v>
      </c>
      <c r="LM89">
        <v>5563.7370000000001</v>
      </c>
      <c r="LN89">
        <v>0</v>
      </c>
      <c r="LO89">
        <v>331.01440000000002</v>
      </c>
      <c r="LP89">
        <v>8706.7000000000007</v>
      </c>
      <c r="LQ89">
        <v>442.60140000000001</v>
      </c>
      <c r="LR89">
        <v>1678.8630000000001</v>
      </c>
      <c r="LS89">
        <v>1171.0909999999999</v>
      </c>
      <c r="LT89" s="1">
        <v>1E-10</v>
      </c>
      <c r="LU89" s="1">
        <v>1E-10</v>
      </c>
      <c r="LV89" s="1">
        <v>1E-10</v>
      </c>
      <c r="LW89" s="1">
        <v>2.101297E-4</v>
      </c>
      <c r="LX89">
        <v>0.83760420000000002</v>
      </c>
      <c r="LY89" s="1">
        <v>6.4729829999999999E-3</v>
      </c>
      <c r="LZ89">
        <v>0.18134649999999999</v>
      </c>
      <c r="MA89" s="1">
        <v>4.1354389999999998E-5</v>
      </c>
      <c r="MB89" s="1">
        <v>2.9273180000000002E-5</v>
      </c>
      <c r="MC89">
        <v>0</v>
      </c>
      <c r="MD89" s="1">
        <v>8.6002710000000003E-5</v>
      </c>
      <c r="ME89" s="1">
        <v>1E-10</v>
      </c>
      <c r="MF89" s="1">
        <v>1.242868E-5</v>
      </c>
      <c r="MG89" s="1">
        <v>1.5273260000000001E-3</v>
      </c>
      <c r="MH89" s="1">
        <v>1.6043860000000001E-4</v>
      </c>
      <c r="MI89">
        <v>18</v>
      </c>
      <c r="MJ89">
        <v>5</v>
      </c>
      <c r="MK89">
        <v>4</v>
      </c>
      <c r="ML89">
        <v>2</v>
      </c>
      <c r="MM89">
        <v>116</v>
      </c>
      <c r="MN89">
        <v>32</v>
      </c>
      <c r="MO89">
        <v>1</v>
      </c>
      <c r="MP89">
        <v>12</v>
      </c>
      <c r="MQ89">
        <v>6</v>
      </c>
      <c r="MR89">
        <v>6</v>
      </c>
      <c r="MS89">
        <v>4</v>
      </c>
      <c r="MT89">
        <v>17</v>
      </c>
      <c r="MU89">
        <v>10</v>
      </c>
      <c r="MV89">
        <v>123</v>
      </c>
      <c r="MW89">
        <v>127</v>
      </c>
      <c r="MX89" t="s">
        <v>401</v>
      </c>
      <c r="MY89" t="s">
        <v>402</v>
      </c>
      <c r="MZ89" t="s">
        <v>403</v>
      </c>
      <c r="NA89" t="s">
        <v>404</v>
      </c>
      <c r="NB89" t="s">
        <v>423</v>
      </c>
      <c r="NC89" t="s">
        <v>406</v>
      </c>
      <c r="ND89" t="s">
        <v>407</v>
      </c>
      <c r="NE89" t="s">
        <v>408</v>
      </c>
      <c r="NF89" t="s">
        <v>409</v>
      </c>
      <c r="NG89" t="s">
        <v>409</v>
      </c>
      <c r="NH89" t="s">
        <v>403</v>
      </c>
      <c r="NI89" t="s">
        <v>410</v>
      </c>
      <c r="NJ89" t="s">
        <v>411</v>
      </c>
      <c r="NK89" t="s">
        <v>412</v>
      </c>
      <c r="NL89" t="s">
        <v>413</v>
      </c>
      <c r="NM89">
        <v>12.305999999999999</v>
      </c>
      <c r="NN89">
        <v>0</v>
      </c>
      <c r="NO89">
        <v>0</v>
      </c>
      <c r="NP89">
        <v>0</v>
      </c>
      <c r="NQ89">
        <v>0</v>
      </c>
      <c r="NR89">
        <v>0</v>
      </c>
      <c r="NS89">
        <v>0</v>
      </c>
      <c r="NT89">
        <v>-0.85118000000000005</v>
      </c>
      <c r="NU89">
        <v>0</v>
      </c>
      <c r="NV89">
        <v>0</v>
      </c>
      <c r="NW89">
        <v>0</v>
      </c>
      <c r="NX89">
        <v>0</v>
      </c>
      <c r="NY89">
        <v>0</v>
      </c>
      <c r="NZ89">
        <v>0</v>
      </c>
      <c r="OA89">
        <v>-7.8208000000000002</v>
      </c>
      <c r="OB89">
        <v>0</v>
      </c>
      <c r="OC89">
        <v>0</v>
      </c>
      <c r="OD89">
        <v>0</v>
      </c>
      <c r="OE89">
        <v>0</v>
      </c>
      <c r="OF89">
        <v>0</v>
      </c>
      <c r="OG89">
        <v>0</v>
      </c>
      <c r="OH89">
        <v>0</v>
      </c>
      <c r="OI89">
        <v>0</v>
      </c>
      <c r="OJ89">
        <v>0</v>
      </c>
      <c r="OK89">
        <v>0</v>
      </c>
      <c r="OL89">
        <v>0</v>
      </c>
      <c r="OM89">
        <v>0</v>
      </c>
      <c r="ON89">
        <v>0</v>
      </c>
      <c r="OO89">
        <v>0</v>
      </c>
      <c r="OP89">
        <v>0</v>
      </c>
      <c r="OQ89">
        <v>0</v>
      </c>
      <c r="OR89">
        <v>0</v>
      </c>
      <c r="OS89">
        <v>0</v>
      </c>
      <c r="OT89">
        <v>0</v>
      </c>
      <c r="OU89">
        <v>0</v>
      </c>
      <c r="OV89">
        <v>0</v>
      </c>
      <c r="OW89">
        <v>0</v>
      </c>
      <c r="OX89">
        <v>0</v>
      </c>
      <c r="OY89">
        <v>0</v>
      </c>
      <c r="OZ89">
        <v>0</v>
      </c>
      <c r="PA89">
        <v>0</v>
      </c>
      <c r="PB89">
        <v>0</v>
      </c>
      <c r="PC89">
        <v>0</v>
      </c>
      <c r="PD89">
        <v>0</v>
      </c>
      <c r="PE89">
        <v>0</v>
      </c>
    </row>
    <row r="90" spans="1:421" x14ac:dyDescent="0.35">
      <c r="A90" t="s">
        <v>476</v>
      </c>
      <c r="B90">
        <v>69</v>
      </c>
      <c r="C90">
        <v>40</v>
      </c>
      <c r="D90">
        <v>20</v>
      </c>
      <c r="E90">
        <v>20</v>
      </c>
      <c r="F90" s="4">
        <v>0</v>
      </c>
      <c r="G90" s="3">
        <v>178</v>
      </c>
      <c r="H90" s="3" t="s">
        <v>501</v>
      </c>
      <c r="I90" s="4">
        <v>1</v>
      </c>
      <c r="J90" s="6">
        <v>0</v>
      </c>
      <c r="K90" s="6">
        <v>0</v>
      </c>
      <c r="L90" s="6">
        <v>0</v>
      </c>
      <c r="M90" s="6">
        <v>0</v>
      </c>
      <c r="N90" s="6">
        <v>1.0843E-2</v>
      </c>
      <c r="O90" s="6">
        <v>80.657399999999996</v>
      </c>
      <c r="P90" s="6">
        <v>0.648447</v>
      </c>
      <c r="Q90" s="6">
        <v>19.589099999999998</v>
      </c>
      <c r="R90" s="6">
        <v>7.195E-3</v>
      </c>
      <c r="S90" s="6">
        <v>1.4926999999999999E-2</v>
      </c>
      <c r="T90" s="6">
        <v>0</v>
      </c>
      <c r="U90" s="6">
        <v>0</v>
      </c>
      <c r="V90" s="6">
        <v>0</v>
      </c>
      <c r="W90" s="6">
        <v>1.598E-3</v>
      </c>
      <c r="X90" s="6">
        <v>0.17624000000000001</v>
      </c>
      <c r="Y90" s="6">
        <v>2.6102E-2</v>
      </c>
      <c r="Z90" s="6">
        <v>0</v>
      </c>
      <c r="AA90" s="6">
        <v>101.13200000000001</v>
      </c>
      <c r="AB90" s="15">
        <v>0</v>
      </c>
      <c r="AC90" s="6">
        <v>0</v>
      </c>
      <c r="AD90" s="6">
        <v>0</v>
      </c>
      <c r="AE90" s="6">
        <v>0</v>
      </c>
      <c r="AF90" s="6">
        <v>1.5848000000000001E-2</v>
      </c>
      <c r="AG90" s="6">
        <v>103.765</v>
      </c>
      <c r="AH90" s="6">
        <v>0.82448900000000003</v>
      </c>
      <c r="AI90" s="6">
        <v>24.928999999999998</v>
      </c>
      <c r="AJ90" s="6">
        <v>9.2899999999999996E-3</v>
      </c>
      <c r="AK90" s="6">
        <v>2.4752E-2</v>
      </c>
      <c r="AL90" s="6">
        <v>0</v>
      </c>
      <c r="AM90" s="6">
        <v>0</v>
      </c>
      <c r="AN90" s="6">
        <v>0</v>
      </c>
      <c r="AO90" s="6">
        <v>1.9250000000000001E-3</v>
      </c>
      <c r="AP90" s="6">
        <v>0.403831</v>
      </c>
      <c r="AQ90" s="6">
        <v>6.5181000000000003E-2</v>
      </c>
      <c r="AR90" s="6">
        <v>-28.908000000000001</v>
      </c>
      <c r="AS90" s="6">
        <v>101.13200000000001</v>
      </c>
      <c r="AT90">
        <v>0</v>
      </c>
      <c r="AU90">
        <v>0</v>
      </c>
      <c r="AV90">
        <v>0</v>
      </c>
      <c r="AW90">
        <v>0</v>
      </c>
      <c r="AX90">
        <v>1.1608E-2</v>
      </c>
      <c r="AY90">
        <v>80.392799999999994</v>
      </c>
      <c r="AZ90">
        <v>0.61245099999999997</v>
      </c>
      <c r="BA90">
        <v>18.577300000000001</v>
      </c>
      <c r="BB90">
        <v>7.2899999999999996E-3</v>
      </c>
      <c r="BC90">
        <v>3.4183999999999999E-2</v>
      </c>
      <c r="BD90">
        <v>0</v>
      </c>
      <c r="BE90">
        <v>0</v>
      </c>
      <c r="BF90">
        <v>0</v>
      </c>
      <c r="BG90">
        <v>2.2750000000000001E-3</v>
      </c>
      <c r="BH90">
        <v>0.31671500000000002</v>
      </c>
      <c r="BI90">
        <v>4.5317999999999997E-2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5.8139999999999997E-3</v>
      </c>
      <c r="BP90">
        <v>80.525899999999993</v>
      </c>
      <c r="BQ90">
        <v>0.61346599999999996</v>
      </c>
      <c r="BR90">
        <v>18.6081</v>
      </c>
      <c r="BS90">
        <v>7.3020000000000003E-3</v>
      </c>
      <c r="BT90">
        <v>3.424E-2</v>
      </c>
      <c r="BU90">
        <v>0</v>
      </c>
      <c r="BV90">
        <v>0</v>
      </c>
      <c r="BW90">
        <v>0</v>
      </c>
      <c r="BX90">
        <v>1.139E-3</v>
      </c>
      <c r="BY90">
        <v>0.15862000000000001</v>
      </c>
      <c r="BZ90">
        <v>4.5393000000000003E-2</v>
      </c>
      <c r="CA90">
        <v>0</v>
      </c>
      <c r="CB90">
        <v>100</v>
      </c>
      <c r="CC90" s="16">
        <v>4</v>
      </c>
      <c r="CE90" s="9">
        <v>0</v>
      </c>
      <c r="CF90" s="9">
        <v>0</v>
      </c>
      <c r="CG90" s="9">
        <v>0</v>
      </c>
      <c r="CH90" s="9">
        <v>0</v>
      </c>
      <c r="CI90" s="9">
        <v>4.64E-4</v>
      </c>
      <c r="CJ90" s="9">
        <v>3.2157100000000001</v>
      </c>
      <c r="CK90" s="9">
        <v>2.4497999999999999E-2</v>
      </c>
      <c r="CL90" s="9">
        <v>0.74309400000000003</v>
      </c>
      <c r="CM90" s="9">
        <v>2.92E-4</v>
      </c>
      <c r="CN90" s="9">
        <v>1.3669999999999999E-3</v>
      </c>
      <c r="CO90" s="9">
        <v>0</v>
      </c>
      <c r="CP90" s="9">
        <v>0</v>
      </c>
      <c r="CQ90" s="9">
        <v>0</v>
      </c>
      <c r="CR90" s="9">
        <v>9.1000000000000003E-5</v>
      </c>
      <c r="CS90" s="9">
        <v>1.2669E-2</v>
      </c>
      <c r="CT90" s="9">
        <v>1.8129999999999999E-3</v>
      </c>
      <c r="CU90" s="9">
        <v>0</v>
      </c>
      <c r="CV90" s="18">
        <v>1.0159E-2</v>
      </c>
      <c r="CW90" s="11">
        <v>8.1300000000000001E-3</v>
      </c>
      <c r="CX90" s="11">
        <v>1.474E-2</v>
      </c>
      <c r="CY90" s="11">
        <v>7.6579999999999999E-3</v>
      </c>
      <c r="CZ90" s="11">
        <v>1.9761999999999998E-2</v>
      </c>
      <c r="DA90" s="11">
        <v>2.6980000000000001E-2</v>
      </c>
      <c r="DB90" s="11">
        <v>2.5131000000000001E-2</v>
      </c>
      <c r="DC90" s="11">
        <v>1.7167000000000002E-2</v>
      </c>
      <c r="DD90" s="11">
        <v>1.2491E-2</v>
      </c>
      <c r="DE90" s="11">
        <v>0</v>
      </c>
      <c r="DF90" s="11">
        <v>1.0488000000000001E-2</v>
      </c>
      <c r="DG90" s="11">
        <v>2.2483E-2</v>
      </c>
      <c r="DH90" s="11">
        <v>1.2076999999999999E-2</v>
      </c>
      <c r="DI90" s="11">
        <v>8.933E-3</v>
      </c>
      <c r="DJ90" s="11">
        <v>1.3785E-2</v>
      </c>
      <c r="DK90" s="18">
        <v>2.1732999999999999E-2</v>
      </c>
      <c r="DL90" s="11">
        <v>1.3565000000000001E-2</v>
      </c>
      <c r="DM90" s="11">
        <v>2.785E-2</v>
      </c>
      <c r="DN90" s="11">
        <v>1.1193E-2</v>
      </c>
      <c r="DO90" s="11">
        <v>2.5423999999999999E-2</v>
      </c>
      <c r="DP90" s="11">
        <v>3.4304000000000001E-2</v>
      </c>
      <c r="DQ90" s="11">
        <v>3.1981999999999997E-2</v>
      </c>
      <c r="DR90" s="11">
        <v>2.2166000000000002E-2</v>
      </c>
      <c r="DS90" s="11">
        <v>2.0714E-2</v>
      </c>
      <c r="DT90" s="11">
        <v>0</v>
      </c>
      <c r="DU90" s="11">
        <v>1.4675000000000001E-2</v>
      </c>
      <c r="DV90" s="11">
        <v>3.0306E-2</v>
      </c>
      <c r="DW90" s="11">
        <v>1.4548E-2</v>
      </c>
      <c r="DX90" s="11">
        <v>2.0469000000000001E-2</v>
      </c>
      <c r="DY90" s="11">
        <v>3.4423000000000002E-2</v>
      </c>
      <c r="DZ90">
        <v>-75.266000000000005</v>
      </c>
      <c r="EA90">
        <v>-396.47</v>
      </c>
      <c r="EB90">
        <v>-109.09</v>
      </c>
      <c r="EC90">
        <v>33.711100000000002</v>
      </c>
      <c r="ED90">
        <v>0.1454</v>
      </c>
      <c r="EE90">
        <v>2.5395099999999999</v>
      </c>
      <c r="EF90">
        <v>0.30500100000000002</v>
      </c>
      <c r="EG90">
        <v>113.625</v>
      </c>
      <c r="EH90">
        <v>40.259099999999997</v>
      </c>
      <c r="EI90">
        <v>0</v>
      </c>
      <c r="EJ90">
        <v>-46.959000000000003</v>
      </c>
      <c r="EK90">
        <v>-24.32</v>
      </c>
      <c r="EL90">
        <v>357.65899999999999</v>
      </c>
      <c r="EM90">
        <v>3.8780199999999998</v>
      </c>
      <c r="EN90">
        <v>27.3277</v>
      </c>
      <c r="EO90">
        <v>-16173</v>
      </c>
      <c r="EP90">
        <v>-27676</v>
      </c>
      <c r="EQ90">
        <v>-18</v>
      </c>
      <c r="ER90" s="12">
        <v>0</v>
      </c>
      <c r="ES90" s="5">
        <v>19.8294</v>
      </c>
      <c r="ET90" s="5">
        <v>19.8126</v>
      </c>
      <c r="EU90">
        <v>40</v>
      </c>
      <c r="EV90">
        <v>19.998000000000001</v>
      </c>
      <c r="EW90">
        <v>40.002000000000002</v>
      </c>
      <c r="EX90">
        <v>20</v>
      </c>
      <c r="EY90">
        <v>19.998000000000001</v>
      </c>
      <c r="EZ90">
        <v>20</v>
      </c>
      <c r="FA90">
        <v>20</v>
      </c>
      <c r="FB90">
        <v>20</v>
      </c>
      <c r="FC90">
        <v>30</v>
      </c>
      <c r="FD90">
        <v>0</v>
      </c>
      <c r="FE90">
        <v>40</v>
      </c>
      <c r="FF90">
        <v>40.002000000000002</v>
      </c>
      <c r="FG90">
        <v>30</v>
      </c>
      <c r="FH90">
        <v>40</v>
      </c>
      <c r="FI90">
        <v>40</v>
      </c>
      <c r="FJ90">
        <v>20</v>
      </c>
      <c r="FK90">
        <v>10</v>
      </c>
      <c r="FL90">
        <v>20</v>
      </c>
      <c r="FM90">
        <v>10</v>
      </c>
      <c r="FN90">
        <v>10</v>
      </c>
      <c r="FO90">
        <v>10</v>
      </c>
      <c r="FP90">
        <v>10</v>
      </c>
      <c r="FQ90">
        <v>10</v>
      </c>
      <c r="FR90">
        <v>15</v>
      </c>
      <c r="FS90">
        <v>0</v>
      </c>
      <c r="FT90">
        <v>20</v>
      </c>
      <c r="FU90">
        <v>20</v>
      </c>
      <c r="FV90">
        <v>15</v>
      </c>
      <c r="FW90">
        <v>20</v>
      </c>
      <c r="FX90">
        <v>20</v>
      </c>
      <c r="FY90">
        <v>20</v>
      </c>
      <c r="FZ90">
        <v>10</v>
      </c>
      <c r="GA90">
        <v>20</v>
      </c>
      <c r="GB90">
        <v>10</v>
      </c>
      <c r="GC90">
        <v>10</v>
      </c>
      <c r="GD90">
        <v>10</v>
      </c>
      <c r="GE90">
        <v>10</v>
      </c>
      <c r="GF90">
        <v>10</v>
      </c>
      <c r="GG90">
        <v>15</v>
      </c>
      <c r="GH90">
        <v>0</v>
      </c>
      <c r="GI90">
        <v>20</v>
      </c>
      <c r="GJ90">
        <v>20</v>
      </c>
      <c r="GK90">
        <v>15</v>
      </c>
      <c r="GL90">
        <v>20</v>
      </c>
      <c r="GM90">
        <v>20</v>
      </c>
      <c r="GN90">
        <v>8.0016400000000001</v>
      </c>
      <c r="GO90">
        <v>9.9862400000000004</v>
      </c>
      <c r="GP90">
        <v>1.17933</v>
      </c>
      <c r="GQ90">
        <v>18.66</v>
      </c>
      <c r="GR90">
        <v>1204.21</v>
      </c>
      <c r="GS90">
        <v>16.852599999999999</v>
      </c>
      <c r="GT90">
        <v>287.923</v>
      </c>
      <c r="GU90">
        <v>2.4573499999999999</v>
      </c>
      <c r="GV90">
        <v>2.54819</v>
      </c>
      <c r="GW90">
        <v>0.85267400000000004</v>
      </c>
      <c r="GX90">
        <v>1.3560000000000001</v>
      </c>
      <c r="GY90">
        <v>1.04941</v>
      </c>
      <c r="GZ90">
        <v>1.0847800000000001</v>
      </c>
      <c r="HA90">
        <v>1.7647299999999999</v>
      </c>
      <c r="HB90">
        <v>0.34812300000000002</v>
      </c>
      <c r="HC90">
        <v>8.12805</v>
      </c>
      <c r="HD90">
        <v>10.042899999999999</v>
      </c>
      <c r="HE90">
        <v>1.2298500000000001</v>
      </c>
      <c r="HF90">
        <v>17.761099999999999</v>
      </c>
      <c r="HG90">
        <v>3.8117100000000002</v>
      </c>
      <c r="HH90">
        <v>7.1625699999999997</v>
      </c>
      <c r="HI90">
        <v>5.7736799999999997</v>
      </c>
      <c r="HJ90">
        <v>2.3600300000000001</v>
      </c>
      <c r="HK90">
        <v>3.1404000000000001</v>
      </c>
      <c r="HL90">
        <v>0</v>
      </c>
      <c r="HM90">
        <v>1.4834099999999999</v>
      </c>
      <c r="HN90">
        <v>1.2718499999999999</v>
      </c>
      <c r="HO90">
        <v>1.06796</v>
      </c>
      <c r="HP90">
        <v>0.41343299999999999</v>
      </c>
      <c r="HQ90">
        <v>0.242171</v>
      </c>
      <c r="HR90">
        <v>-0.18909999999999999</v>
      </c>
      <c r="HS90">
        <v>-5.6680000000000001E-2</v>
      </c>
      <c r="HT90">
        <v>-5.0520000000000002E-2</v>
      </c>
      <c r="HU90">
        <v>0.89894700000000005</v>
      </c>
      <c r="HV90">
        <v>1200.4000000000001</v>
      </c>
      <c r="HW90">
        <v>9.6899800000000003</v>
      </c>
      <c r="HX90">
        <v>282.149</v>
      </c>
      <c r="HY90">
        <v>9.6994999999999998E-2</v>
      </c>
      <c r="HZ90">
        <v>0.26046599999999998</v>
      </c>
      <c r="IA90">
        <v>0</v>
      </c>
      <c r="IB90">
        <v>-0.12741</v>
      </c>
      <c r="IC90">
        <v>-0.22244</v>
      </c>
      <c r="ID90">
        <v>1.6819000000000001E-2</v>
      </c>
      <c r="IE90">
        <v>1.3512999999999999</v>
      </c>
      <c r="IF90">
        <v>9.9259E-2</v>
      </c>
      <c r="IG90">
        <v>-1.2999999999999999E-4</v>
      </c>
      <c r="IH90">
        <v>-2.0000000000000002E-5</v>
      </c>
      <c r="II90">
        <v>-2.1000000000000001E-4</v>
      </c>
      <c r="IJ90">
        <v>2.2800000000000001E-4</v>
      </c>
      <c r="IK90">
        <v>1.2583599999999999</v>
      </c>
      <c r="IL90">
        <v>6.365E-3</v>
      </c>
      <c r="IM90">
        <v>0.181421</v>
      </c>
      <c r="IN90">
        <v>4.28E-4</v>
      </c>
      <c r="IO90">
        <v>6.0499999999999996E-4</v>
      </c>
      <c r="IP90">
        <v>0</v>
      </c>
      <c r="IQ90">
        <v>-1.24E-3</v>
      </c>
      <c r="IR90">
        <v>-6.9999999999999999E-4</v>
      </c>
      <c r="IS90">
        <v>1.35E-4</v>
      </c>
      <c r="IT90">
        <v>7.476E-3</v>
      </c>
      <c r="IU90">
        <v>8.2100000000000001E-4</v>
      </c>
      <c r="IV90" s="13">
        <v>44712.892546296302</v>
      </c>
      <c r="IW90">
        <v>0.89800000000000002</v>
      </c>
      <c r="IX90">
        <v>1.0054000000000001</v>
      </c>
      <c r="IY90">
        <v>0.92059999999999997</v>
      </c>
      <c r="IZ90">
        <v>1.0063</v>
      </c>
      <c r="JA90">
        <v>1.0036</v>
      </c>
      <c r="JB90">
        <v>1.0233000000000001</v>
      </c>
      <c r="JC90">
        <v>0.98629999999999995</v>
      </c>
      <c r="JD90">
        <v>1.0236000000000001</v>
      </c>
      <c r="JE90">
        <v>0.88839999999999997</v>
      </c>
      <c r="JF90">
        <v>0</v>
      </c>
      <c r="JG90">
        <v>0.9214</v>
      </c>
      <c r="JH90">
        <v>0.90429999999999999</v>
      </c>
      <c r="JI90">
        <v>0.94359999999999999</v>
      </c>
      <c r="JJ90">
        <v>0.93100000000000005</v>
      </c>
      <c r="JK90">
        <v>0.90859999999999996</v>
      </c>
      <c r="JL90">
        <v>2.1629999999999998</v>
      </c>
      <c r="JM90">
        <v>1.0342</v>
      </c>
      <c r="JN90">
        <v>2.9275000000000002</v>
      </c>
      <c r="JO90">
        <v>1.0128999999999999</v>
      </c>
      <c r="JP90">
        <v>1.0016</v>
      </c>
      <c r="JQ90">
        <v>0.999</v>
      </c>
      <c r="JR90">
        <v>1.095</v>
      </c>
      <c r="JS90">
        <v>1.0057</v>
      </c>
      <c r="JT90">
        <v>4.2942999999999998</v>
      </c>
      <c r="JU90">
        <v>0</v>
      </c>
      <c r="JV90">
        <v>1.0833999999999999</v>
      </c>
      <c r="JW90">
        <v>6.8231999999999999</v>
      </c>
      <c r="JX90">
        <v>1.1243000000000001</v>
      </c>
      <c r="JY90">
        <v>1.7166999999999999</v>
      </c>
      <c r="JZ90">
        <v>1.4552</v>
      </c>
      <c r="KA90">
        <v>0.99860000000000004</v>
      </c>
      <c r="KB90">
        <v>0.87939999999999996</v>
      </c>
      <c r="KC90">
        <v>0.99929999999999997</v>
      </c>
      <c r="KD90">
        <v>0.72099999999999997</v>
      </c>
      <c r="KE90">
        <v>0.9627</v>
      </c>
      <c r="KF90">
        <v>0.99709999999999999</v>
      </c>
      <c r="KG90">
        <v>1</v>
      </c>
      <c r="KH90">
        <v>0.94699999999999995</v>
      </c>
      <c r="KI90">
        <v>1</v>
      </c>
      <c r="KJ90">
        <v>0</v>
      </c>
      <c r="KK90">
        <v>0.95079999999999998</v>
      </c>
      <c r="KL90">
        <v>1</v>
      </c>
      <c r="KM90">
        <v>0.97</v>
      </c>
      <c r="KN90">
        <v>0.99729999999999996</v>
      </c>
      <c r="KO90">
        <v>0.99509999999999998</v>
      </c>
      <c r="KP90">
        <v>1.9396</v>
      </c>
      <c r="KQ90">
        <v>0.91449999999999998</v>
      </c>
      <c r="KR90">
        <v>2.6932999999999998</v>
      </c>
      <c r="KS90">
        <v>0.7349</v>
      </c>
      <c r="KT90">
        <v>0.9677</v>
      </c>
      <c r="KU90">
        <v>1.0193000000000001</v>
      </c>
      <c r="KV90">
        <v>1.08</v>
      </c>
      <c r="KW90">
        <v>0.97489999999999999</v>
      </c>
      <c r="KX90">
        <v>3.8149000000000002</v>
      </c>
      <c r="KY90">
        <v>0</v>
      </c>
      <c r="KZ90">
        <v>0.94910000000000005</v>
      </c>
      <c r="LA90">
        <v>6.1703000000000001</v>
      </c>
      <c r="LB90">
        <v>1.0290999999999999</v>
      </c>
      <c r="LC90">
        <v>1.5939000000000001</v>
      </c>
      <c r="LD90">
        <v>1.3156000000000001</v>
      </c>
      <c r="LE90">
        <v>2440.1790000000001</v>
      </c>
      <c r="LF90">
        <v>191.7</v>
      </c>
      <c r="LG90">
        <v>3640.5329999999999</v>
      </c>
      <c r="LH90">
        <v>115.8689</v>
      </c>
      <c r="LI90">
        <v>73.40361</v>
      </c>
      <c r="LJ90">
        <v>59.067779999999999</v>
      </c>
      <c r="LK90">
        <v>304.10559999999998</v>
      </c>
      <c r="LL90">
        <v>89.539230000000003</v>
      </c>
      <c r="LM90">
        <v>5540.3230000000003</v>
      </c>
      <c r="LN90">
        <v>0</v>
      </c>
      <c r="LO90">
        <v>329.2928</v>
      </c>
      <c r="LP90">
        <v>8669.9959999999992</v>
      </c>
      <c r="LQ90">
        <v>440.29320000000001</v>
      </c>
      <c r="LR90">
        <v>1671.8979999999999</v>
      </c>
      <c r="LS90">
        <v>1164.896</v>
      </c>
      <c r="LT90" s="1">
        <v>1E-10</v>
      </c>
      <c r="LU90" s="1">
        <v>1E-10</v>
      </c>
      <c r="LV90" s="1">
        <v>1E-10</v>
      </c>
      <c r="LW90" s="1">
        <v>1.4754429999999999E-4</v>
      </c>
      <c r="LX90">
        <v>0.83347629999999995</v>
      </c>
      <c r="LY90" s="1">
        <v>6.3619790000000002E-3</v>
      </c>
      <c r="LZ90">
        <v>0.1813845</v>
      </c>
      <c r="MA90" s="1">
        <v>7.3802720000000005E-5</v>
      </c>
      <c r="MB90" s="1">
        <v>3.9126830000000002E-5</v>
      </c>
      <c r="MC90">
        <v>0</v>
      </c>
      <c r="MD90" s="1">
        <v>1E-10</v>
      </c>
      <c r="ME90" s="1">
        <v>1E-10</v>
      </c>
      <c r="MF90" s="1">
        <v>1.5528399999999999E-5</v>
      </c>
      <c r="MG90" s="1">
        <v>1.1057179999999999E-3</v>
      </c>
      <c r="MH90" s="1">
        <v>1.984031E-4</v>
      </c>
      <c r="MI90">
        <v>18</v>
      </c>
      <c r="MJ90">
        <v>5</v>
      </c>
      <c r="MK90">
        <v>4</v>
      </c>
      <c r="ML90">
        <v>2</v>
      </c>
      <c r="MM90">
        <v>116</v>
      </c>
      <c r="MN90">
        <v>32</v>
      </c>
      <c r="MO90">
        <v>1</v>
      </c>
      <c r="MP90">
        <v>12</v>
      </c>
      <c r="MQ90">
        <v>6</v>
      </c>
      <c r="MR90">
        <v>6</v>
      </c>
      <c r="MS90">
        <v>4</v>
      </c>
      <c r="MT90">
        <v>17</v>
      </c>
      <c r="MU90">
        <v>10</v>
      </c>
      <c r="MV90">
        <v>123</v>
      </c>
      <c r="MW90">
        <v>127</v>
      </c>
      <c r="MX90" t="s">
        <v>401</v>
      </c>
      <c r="MY90" t="s">
        <v>402</v>
      </c>
      <c r="MZ90" t="s">
        <v>403</v>
      </c>
      <c r="NA90" t="s">
        <v>404</v>
      </c>
      <c r="NB90" t="s">
        <v>423</v>
      </c>
      <c r="NC90" t="s">
        <v>406</v>
      </c>
      <c r="ND90" t="s">
        <v>407</v>
      </c>
      <c r="NE90" t="s">
        <v>408</v>
      </c>
      <c r="NF90" t="s">
        <v>409</v>
      </c>
      <c r="NG90" t="s">
        <v>409</v>
      </c>
      <c r="NH90" t="s">
        <v>403</v>
      </c>
      <c r="NI90" t="s">
        <v>410</v>
      </c>
      <c r="NJ90" t="s">
        <v>411</v>
      </c>
      <c r="NK90" t="s">
        <v>412</v>
      </c>
      <c r="NL90" t="s">
        <v>413</v>
      </c>
      <c r="NM90">
        <v>49.581600000000002</v>
      </c>
      <c r="NN90">
        <v>0</v>
      </c>
      <c r="NO90">
        <v>0</v>
      </c>
      <c r="NP90">
        <v>0</v>
      </c>
      <c r="NQ90">
        <v>0</v>
      </c>
      <c r="NR90">
        <v>0</v>
      </c>
      <c r="NS90">
        <v>0</v>
      </c>
      <c r="NT90">
        <v>-0.33661999999999997</v>
      </c>
      <c r="NU90">
        <v>0</v>
      </c>
      <c r="NV90">
        <v>0</v>
      </c>
      <c r="NW90">
        <v>0</v>
      </c>
      <c r="NX90">
        <v>0</v>
      </c>
      <c r="NY90">
        <v>0</v>
      </c>
      <c r="NZ90">
        <v>0</v>
      </c>
      <c r="OA90">
        <v>-6.3167999999999997</v>
      </c>
      <c r="OB90">
        <v>0</v>
      </c>
      <c r="OC90">
        <v>0</v>
      </c>
      <c r="OD90">
        <v>0</v>
      </c>
      <c r="OE90">
        <v>0</v>
      </c>
      <c r="OF90">
        <v>0</v>
      </c>
      <c r="OG90">
        <v>0</v>
      </c>
      <c r="OH90">
        <v>0</v>
      </c>
      <c r="OI90">
        <v>0</v>
      </c>
      <c r="OJ90">
        <v>0</v>
      </c>
      <c r="OK90">
        <v>0</v>
      </c>
      <c r="OL90">
        <v>0</v>
      </c>
      <c r="OM90">
        <v>0</v>
      </c>
      <c r="ON90">
        <v>0</v>
      </c>
      <c r="OO90">
        <v>0</v>
      </c>
      <c r="OP90">
        <v>0</v>
      </c>
      <c r="OQ90">
        <v>0</v>
      </c>
      <c r="OR90">
        <v>0</v>
      </c>
      <c r="OS90">
        <v>0</v>
      </c>
      <c r="OT90">
        <v>0</v>
      </c>
      <c r="OU90">
        <v>0</v>
      </c>
      <c r="OV90">
        <v>0</v>
      </c>
      <c r="OW90">
        <v>0</v>
      </c>
      <c r="OX90">
        <v>0</v>
      </c>
      <c r="OY90">
        <v>0</v>
      </c>
      <c r="OZ90">
        <v>0</v>
      </c>
      <c r="PA90">
        <v>0</v>
      </c>
      <c r="PB90">
        <v>0</v>
      </c>
      <c r="PC90">
        <v>0</v>
      </c>
      <c r="PD90">
        <v>0</v>
      </c>
      <c r="PE90">
        <v>0</v>
      </c>
    </row>
    <row r="91" spans="1:421" x14ac:dyDescent="0.35">
      <c r="A91" t="s">
        <v>477</v>
      </c>
      <c r="B91">
        <v>70</v>
      </c>
      <c r="C91">
        <v>40</v>
      </c>
      <c r="D91">
        <v>20</v>
      </c>
      <c r="E91">
        <v>20</v>
      </c>
      <c r="F91" s="4">
        <v>0</v>
      </c>
      <c r="G91" s="3">
        <v>179</v>
      </c>
      <c r="H91" s="3" t="s">
        <v>501</v>
      </c>
      <c r="I91" s="4">
        <v>1</v>
      </c>
      <c r="J91" s="6">
        <v>0</v>
      </c>
      <c r="K91" s="6">
        <v>0</v>
      </c>
      <c r="L91" s="6">
        <v>0</v>
      </c>
      <c r="M91" s="6">
        <v>0</v>
      </c>
      <c r="N91" s="6">
        <v>7.3130000000000001E-3</v>
      </c>
      <c r="O91" s="6">
        <v>80.724100000000007</v>
      </c>
      <c r="P91" s="6">
        <v>0.69078799999999996</v>
      </c>
      <c r="Q91" s="6">
        <v>19.7485</v>
      </c>
      <c r="R91" s="6">
        <v>0</v>
      </c>
      <c r="S91" s="6">
        <v>9.9150000000000002E-3</v>
      </c>
      <c r="T91" s="6">
        <v>0</v>
      </c>
      <c r="U91" s="6">
        <v>0</v>
      </c>
      <c r="V91" s="6">
        <v>0.30310799999999999</v>
      </c>
      <c r="W91" s="6">
        <v>0</v>
      </c>
      <c r="X91" s="6">
        <v>0.18770700000000001</v>
      </c>
      <c r="Y91" s="6">
        <v>3.104E-3</v>
      </c>
      <c r="Z91" s="6">
        <v>0</v>
      </c>
      <c r="AA91" s="6">
        <v>101.675</v>
      </c>
      <c r="AB91" s="15">
        <v>0</v>
      </c>
      <c r="AC91" s="6">
        <v>0</v>
      </c>
      <c r="AD91" s="6">
        <v>0</v>
      </c>
      <c r="AE91" s="6">
        <v>0</v>
      </c>
      <c r="AF91" s="6">
        <v>1.0688E-2</v>
      </c>
      <c r="AG91" s="6">
        <v>103.851</v>
      </c>
      <c r="AH91" s="6">
        <v>0.87832600000000005</v>
      </c>
      <c r="AI91" s="6">
        <v>25.131900000000002</v>
      </c>
      <c r="AJ91" s="6">
        <v>0</v>
      </c>
      <c r="AK91" s="6">
        <v>1.6441999999999998E-2</v>
      </c>
      <c r="AL91" s="6">
        <v>0</v>
      </c>
      <c r="AM91" s="6">
        <v>0</v>
      </c>
      <c r="AN91" s="6">
        <v>0.40858</v>
      </c>
      <c r="AO91" s="6">
        <v>0</v>
      </c>
      <c r="AP91" s="6">
        <v>0.43010599999999999</v>
      </c>
      <c r="AQ91" s="6">
        <v>7.7520000000000002E-3</v>
      </c>
      <c r="AR91" s="6">
        <v>-29.06</v>
      </c>
      <c r="AS91" s="6">
        <v>101.675</v>
      </c>
      <c r="AT91">
        <v>0</v>
      </c>
      <c r="AU91">
        <v>0</v>
      </c>
      <c r="AV91">
        <v>0</v>
      </c>
      <c r="AW91">
        <v>0</v>
      </c>
      <c r="AX91">
        <v>7.7549999999999997E-3</v>
      </c>
      <c r="AY91">
        <v>79.7042</v>
      </c>
      <c r="AZ91">
        <v>0.64632000000000001</v>
      </c>
      <c r="BA91">
        <v>18.552800000000001</v>
      </c>
      <c r="BB91">
        <v>0</v>
      </c>
      <c r="BC91">
        <v>2.2494E-2</v>
      </c>
      <c r="BD91">
        <v>0</v>
      </c>
      <c r="BE91">
        <v>0</v>
      </c>
      <c r="BF91">
        <v>0.72698499999999999</v>
      </c>
      <c r="BG91">
        <v>0</v>
      </c>
      <c r="BH91">
        <v>0.33415600000000001</v>
      </c>
      <c r="BI91">
        <v>5.339E-3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3.898E-3</v>
      </c>
      <c r="BP91">
        <v>80.132499999999993</v>
      </c>
      <c r="BQ91">
        <v>0.64979299999999995</v>
      </c>
      <c r="BR91">
        <v>18.6524</v>
      </c>
      <c r="BS91">
        <v>0</v>
      </c>
      <c r="BT91">
        <v>2.2615E-2</v>
      </c>
      <c r="BU91">
        <v>0</v>
      </c>
      <c r="BV91">
        <v>0</v>
      </c>
      <c r="BW91">
        <v>0.36544599999999999</v>
      </c>
      <c r="BX91">
        <v>0</v>
      </c>
      <c r="BY91">
        <v>0.16797599999999999</v>
      </c>
      <c r="BZ91">
        <v>5.3680000000000004E-3</v>
      </c>
      <c r="CA91">
        <v>0</v>
      </c>
      <c r="CB91">
        <v>100</v>
      </c>
      <c r="CC91" s="16">
        <v>4</v>
      </c>
      <c r="CE91" s="9">
        <v>0</v>
      </c>
      <c r="CF91" s="9">
        <v>0</v>
      </c>
      <c r="CG91" s="9">
        <v>0</v>
      </c>
      <c r="CH91" s="9">
        <v>0</v>
      </c>
      <c r="CI91" s="9">
        <v>3.1E-4</v>
      </c>
      <c r="CJ91" s="9">
        <v>3.1881699999999999</v>
      </c>
      <c r="CK91" s="9">
        <v>2.5853000000000001E-2</v>
      </c>
      <c r="CL91" s="9">
        <v>0.74211000000000005</v>
      </c>
      <c r="CM91" s="9">
        <v>0</v>
      </c>
      <c r="CN91" s="9">
        <v>8.9999999999999998E-4</v>
      </c>
      <c r="CO91" s="9">
        <v>0</v>
      </c>
      <c r="CP91" s="9">
        <v>0</v>
      </c>
      <c r="CQ91" s="9">
        <v>2.9079000000000001E-2</v>
      </c>
      <c r="CR91" s="9">
        <v>0</v>
      </c>
      <c r="CS91" s="9">
        <v>1.3365999999999999E-2</v>
      </c>
      <c r="CT91" s="9">
        <v>2.14E-4</v>
      </c>
      <c r="CU91" s="9">
        <v>0</v>
      </c>
      <c r="CV91" s="18">
        <v>1.0141000000000001E-2</v>
      </c>
      <c r="CW91" s="11">
        <v>8.1759999999999992E-3</v>
      </c>
      <c r="CX91" s="11">
        <v>1.4817E-2</v>
      </c>
      <c r="CY91" s="11">
        <v>7.7140000000000004E-3</v>
      </c>
      <c r="CZ91" s="11">
        <v>1.9890999999999999E-2</v>
      </c>
      <c r="DA91" s="11">
        <v>2.7122E-2</v>
      </c>
      <c r="DB91" s="11">
        <v>2.5182E-2</v>
      </c>
      <c r="DC91" s="11">
        <v>1.7311E-2</v>
      </c>
      <c r="DD91" s="11">
        <v>1.2416999999999999E-2</v>
      </c>
      <c r="DE91" s="11">
        <v>0</v>
      </c>
      <c r="DF91" s="11">
        <v>1.0399E-2</v>
      </c>
      <c r="DG91" s="11">
        <v>2.283E-2</v>
      </c>
      <c r="DH91" s="11">
        <v>1.2182999999999999E-2</v>
      </c>
      <c r="DI91" s="11">
        <v>8.6269999999999993E-3</v>
      </c>
      <c r="DJ91" s="11">
        <v>1.5037E-2</v>
      </c>
      <c r="DK91" s="18">
        <v>2.1694999999999999E-2</v>
      </c>
      <c r="DL91" s="11">
        <v>1.3641E-2</v>
      </c>
      <c r="DM91" s="11">
        <v>2.7996E-2</v>
      </c>
      <c r="DN91" s="11">
        <v>1.1275E-2</v>
      </c>
      <c r="DO91" s="11">
        <v>2.5589000000000001E-2</v>
      </c>
      <c r="DP91" s="11">
        <v>3.4486000000000003E-2</v>
      </c>
      <c r="DQ91" s="11">
        <v>3.2046999999999999E-2</v>
      </c>
      <c r="DR91" s="11">
        <v>2.2353000000000001E-2</v>
      </c>
      <c r="DS91" s="11">
        <v>2.0591000000000002E-2</v>
      </c>
      <c r="DT91" s="11">
        <v>0</v>
      </c>
      <c r="DU91" s="11">
        <v>1.4551E-2</v>
      </c>
      <c r="DV91" s="11">
        <v>3.0773999999999999E-2</v>
      </c>
      <c r="DW91" s="11">
        <v>1.4675000000000001E-2</v>
      </c>
      <c r="DX91" s="11">
        <v>1.9768000000000001E-2</v>
      </c>
      <c r="DY91" s="11">
        <v>3.7548999999999999E-2</v>
      </c>
      <c r="DZ91">
        <v>-44.337000000000003</v>
      </c>
      <c r="EA91">
        <v>-36.253999999999998</v>
      </c>
      <c r="EB91">
        <v>-118.52</v>
      </c>
      <c r="EC91">
        <v>50.146099999999997</v>
      </c>
      <c r="ED91">
        <v>0.145399</v>
      </c>
      <c r="EE91">
        <v>2.4229699999999998</v>
      </c>
      <c r="EF91">
        <v>0.30382700000000001</v>
      </c>
      <c r="EG91">
        <v>-76.534000000000006</v>
      </c>
      <c r="EH91">
        <v>59.854300000000002</v>
      </c>
      <c r="EI91">
        <v>0</v>
      </c>
      <c r="EJ91">
        <v>-96.971999999999994</v>
      </c>
      <c r="EK91">
        <v>4.5142800000000003</v>
      </c>
      <c r="EL91">
        <v>-154.72</v>
      </c>
      <c r="EM91">
        <v>3.6692300000000002</v>
      </c>
      <c r="EN91">
        <v>230.667</v>
      </c>
      <c r="EO91">
        <v>-16152</v>
      </c>
      <c r="EP91">
        <v>-27795</v>
      </c>
      <c r="EQ91">
        <v>-18</v>
      </c>
      <c r="ER91" s="12">
        <v>0</v>
      </c>
      <c r="ES91" s="5">
        <v>19.8156</v>
      </c>
      <c r="ET91" s="5">
        <v>19.8049</v>
      </c>
      <c r="EU91">
        <v>40</v>
      </c>
      <c r="EV91">
        <v>19.998000000000001</v>
      </c>
      <c r="EW91">
        <v>40.002000000000002</v>
      </c>
      <c r="EX91">
        <v>20</v>
      </c>
      <c r="EY91">
        <v>19.998000000000001</v>
      </c>
      <c r="EZ91">
        <v>20</v>
      </c>
      <c r="FA91">
        <v>20</v>
      </c>
      <c r="FB91">
        <v>20</v>
      </c>
      <c r="FC91">
        <v>30</v>
      </c>
      <c r="FD91">
        <v>0</v>
      </c>
      <c r="FE91">
        <v>40</v>
      </c>
      <c r="FF91">
        <v>40.002000000000002</v>
      </c>
      <c r="FG91">
        <v>30</v>
      </c>
      <c r="FH91">
        <v>40</v>
      </c>
      <c r="FI91">
        <v>40</v>
      </c>
      <c r="FJ91">
        <v>20</v>
      </c>
      <c r="FK91">
        <v>10</v>
      </c>
      <c r="FL91">
        <v>20</v>
      </c>
      <c r="FM91">
        <v>10</v>
      </c>
      <c r="FN91">
        <v>10</v>
      </c>
      <c r="FO91">
        <v>10</v>
      </c>
      <c r="FP91">
        <v>10</v>
      </c>
      <c r="FQ91">
        <v>10</v>
      </c>
      <c r="FR91">
        <v>15</v>
      </c>
      <c r="FS91">
        <v>0</v>
      </c>
      <c r="FT91">
        <v>20</v>
      </c>
      <c r="FU91">
        <v>20</v>
      </c>
      <c r="FV91">
        <v>15</v>
      </c>
      <c r="FW91">
        <v>20</v>
      </c>
      <c r="FX91">
        <v>20</v>
      </c>
      <c r="FY91">
        <v>20</v>
      </c>
      <c r="FZ91">
        <v>10</v>
      </c>
      <c r="GA91">
        <v>20</v>
      </c>
      <c r="GB91">
        <v>10</v>
      </c>
      <c r="GC91">
        <v>10</v>
      </c>
      <c r="GD91">
        <v>10</v>
      </c>
      <c r="GE91">
        <v>10</v>
      </c>
      <c r="GF91">
        <v>10</v>
      </c>
      <c r="GG91">
        <v>15</v>
      </c>
      <c r="GH91">
        <v>0</v>
      </c>
      <c r="GI91">
        <v>20</v>
      </c>
      <c r="GJ91">
        <v>20</v>
      </c>
      <c r="GK91">
        <v>15</v>
      </c>
      <c r="GL91">
        <v>20</v>
      </c>
      <c r="GM91">
        <v>20</v>
      </c>
      <c r="GN91">
        <v>7.8354499999999998</v>
      </c>
      <c r="GO91">
        <v>9.5216100000000008</v>
      </c>
      <c r="GP91">
        <v>1.1938500000000001</v>
      </c>
      <c r="GQ91">
        <v>18.574000000000002</v>
      </c>
      <c r="GR91">
        <v>1205.19</v>
      </c>
      <c r="GS91">
        <v>17.549600000000002</v>
      </c>
      <c r="GT91">
        <v>290.27499999999998</v>
      </c>
      <c r="GU91">
        <v>2.25671</v>
      </c>
      <c r="GV91">
        <v>2.4300700000000002</v>
      </c>
      <c r="GW91">
        <v>0.83967499999999995</v>
      </c>
      <c r="GX91">
        <v>1.3946000000000001</v>
      </c>
      <c r="GY91">
        <v>2.9394999999999998</v>
      </c>
      <c r="GZ91">
        <v>1.0466599999999999</v>
      </c>
      <c r="HA91">
        <v>1.82375</v>
      </c>
      <c r="HB91">
        <v>0.30666500000000002</v>
      </c>
      <c r="HC91">
        <v>8.0876900000000003</v>
      </c>
      <c r="HD91">
        <v>10.135899999999999</v>
      </c>
      <c r="HE91">
        <v>1.24061</v>
      </c>
      <c r="HF91">
        <v>17.968499999999999</v>
      </c>
      <c r="HG91">
        <v>3.8585099999999999</v>
      </c>
      <c r="HH91">
        <v>7.2296500000000004</v>
      </c>
      <c r="HI91">
        <v>5.7944599999999999</v>
      </c>
      <c r="HJ91">
        <v>2.3980899999999998</v>
      </c>
      <c r="HK91">
        <v>3.0968499999999999</v>
      </c>
      <c r="HL91">
        <v>0</v>
      </c>
      <c r="HM91">
        <v>1.45644</v>
      </c>
      <c r="HN91">
        <v>1.3163400000000001</v>
      </c>
      <c r="HO91">
        <v>1.0853699999999999</v>
      </c>
      <c r="HP91">
        <v>0.38505099999999998</v>
      </c>
      <c r="HQ91">
        <v>0.28773500000000002</v>
      </c>
      <c r="HR91">
        <v>-0.31901000000000002</v>
      </c>
      <c r="HS91">
        <v>-0.61433000000000004</v>
      </c>
      <c r="HT91">
        <v>-4.6760000000000003E-2</v>
      </c>
      <c r="HU91">
        <v>0.605541</v>
      </c>
      <c r="HV91">
        <v>1201.33</v>
      </c>
      <c r="HW91">
        <v>10.32</v>
      </c>
      <c r="HX91">
        <v>284.48099999999999</v>
      </c>
      <c r="HY91">
        <v>-0.1416</v>
      </c>
      <c r="HZ91">
        <v>0.1729</v>
      </c>
      <c r="IA91">
        <v>0</v>
      </c>
      <c r="IB91">
        <v>-6.1850000000000002E-2</v>
      </c>
      <c r="IC91">
        <v>1.62317</v>
      </c>
      <c r="ID91">
        <v>-3.8710000000000001E-2</v>
      </c>
      <c r="IE91">
        <v>1.4387000000000001</v>
      </c>
      <c r="IF91">
        <v>1.18E-2</v>
      </c>
      <c r="IG91">
        <v>-2.1000000000000001E-4</v>
      </c>
      <c r="IH91">
        <v>-2.0000000000000001E-4</v>
      </c>
      <c r="II91">
        <v>-1.9000000000000001E-4</v>
      </c>
      <c r="IJ91">
        <v>1.5300000000000001E-4</v>
      </c>
      <c r="IK91">
        <v>1.2593399999999999</v>
      </c>
      <c r="IL91">
        <v>6.7790000000000003E-3</v>
      </c>
      <c r="IM91">
        <v>0.182919</v>
      </c>
      <c r="IN91">
        <v>-6.2E-4</v>
      </c>
      <c r="IO91">
        <v>4.0200000000000001E-4</v>
      </c>
      <c r="IP91">
        <v>0</v>
      </c>
      <c r="IQ91">
        <v>-5.9999999999999995E-4</v>
      </c>
      <c r="IR91">
        <v>5.13E-3</v>
      </c>
      <c r="IS91">
        <v>-3.1E-4</v>
      </c>
      <c r="IT91">
        <v>7.9600000000000001E-3</v>
      </c>
      <c r="IU91">
        <v>9.7999999999999997E-5</v>
      </c>
      <c r="IV91" s="13">
        <v>44712.8960532407</v>
      </c>
      <c r="IW91">
        <v>0.8982</v>
      </c>
      <c r="IX91">
        <v>1.0057</v>
      </c>
      <c r="IY91">
        <v>0.92090000000000005</v>
      </c>
      <c r="IZ91">
        <v>1.0065999999999999</v>
      </c>
      <c r="JA91">
        <v>1.0039</v>
      </c>
      <c r="JB91">
        <v>1.0236000000000001</v>
      </c>
      <c r="JC91">
        <v>0.98660000000000003</v>
      </c>
      <c r="JD91">
        <v>1.0239</v>
      </c>
      <c r="JE91">
        <v>0.88859999999999995</v>
      </c>
      <c r="JF91">
        <v>0</v>
      </c>
      <c r="JG91">
        <v>0.92159999999999997</v>
      </c>
      <c r="JH91">
        <v>0.90459999999999996</v>
      </c>
      <c r="JI91">
        <v>0.94379999999999997</v>
      </c>
      <c r="JJ91">
        <v>0.93120000000000003</v>
      </c>
      <c r="JK91">
        <v>0.90880000000000005</v>
      </c>
      <c r="JL91">
        <v>2.1634000000000002</v>
      </c>
      <c r="JM91">
        <v>1.0342</v>
      </c>
      <c r="JN91">
        <v>2.9283000000000001</v>
      </c>
      <c r="JO91">
        <v>1.0127999999999999</v>
      </c>
      <c r="JP91">
        <v>1.0016</v>
      </c>
      <c r="JQ91">
        <v>0.999</v>
      </c>
      <c r="JR91">
        <v>1.0945</v>
      </c>
      <c r="JS91">
        <v>1.0057</v>
      </c>
      <c r="JT91">
        <v>4.2961999999999998</v>
      </c>
      <c r="JU91">
        <v>0</v>
      </c>
      <c r="JV91">
        <v>1.0832999999999999</v>
      </c>
      <c r="JW91">
        <v>6.8060999999999998</v>
      </c>
      <c r="JX91">
        <v>1.1242000000000001</v>
      </c>
      <c r="JY91">
        <v>1.7168000000000001</v>
      </c>
      <c r="JZ91">
        <v>1.4554</v>
      </c>
      <c r="KA91">
        <v>0.99860000000000004</v>
      </c>
      <c r="KB91">
        <v>0.87980000000000003</v>
      </c>
      <c r="KC91">
        <v>0.99929999999999997</v>
      </c>
      <c r="KD91">
        <v>0.72170000000000001</v>
      </c>
      <c r="KE91">
        <v>0.96250000000000002</v>
      </c>
      <c r="KF91">
        <v>0.99709999999999999</v>
      </c>
      <c r="KG91">
        <v>1</v>
      </c>
      <c r="KH91">
        <v>0.94669999999999999</v>
      </c>
      <c r="KI91">
        <v>1</v>
      </c>
      <c r="KJ91">
        <v>0</v>
      </c>
      <c r="KK91">
        <v>0.95089999999999997</v>
      </c>
      <c r="KL91">
        <v>1</v>
      </c>
      <c r="KM91">
        <v>0.97009999999999996</v>
      </c>
      <c r="KN91">
        <v>0.99729999999999996</v>
      </c>
      <c r="KO91">
        <v>0.99509999999999998</v>
      </c>
      <c r="KP91">
        <v>1.9403999999999999</v>
      </c>
      <c r="KQ91">
        <v>0.91500000000000004</v>
      </c>
      <c r="KR91">
        <v>2.6947000000000001</v>
      </c>
      <c r="KS91">
        <v>0.73580000000000001</v>
      </c>
      <c r="KT91">
        <v>0.96779999999999999</v>
      </c>
      <c r="KU91">
        <v>1.0195000000000001</v>
      </c>
      <c r="KV91">
        <v>1.0798000000000001</v>
      </c>
      <c r="KW91">
        <v>0.97489999999999999</v>
      </c>
      <c r="KX91">
        <v>3.8174999999999999</v>
      </c>
      <c r="KY91">
        <v>0</v>
      </c>
      <c r="KZ91">
        <v>0.94940000000000002</v>
      </c>
      <c r="LA91">
        <v>6.1566000000000001</v>
      </c>
      <c r="LB91">
        <v>1.0294000000000001</v>
      </c>
      <c r="LC91">
        <v>1.5945</v>
      </c>
      <c r="LD91">
        <v>1.3161</v>
      </c>
      <c r="LE91">
        <v>2453.692</v>
      </c>
      <c r="LF91">
        <v>192.6455</v>
      </c>
      <c r="LG91">
        <v>3660.75</v>
      </c>
      <c r="LH91">
        <v>116.4307</v>
      </c>
      <c r="LI91">
        <v>73.739320000000006</v>
      </c>
      <c r="LJ91">
        <v>59.3095</v>
      </c>
      <c r="LK91">
        <v>304.5111</v>
      </c>
      <c r="LL91">
        <v>89.968519999999998</v>
      </c>
      <c r="LM91">
        <v>5571.6170000000002</v>
      </c>
      <c r="LN91">
        <v>0</v>
      </c>
      <c r="LO91">
        <v>330.94330000000002</v>
      </c>
      <c r="LP91">
        <v>8695.9519999999993</v>
      </c>
      <c r="LQ91">
        <v>442.54</v>
      </c>
      <c r="LR91">
        <v>1681.125</v>
      </c>
      <c r="LS91">
        <v>1171.5119999999999</v>
      </c>
      <c r="LT91" s="1">
        <v>1E-10</v>
      </c>
      <c r="LU91" s="1">
        <v>1E-10</v>
      </c>
      <c r="LV91" s="1">
        <v>1E-10</v>
      </c>
      <c r="LW91" s="1">
        <v>9.9387610000000004E-5</v>
      </c>
      <c r="LX91">
        <v>0.83412180000000002</v>
      </c>
      <c r="LY91" s="1">
        <v>6.7755929999999999E-3</v>
      </c>
      <c r="LZ91">
        <v>0.18288270000000001</v>
      </c>
      <c r="MA91" s="1">
        <v>1E-10</v>
      </c>
      <c r="MB91" s="1">
        <v>2.5972689999999999E-5</v>
      </c>
      <c r="MC91">
        <v>0</v>
      </c>
      <c r="MD91" s="1">
        <v>1E-10</v>
      </c>
      <c r="ME91" s="1">
        <v>4.923293E-4</v>
      </c>
      <c r="MF91" s="1">
        <v>1E-10</v>
      </c>
      <c r="MG91" s="1">
        <v>1.177237E-3</v>
      </c>
      <c r="MH91" s="1">
        <v>2.3587210000000001E-5</v>
      </c>
      <c r="MI91">
        <v>18</v>
      </c>
      <c r="MJ91">
        <v>5</v>
      </c>
      <c r="MK91">
        <v>4</v>
      </c>
      <c r="ML91">
        <v>2</v>
      </c>
      <c r="MM91">
        <v>116</v>
      </c>
      <c r="MN91">
        <v>32</v>
      </c>
      <c r="MO91">
        <v>1</v>
      </c>
      <c r="MP91">
        <v>12</v>
      </c>
      <c r="MQ91">
        <v>6</v>
      </c>
      <c r="MR91">
        <v>6</v>
      </c>
      <c r="MS91">
        <v>4</v>
      </c>
      <c r="MT91">
        <v>17</v>
      </c>
      <c r="MU91">
        <v>10</v>
      </c>
      <c r="MV91">
        <v>123</v>
      </c>
      <c r="MW91">
        <v>127</v>
      </c>
      <c r="MX91" t="s">
        <v>401</v>
      </c>
      <c r="MY91" t="s">
        <v>402</v>
      </c>
      <c r="MZ91" t="s">
        <v>403</v>
      </c>
      <c r="NA91" t="s">
        <v>404</v>
      </c>
      <c r="NB91" t="s">
        <v>423</v>
      </c>
      <c r="NC91" t="s">
        <v>406</v>
      </c>
      <c r="ND91" t="s">
        <v>407</v>
      </c>
      <c r="NE91" t="s">
        <v>408</v>
      </c>
      <c r="NF91" t="s">
        <v>409</v>
      </c>
      <c r="NG91" t="s">
        <v>409</v>
      </c>
      <c r="NH91" t="s">
        <v>403</v>
      </c>
      <c r="NI91" t="s">
        <v>410</v>
      </c>
      <c r="NJ91" t="s">
        <v>411</v>
      </c>
      <c r="NK91" t="s">
        <v>412</v>
      </c>
      <c r="NL91" t="s">
        <v>413</v>
      </c>
      <c r="NM91">
        <v>26.472000000000001</v>
      </c>
      <c r="NN91">
        <v>0</v>
      </c>
      <c r="NO91">
        <v>0</v>
      </c>
      <c r="NP91">
        <v>0</v>
      </c>
      <c r="NQ91">
        <v>0</v>
      </c>
      <c r="NR91">
        <v>0</v>
      </c>
      <c r="NS91">
        <v>0</v>
      </c>
      <c r="NT91">
        <v>0.15626200000000001</v>
      </c>
      <c r="NU91">
        <v>0</v>
      </c>
      <c r="NV91">
        <v>0</v>
      </c>
      <c r="NW91">
        <v>0</v>
      </c>
      <c r="NX91">
        <v>0</v>
      </c>
      <c r="NY91">
        <v>0</v>
      </c>
      <c r="NZ91">
        <v>0</v>
      </c>
      <c r="OA91">
        <v>-37.664000000000001</v>
      </c>
      <c r="OB91">
        <v>0</v>
      </c>
      <c r="OC91">
        <v>0</v>
      </c>
      <c r="OD91">
        <v>0</v>
      </c>
      <c r="OE91">
        <v>0</v>
      </c>
      <c r="OF91">
        <v>0</v>
      </c>
      <c r="OG91">
        <v>0</v>
      </c>
      <c r="OH91">
        <v>0</v>
      </c>
      <c r="OI91">
        <v>0</v>
      </c>
      <c r="OJ91">
        <v>0</v>
      </c>
      <c r="OK91">
        <v>0</v>
      </c>
      <c r="OL91">
        <v>0</v>
      </c>
      <c r="OM91">
        <v>0</v>
      </c>
      <c r="ON91">
        <v>0</v>
      </c>
      <c r="OO91">
        <v>0</v>
      </c>
      <c r="OP91">
        <v>0</v>
      </c>
      <c r="OQ91">
        <v>0</v>
      </c>
      <c r="OR91">
        <v>0</v>
      </c>
      <c r="OS91">
        <v>0</v>
      </c>
      <c r="OT91">
        <v>0</v>
      </c>
      <c r="OU91">
        <v>0</v>
      </c>
      <c r="OV91">
        <v>0</v>
      </c>
      <c r="OW91">
        <v>0</v>
      </c>
      <c r="OX91">
        <v>0</v>
      </c>
      <c r="OY91">
        <v>0</v>
      </c>
      <c r="OZ91">
        <v>0</v>
      </c>
      <c r="PA91">
        <v>0</v>
      </c>
      <c r="PB91">
        <v>0</v>
      </c>
      <c r="PC91">
        <v>0</v>
      </c>
      <c r="PD91">
        <v>0</v>
      </c>
      <c r="PE91">
        <v>0</v>
      </c>
    </row>
    <row r="92" spans="1:421" x14ac:dyDescent="0.35">
      <c r="A92" t="s">
        <v>477</v>
      </c>
      <c r="B92">
        <v>70</v>
      </c>
      <c r="C92">
        <v>40</v>
      </c>
      <c r="D92">
        <v>20</v>
      </c>
      <c r="E92">
        <v>20</v>
      </c>
      <c r="F92" s="4">
        <v>0</v>
      </c>
      <c r="G92" s="3">
        <v>180</v>
      </c>
      <c r="H92" s="3" t="s">
        <v>501</v>
      </c>
      <c r="I92" s="4">
        <v>2</v>
      </c>
      <c r="J92" s="6">
        <v>0</v>
      </c>
      <c r="K92" s="6">
        <v>0</v>
      </c>
      <c r="L92" s="6">
        <v>0</v>
      </c>
      <c r="M92" s="6">
        <v>0</v>
      </c>
      <c r="N92" s="6">
        <v>1.8E-3</v>
      </c>
      <c r="O92" s="6">
        <v>80.851799999999997</v>
      </c>
      <c r="P92" s="6">
        <v>0.64635399999999998</v>
      </c>
      <c r="Q92" s="6">
        <v>19.627500000000001</v>
      </c>
      <c r="R92" s="6">
        <v>0</v>
      </c>
      <c r="S92" s="6">
        <v>3.8730000000000001E-3</v>
      </c>
      <c r="T92" s="6">
        <v>0</v>
      </c>
      <c r="U92" s="6">
        <v>0</v>
      </c>
      <c r="V92" s="6">
        <v>0</v>
      </c>
      <c r="W92" s="6">
        <v>3.5170000000000002E-3</v>
      </c>
      <c r="X92" s="6">
        <v>0.141542</v>
      </c>
      <c r="Y92" s="6">
        <v>4.2372E-2</v>
      </c>
      <c r="Z92" s="6">
        <v>0</v>
      </c>
      <c r="AA92" s="6">
        <v>101.319</v>
      </c>
      <c r="AB92" s="15">
        <v>0</v>
      </c>
      <c r="AC92" s="6">
        <v>0</v>
      </c>
      <c r="AD92" s="6">
        <v>0</v>
      </c>
      <c r="AE92" s="6">
        <v>0</v>
      </c>
      <c r="AF92" s="6">
        <v>2.6310000000000001E-3</v>
      </c>
      <c r="AG92" s="6">
        <v>104.01600000000001</v>
      </c>
      <c r="AH92" s="6">
        <v>0.821828</v>
      </c>
      <c r="AI92" s="6">
        <v>24.977799999999998</v>
      </c>
      <c r="AJ92" s="6">
        <v>0</v>
      </c>
      <c r="AK92" s="6">
        <v>6.4219999999999998E-3</v>
      </c>
      <c r="AL92" s="6">
        <v>0</v>
      </c>
      <c r="AM92" s="6">
        <v>0</v>
      </c>
      <c r="AN92" s="6">
        <v>0</v>
      </c>
      <c r="AO92" s="6">
        <v>4.2370000000000003E-3</v>
      </c>
      <c r="AP92" s="6">
        <v>0.324324</v>
      </c>
      <c r="AQ92" s="6">
        <v>0.105809</v>
      </c>
      <c r="AR92" s="6">
        <v>-28.94</v>
      </c>
      <c r="AS92" s="6">
        <v>101.319</v>
      </c>
      <c r="AT92">
        <v>0</v>
      </c>
      <c r="AU92">
        <v>0</v>
      </c>
      <c r="AV92">
        <v>0</v>
      </c>
      <c r="AW92">
        <v>0</v>
      </c>
      <c r="AX92">
        <v>1.9239999999999999E-3</v>
      </c>
      <c r="AY92">
        <v>80.462299999999999</v>
      </c>
      <c r="AZ92">
        <v>0.60953299999999999</v>
      </c>
      <c r="BA92">
        <v>18.585000000000001</v>
      </c>
      <c r="BB92">
        <v>0</v>
      </c>
      <c r="BC92">
        <v>8.8559999999999993E-3</v>
      </c>
      <c r="BD92">
        <v>0</v>
      </c>
      <c r="BE92">
        <v>0</v>
      </c>
      <c r="BF92">
        <v>0</v>
      </c>
      <c r="BG92">
        <v>4.999E-3</v>
      </c>
      <c r="BH92">
        <v>0.253967</v>
      </c>
      <c r="BI92">
        <v>7.3452000000000003E-2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9.6299999999999999E-4</v>
      </c>
      <c r="BP92">
        <v>80.567400000000006</v>
      </c>
      <c r="BQ92">
        <v>0.61032900000000001</v>
      </c>
      <c r="BR92">
        <v>18.609200000000001</v>
      </c>
      <c r="BS92">
        <v>0</v>
      </c>
      <c r="BT92">
        <v>8.8679999999999991E-3</v>
      </c>
      <c r="BU92">
        <v>0</v>
      </c>
      <c r="BV92">
        <v>0</v>
      </c>
      <c r="BW92">
        <v>0</v>
      </c>
      <c r="BX92">
        <v>2.503E-3</v>
      </c>
      <c r="BY92">
        <v>0.12714900000000001</v>
      </c>
      <c r="BZ92">
        <v>7.3548000000000002E-2</v>
      </c>
      <c r="CA92">
        <v>0</v>
      </c>
      <c r="CB92">
        <v>100</v>
      </c>
      <c r="CC92" s="16">
        <v>4</v>
      </c>
      <c r="CE92" s="9">
        <v>0</v>
      </c>
      <c r="CF92" s="9">
        <v>0</v>
      </c>
      <c r="CG92" s="9">
        <v>0</v>
      </c>
      <c r="CH92" s="9">
        <v>0</v>
      </c>
      <c r="CI92" s="9">
        <v>7.7000000000000001E-5</v>
      </c>
      <c r="CJ92" s="9">
        <v>3.2184900000000001</v>
      </c>
      <c r="CK92" s="9">
        <v>2.4381E-2</v>
      </c>
      <c r="CL92" s="9">
        <v>0.74339900000000003</v>
      </c>
      <c r="CM92" s="9">
        <v>0</v>
      </c>
      <c r="CN92" s="9">
        <v>3.5399999999999999E-4</v>
      </c>
      <c r="CO92" s="9">
        <v>0</v>
      </c>
      <c r="CP92" s="9">
        <v>0</v>
      </c>
      <c r="CQ92" s="9">
        <v>0</v>
      </c>
      <c r="CR92" s="9">
        <v>2.0000000000000001E-4</v>
      </c>
      <c r="CS92" s="9">
        <v>1.0159E-2</v>
      </c>
      <c r="CT92" s="9">
        <v>2.9380000000000001E-3</v>
      </c>
      <c r="CU92" s="9">
        <v>0</v>
      </c>
      <c r="CV92" s="18">
        <v>1.0208999999999999E-2</v>
      </c>
      <c r="CW92" s="11">
        <v>7.9310000000000005E-3</v>
      </c>
      <c r="CX92" s="11">
        <v>1.4997E-2</v>
      </c>
      <c r="CY92" s="11">
        <v>7.6880000000000004E-3</v>
      </c>
      <c r="CZ92" s="11">
        <v>1.9857E-2</v>
      </c>
      <c r="DA92" s="11">
        <v>2.716E-2</v>
      </c>
      <c r="DB92" s="11">
        <v>2.5298999999999999E-2</v>
      </c>
      <c r="DC92" s="11">
        <v>1.7606E-2</v>
      </c>
      <c r="DD92" s="11">
        <v>1.2637000000000001E-2</v>
      </c>
      <c r="DE92" s="11">
        <v>0</v>
      </c>
      <c r="DF92" s="11">
        <v>1.0181000000000001E-2</v>
      </c>
      <c r="DG92" s="11">
        <v>2.2988000000000001E-2</v>
      </c>
      <c r="DH92" s="11">
        <v>1.2159E-2</v>
      </c>
      <c r="DI92" s="11">
        <v>9.0109999999999999E-3</v>
      </c>
      <c r="DJ92" s="11">
        <v>1.3861999999999999E-2</v>
      </c>
      <c r="DK92" s="18">
        <v>2.1839999999999998E-2</v>
      </c>
      <c r="DL92" s="11">
        <v>1.3233E-2</v>
      </c>
      <c r="DM92" s="11">
        <v>2.8337000000000001E-2</v>
      </c>
      <c r="DN92" s="11">
        <v>1.1235999999999999E-2</v>
      </c>
      <c r="DO92" s="11">
        <v>2.5545999999999999E-2</v>
      </c>
      <c r="DP92" s="11">
        <v>3.4534000000000002E-2</v>
      </c>
      <c r="DQ92" s="11">
        <v>3.2196000000000002E-2</v>
      </c>
      <c r="DR92" s="11">
        <v>2.2733E-2</v>
      </c>
      <c r="DS92" s="11">
        <v>2.0955999999999999E-2</v>
      </c>
      <c r="DT92" s="11">
        <v>0</v>
      </c>
      <c r="DU92" s="11">
        <v>1.4245000000000001E-2</v>
      </c>
      <c r="DV92" s="11">
        <v>3.0987000000000001E-2</v>
      </c>
      <c r="DW92" s="11">
        <v>1.4647E-2</v>
      </c>
      <c r="DX92" s="11">
        <v>2.0646999999999999E-2</v>
      </c>
      <c r="DY92" s="11">
        <v>3.4613999999999999E-2</v>
      </c>
      <c r="DZ92">
        <v>-26.64</v>
      </c>
      <c r="EA92">
        <v>-119.09</v>
      </c>
      <c r="EB92">
        <v>-54.956000000000003</v>
      </c>
      <c r="EC92">
        <v>201.767</v>
      </c>
      <c r="ED92">
        <v>0.14527599999999999</v>
      </c>
      <c r="EE92">
        <v>2.5565899999999999</v>
      </c>
      <c r="EF92">
        <v>0.30487399999999998</v>
      </c>
      <c r="EG92">
        <v>-184.47</v>
      </c>
      <c r="EH92">
        <v>154.62</v>
      </c>
      <c r="EI92">
        <v>0</v>
      </c>
      <c r="EJ92">
        <v>-179.87</v>
      </c>
      <c r="EK92">
        <v>-195.24</v>
      </c>
      <c r="EL92">
        <v>164.36099999999999</v>
      </c>
      <c r="EM92">
        <v>4.5423</v>
      </c>
      <c r="EN92">
        <v>17.779299999999999</v>
      </c>
      <c r="EO92">
        <v>-16208</v>
      </c>
      <c r="EP92">
        <v>-27766</v>
      </c>
      <c r="EQ92">
        <v>-18</v>
      </c>
      <c r="ER92" s="12">
        <v>63.063499999999998</v>
      </c>
      <c r="ES92" s="5">
        <v>19.8156</v>
      </c>
      <c r="ET92" s="5">
        <v>19.808</v>
      </c>
      <c r="EU92">
        <v>40</v>
      </c>
      <c r="EV92">
        <v>19.998000000000001</v>
      </c>
      <c r="EW92">
        <v>40.002000000000002</v>
      </c>
      <c r="EX92">
        <v>20</v>
      </c>
      <c r="EY92">
        <v>19.998000000000001</v>
      </c>
      <c r="EZ92">
        <v>20</v>
      </c>
      <c r="FA92">
        <v>20</v>
      </c>
      <c r="FB92">
        <v>20</v>
      </c>
      <c r="FC92">
        <v>30</v>
      </c>
      <c r="FD92">
        <v>0</v>
      </c>
      <c r="FE92">
        <v>40</v>
      </c>
      <c r="FF92">
        <v>40.002000000000002</v>
      </c>
      <c r="FG92">
        <v>30</v>
      </c>
      <c r="FH92">
        <v>40</v>
      </c>
      <c r="FI92">
        <v>40</v>
      </c>
      <c r="FJ92">
        <v>20</v>
      </c>
      <c r="FK92">
        <v>10</v>
      </c>
      <c r="FL92">
        <v>20</v>
      </c>
      <c r="FM92">
        <v>10</v>
      </c>
      <c r="FN92">
        <v>10</v>
      </c>
      <c r="FO92">
        <v>10</v>
      </c>
      <c r="FP92">
        <v>10</v>
      </c>
      <c r="FQ92">
        <v>10</v>
      </c>
      <c r="FR92">
        <v>15</v>
      </c>
      <c r="FS92">
        <v>0</v>
      </c>
      <c r="FT92">
        <v>20</v>
      </c>
      <c r="FU92">
        <v>20</v>
      </c>
      <c r="FV92">
        <v>15</v>
      </c>
      <c r="FW92">
        <v>20</v>
      </c>
      <c r="FX92">
        <v>20</v>
      </c>
      <c r="FY92">
        <v>20</v>
      </c>
      <c r="FZ92">
        <v>10</v>
      </c>
      <c r="GA92">
        <v>20</v>
      </c>
      <c r="GB92">
        <v>10</v>
      </c>
      <c r="GC92">
        <v>10</v>
      </c>
      <c r="GD92">
        <v>10</v>
      </c>
      <c r="GE92">
        <v>10</v>
      </c>
      <c r="GF92">
        <v>10</v>
      </c>
      <c r="GG92">
        <v>15</v>
      </c>
      <c r="GH92">
        <v>0</v>
      </c>
      <c r="GI92">
        <v>20</v>
      </c>
      <c r="GJ92">
        <v>20</v>
      </c>
      <c r="GK92">
        <v>15</v>
      </c>
      <c r="GL92">
        <v>20</v>
      </c>
      <c r="GM92">
        <v>20</v>
      </c>
      <c r="GN92">
        <v>7.7325299999999997</v>
      </c>
      <c r="GO92">
        <v>9.3692600000000006</v>
      </c>
      <c r="GP92">
        <v>1.1710400000000001</v>
      </c>
      <c r="GQ92">
        <v>18.043900000000001</v>
      </c>
      <c r="GR92">
        <v>1207.19</v>
      </c>
      <c r="GS92">
        <v>16.913499999999999</v>
      </c>
      <c r="GT92">
        <v>288.54700000000003</v>
      </c>
      <c r="GU92">
        <v>2.42062</v>
      </c>
      <c r="GV92">
        <v>2.4601700000000002</v>
      </c>
      <c r="GW92">
        <v>0.81773399999999996</v>
      </c>
      <c r="GX92">
        <v>1.3642000000000001</v>
      </c>
      <c r="GY92">
        <v>1.2985</v>
      </c>
      <c r="GZ92">
        <v>1.11894</v>
      </c>
      <c r="HA92">
        <v>1.5055499999999999</v>
      </c>
      <c r="HB92">
        <v>0.41264299999999998</v>
      </c>
      <c r="HC92">
        <v>8.2012300000000007</v>
      </c>
      <c r="HD92">
        <v>9.5527499999999996</v>
      </c>
      <c r="HE92">
        <v>1.27207</v>
      </c>
      <c r="HF92">
        <v>17.8947</v>
      </c>
      <c r="HG92">
        <v>3.8461500000000002</v>
      </c>
      <c r="HH92">
        <v>7.2543300000000004</v>
      </c>
      <c r="HI92">
        <v>5.8470500000000003</v>
      </c>
      <c r="HJ92">
        <v>2.4808500000000002</v>
      </c>
      <c r="HK92">
        <v>3.21034</v>
      </c>
      <c r="HL92">
        <v>0</v>
      </c>
      <c r="HM92">
        <v>1.3970100000000001</v>
      </c>
      <c r="HN92">
        <v>1.32799</v>
      </c>
      <c r="HO92">
        <v>1.08192</v>
      </c>
      <c r="HP92">
        <v>0.42035499999999998</v>
      </c>
      <c r="HQ92">
        <v>0.244807</v>
      </c>
      <c r="HR92">
        <v>-0.53117000000000003</v>
      </c>
      <c r="HS92">
        <v>-0.18348999999999999</v>
      </c>
      <c r="HT92">
        <v>-0.10102</v>
      </c>
      <c r="HU92">
        <v>0.14924799999999999</v>
      </c>
      <c r="HV92">
        <v>1203.3399999999999</v>
      </c>
      <c r="HW92">
        <v>9.6591500000000003</v>
      </c>
      <c r="HX92">
        <v>282.7</v>
      </c>
      <c r="HY92">
        <v>-6.028E-2</v>
      </c>
      <c r="HZ92">
        <v>6.7567000000000002E-2</v>
      </c>
      <c r="IA92">
        <v>0</v>
      </c>
      <c r="IB92">
        <v>-3.2809999999999999E-2</v>
      </c>
      <c r="IC92">
        <v>-2.9479999999999999E-2</v>
      </c>
      <c r="ID92">
        <v>3.7019999999999997E-2</v>
      </c>
      <c r="IE92">
        <v>1.0851999999999999</v>
      </c>
      <c r="IF92">
        <v>0.161165</v>
      </c>
      <c r="IG92">
        <v>-3.6000000000000002E-4</v>
      </c>
      <c r="IH92">
        <v>-6.0000000000000002E-5</v>
      </c>
      <c r="II92">
        <v>-4.0999999999999999E-4</v>
      </c>
      <c r="IJ92">
        <v>3.8000000000000002E-5</v>
      </c>
      <c r="IK92">
        <v>1.2614399999999999</v>
      </c>
      <c r="IL92">
        <v>6.3449999999999999E-3</v>
      </c>
      <c r="IM92">
        <v>0.18177399999999999</v>
      </c>
      <c r="IN92">
        <v>-2.7E-4</v>
      </c>
      <c r="IO92">
        <v>1.5699999999999999E-4</v>
      </c>
      <c r="IP92">
        <v>0</v>
      </c>
      <c r="IQ92">
        <v>-3.2000000000000003E-4</v>
      </c>
      <c r="IR92">
        <v>-9.0000000000000006E-5</v>
      </c>
      <c r="IS92">
        <v>2.9700000000000001E-4</v>
      </c>
      <c r="IT92">
        <v>6.0039999999999998E-3</v>
      </c>
      <c r="IU92">
        <v>1.3320000000000001E-3</v>
      </c>
      <c r="IV92" s="13">
        <v>44712.899548611102</v>
      </c>
      <c r="IW92">
        <v>0.89800000000000002</v>
      </c>
      <c r="IX92">
        <v>1.0054000000000001</v>
      </c>
      <c r="IY92">
        <v>0.92059999999999997</v>
      </c>
      <c r="IZ92">
        <v>1.0063</v>
      </c>
      <c r="JA92">
        <v>1.0036</v>
      </c>
      <c r="JB92">
        <v>1.0232000000000001</v>
      </c>
      <c r="JC92">
        <v>0.98629999999999995</v>
      </c>
      <c r="JD92">
        <v>1.0236000000000001</v>
      </c>
      <c r="JE92">
        <v>0.88839999999999997</v>
      </c>
      <c r="JF92">
        <v>0</v>
      </c>
      <c r="JG92">
        <v>0.9214</v>
      </c>
      <c r="JH92">
        <v>0.90429999999999999</v>
      </c>
      <c r="JI92">
        <v>0.94359999999999999</v>
      </c>
      <c r="JJ92">
        <v>0.93100000000000005</v>
      </c>
      <c r="JK92">
        <v>0.90859999999999996</v>
      </c>
      <c r="JL92">
        <v>2.1633</v>
      </c>
      <c r="JM92">
        <v>1.0342</v>
      </c>
      <c r="JN92">
        <v>2.9278</v>
      </c>
      <c r="JO92">
        <v>1.0128999999999999</v>
      </c>
      <c r="JP92">
        <v>1.0016</v>
      </c>
      <c r="JQ92">
        <v>0.999</v>
      </c>
      <c r="JR92">
        <v>1.095</v>
      </c>
      <c r="JS92">
        <v>1.0057</v>
      </c>
      <c r="JT92">
        <v>4.2953999999999999</v>
      </c>
      <c r="JU92">
        <v>0</v>
      </c>
      <c r="JV92">
        <v>1.0833999999999999</v>
      </c>
      <c r="JW92">
        <v>6.8250999999999999</v>
      </c>
      <c r="JX92">
        <v>1.1242000000000001</v>
      </c>
      <c r="JY92">
        <v>1.7168000000000001</v>
      </c>
      <c r="JZ92">
        <v>1.4549000000000001</v>
      </c>
      <c r="KA92">
        <v>0.99860000000000004</v>
      </c>
      <c r="KB92">
        <v>0.87939999999999996</v>
      </c>
      <c r="KC92">
        <v>0.99929999999999997</v>
      </c>
      <c r="KD92">
        <v>0.72089999999999999</v>
      </c>
      <c r="KE92">
        <v>0.9627</v>
      </c>
      <c r="KF92">
        <v>0.99709999999999999</v>
      </c>
      <c r="KG92">
        <v>1</v>
      </c>
      <c r="KH92">
        <v>0.94689999999999996</v>
      </c>
      <c r="KI92">
        <v>1</v>
      </c>
      <c r="KJ92">
        <v>0</v>
      </c>
      <c r="KK92">
        <v>0.95069999999999999</v>
      </c>
      <c r="KL92">
        <v>1</v>
      </c>
      <c r="KM92">
        <v>0.97</v>
      </c>
      <c r="KN92">
        <v>0.99729999999999996</v>
      </c>
      <c r="KO92">
        <v>0.99509999999999998</v>
      </c>
      <c r="KP92">
        <v>1.9398</v>
      </c>
      <c r="KQ92">
        <v>0.91439999999999999</v>
      </c>
      <c r="KR92">
        <v>2.6936</v>
      </c>
      <c r="KS92">
        <v>0.73470000000000002</v>
      </c>
      <c r="KT92">
        <v>0.9677</v>
      </c>
      <c r="KU92">
        <v>1.0192000000000001</v>
      </c>
      <c r="KV92">
        <v>1.08</v>
      </c>
      <c r="KW92">
        <v>0.9748</v>
      </c>
      <c r="KX92">
        <v>3.8157999999999999</v>
      </c>
      <c r="KY92">
        <v>0</v>
      </c>
      <c r="KZ92">
        <v>0.94899999999999995</v>
      </c>
      <c r="LA92">
        <v>6.1718999999999999</v>
      </c>
      <c r="LB92">
        <v>1.0290999999999999</v>
      </c>
      <c r="LC92">
        <v>1.5940000000000001</v>
      </c>
      <c r="LD92">
        <v>1.3152999999999999</v>
      </c>
      <c r="LE92">
        <v>2445.0360000000001</v>
      </c>
      <c r="LF92">
        <v>192.04050000000001</v>
      </c>
      <c r="LG92">
        <v>3647.7779999999998</v>
      </c>
      <c r="LH92">
        <v>116.0759</v>
      </c>
      <c r="LI92">
        <v>73.500140000000002</v>
      </c>
      <c r="LJ92">
        <v>59.120339999999999</v>
      </c>
      <c r="LK92">
        <v>304.76499999999999</v>
      </c>
      <c r="LL92">
        <v>89.6995</v>
      </c>
      <c r="LM92">
        <v>5552.0119999999997</v>
      </c>
      <c r="LN92">
        <v>0</v>
      </c>
      <c r="LO92">
        <v>329.87430000000001</v>
      </c>
      <c r="LP92">
        <v>8688.2620000000006</v>
      </c>
      <c r="LQ92">
        <v>441.04259999999999</v>
      </c>
      <c r="LR92">
        <v>1675.2270000000001</v>
      </c>
      <c r="LS92">
        <v>1166.5039999999999</v>
      </c>
      <c r="LT92" s="1">
        <v>1E-10</v>
      </c>
      <c r="LU92" s="1">
        <v>1E-10</v>
      </c>
      <c r="LV92" s="1">
        <v>1E-10</v>
      </c>
      <c r="LW92" s="1">
        <v>2.4496119999999999E-5</v>
      </c>
      <c r="LX92">
        <v>0.83551509999999996</v>
      </c>
      <c r="LY92" s="1">
        <v>6.3417380000000004E-3</v>
      </c>
      <c r="LZ92">
        <v>0.1817375</v>
      </c>
      <c r="MA92" s="1">
        <v>1E-10</v>
      </c>
      <c r="MB92" s="1">
        <v>1.0149829999999999E-5</v>
      </c>
      <c r="MC92">
        <v>0</v>
      </c>
      <c r="MD92" s="1">
        <v>1E-10</v>
      </c>
      <c r="ME92" s="1">
        <v>1E-10</v>
      </c>
      <c r="MF92" s="1">
        <v>3.4178189999999997E-5</v>
      </c>
      <c r="MG92" s="1">
        <v>8.8797819999999995E-4</v>
      </c>
      <c r="MH92" s="1">
        <v>3.2214240000000001E-4</v>
      </c>
      <c r="MI92">
        <v>18</v>
      </c>
      <c r="MJ92">
        <v>5</v>
      </c>
      <c r="MK92">
        <v>4</v>
      </c>
      <c r="ML92">
        <v>2</v>
      </c>
      <c r="MM92">
        <v>116</v>
      </c>
      <c r="MN92">
        <v>32</v>
      </c>
      <c r="MO92">
        <v>1</v>
      </c>
      <c r="MP92">
        <v>12</v>
      </c>
      <c r="MQ92">
        <v>6</v>
      </c>
      <c r="MR92">
        <v>6</v>
      </c>
      <c r="MS92">
        <v>4</v>
      </c>
      <c r="MT92">
        <v>17</v>
      </c>
      <c r="MU92">
        <v>10</v>
      </c>
      <c r="MV92">
        <v>123</v>
      </c>
      <c r="MW92">
        <v>127</v>
      </c>
      <c r="MX92" t="s">
        <v>401</v>
      </c>
      <c r="MY92" t="s">
        <v>402</v>
      </c>
      <c r="MZ92" t="s">
        <v>403</v>
      </c>
      <c r="NA92" t="s">
        <v>404</v>
      </c>
      <c r="NB92" t="s">
        <v>423</v>
      </c>
      <c r="NC92" t="s">
        <v>406</v>
      </c>
      <c r="ND92" t="s">
        <v>407</v>
      </c>
      <c r="NE92" t="s">
        <v>408</v>
      </c>
      <c r="NF92" t="s">
        <v>409</v>
      </c>
      <c r="NG92" t="s">
        <v>409</v>
      </c>
      <c r="NH92" t="s">
        <v>403</v>
      </c>
      <c r="NI92" t="s">
        <v>410</v>
      </c>
      <c r="NJ92" t="s">
        <v>411</v>
      </c>
      <c r="NK92" t="s">
        <v>412</v>
      </c>
      <c r="NL92" t="s">
        <v>413</v>
      </c>
      <c r="NM92">
        <v>13.33</v>
      </c>
      <c r="NN92">
        <v>0</v>
      </c>
      <c r="NO92">
        <v>0</v>
      </c>
      <c r="NP92">
        <v>0</v>
      </c>
      <c r="NQ92">
        <v>0</v>
      </c>
      <c r="NR92">
        <v>0</v>
      </c>
      <c r="NS92">
        <v>0</v>
      </c>
      <c r="NT92">
        <v>9.0284000000000003E-2</v>
      </c>
      <c r="NU92">
        <v>0</v>
      </c>
      <c r="NV92">
        <v>0</v>
      </c>
      <c r="NW92">
        <v>0</v>
      </c>
      <c r="NX92">
        <v>0</v>
      </c>
      <c r="NY92">
        <v>0</v>
      </c>
      <c r="NZ92">
        <v>0</v>
      </c>
      <c r="OA92">
        <v>-3.9748000000000001</v>
      </c>
      <c r="OB92">
        <v>0</v>
      </c>
      <c r="OC92">
        <v>0</v>
      </c>
      <c r="OD92">
        <v>0</v>
      </c>
      <c r="OE92">
        <v>0</v>
      </c>
      <c r="OF92">
        <v>0</v>
      </c>
      <c r="OG92">
        <v>0</v>
      </c>
      <c r="OH92">
        <v>0</v>
      </c>
      <c r="OI92">
        <v>0</v>
      </c>
      <c r="OJ92">
        <v>0</v>
      </c>
      <c r="OK92">
        <v>0</v>
      </c>
      <c r="OL92">
        <v>0</v>
      </c>
      <c r="OM92">
        <v>0</v>
      </c>
      <c r="ON92">
        <v>0</v>
      </c>
      <c r="OO92">
        <v>0</v>
      </c>
      <c r="OP92">
        <v>0</v>
      </c>
      <c r="OQ92">
        <v>0</v>
      </c>
      <c r="OR92">
        <v>0</v>
      </c>
      <c r="OS92">
        <v>0</v>
      </c>
      <c r="OT92">
        <v>0</v>
      </c>
      <c r="OU92">
        <v>0</v>
      </c>
      <c r="OV92">
        <v>0</v>
      </c>
      <c r="OW92">
        <v>0</v>
      </c>
      <c r="OX92">
        <v>0</v>
      </c>
      <c r="OY92">
        <v>0</v>
      </c>
      <c r="OZ92">
        <v>0</v>
      </c>
      <c r="PA92">
        <v>0</v>
      </c>
      <c r="PB92">
        <v>0</v>
      </c>
      <c r="PC92">
        <v>0</v>
      </c>
      <c r="PD92">
        <v>0</v>
      </c>
      <c r="PE92">
        <v>0</v>
      </c>
    </row>
    <row r="93" spans="1:421" x14ac:dyDescent="0.35">
      <c r="A93" t="s">
        <v>477</v>
      </c>
      <c r="B93">
        <v>70</v>
      </c>
      <c r="C93">
        <v>40</v>
      </c>
      <c r="D93">
        <v>20</v>
      </c>
      <c r="E93">
        <v>20</v>
      </c>
      <c r="F93" s="4">
        <v>0</v>
      </c>
      <c r="G93" s="3">
        <v>181</v>
      </c>
      <c r="H93" s="3" t="s">
        <v>501</v>
      </c>
      <c r="I93" s="4">
        <v>3</v>
      </c>
      <c r="J93" s="6">
        <v>0</v>
      </c>
      <c r="K93" s="6">
        <v>4.2259999999999997E-3</v>
      </c>
      <c r="L93" s="6">
        <v>0</v>
      </c>
      <c r="M93" s="6">
        <v>6.2950000000000002E-3</v>
      </c>
      <c r="N93" s="6">
        <v>0</v>
      </c>
      <c r="O93" s="6">
        <v>81.167500000000004</v>
      </c>
      <c r="P93" s="6">
        <v>0.65495499999999995</v>
      </c>
      <c r="Q93" s="6">
        <v>19.868300000000001</v>
      </c>
      <c r="R93" s="6">
        <v>0</v>
      </c>
      <c r="S93" s="6">
        <v>0</v>
      </c>
      <c r="T93" s="6">
        <v>0</v>
      </c>
      <c r="U93" s="6">
        <v>5.2030000000000002E-3</v>
      </c>
      <c r="V93" s="6">
        <v>0</v>
      </c>
      <c r="W93" s="6">
        <v>1.279E-3</v>
      </c>
      <c r="X93" s="6">
        <v>0.11726499999999999</v>
      </c>
      <c r="Y93" s="6">
        <v>8.5089999999999992E-3</v>
      </c>
      <c r="Z93" s="6">
        <v>0</v>
      </c>
      <c r="AA93" s="6">
        <v>101.834</v>
      </c>
      <c r="AB93" s="15">
        <v>0</v>
      </c>
      <c r="AC93" s="6">
        <v>7.051E-3</v>
      </c>
      <c r="AD93" s="6">
        <v>0</v>
      </c>
      <c r="AE93" s="6">
        <v>1.1894999999999999E-2</v>
      </c>
      <c r="AF93" s="6">
        <v>0</v>
      </c>
      <c r="AG93" s="6">
        <v>104.422</v>
      </c>
      <c r="AH93" s="6">
        <v>0.83276499999999998</v>
      </c>
      <c r="AI93" s="6">
        <v>25.284199999999998</v>
      </c>
      <c r="AJ93" s="6">
        <v>0</v>
      </c>
      <c r="AK93" s="6">
        <v>0</v>
      </c>
      <c r="AL93" s="6">
        <v>0</v>
      </c>
      <c r="AM93" s="6">
        <v>7.28E-3</v>
      </c>
      <c r="AN93" s="6">
        <v>0</v>
      </c>
      <c r="AO93" s="6">
        <v>1.5399999999999999E-3</v>
      </c>
      <c r="AP93" s="6">
        <v>0.26869799999999999</v>
      </c>
      <c r="AQ93" s="6">
        <v>2.1246999999999999E-2</v>
      </c>
      <c r="AR93" s="6">
        <v>-29.023</v>
      </c>
      <c r="AS93" s="6">
        <v>101.834</v>
      </c>
      <c r="AT93">
        <v>0</v>
      </c>
      <c r="AU93">
        <v>4.8840000000000003E-3</v>
      </c>
      <c r="AV93">
        <v>0</v>
      </c>
      <c r="AW93">
        <v>1.2907999999999999E-2</v>
      </c>
      <c r="AX93">
        <v>0</v>
      </c>
      <c r="AY93">
        <v>80.407300000000006</v>
      </c>
      <c r="AZ93">
        <v>0.61482099999999995</v>
      </c>
      <c r="BA93">
        <v>18.727</v>
      </c>
      <c r="BB93">
        <v>0</v>
      </c>
      <c r="BC93">
        <v>0</v>
      </c>
      <c r="BD93">
        <v>0</v>
      </c>
      <c r="BE93">
        <v>7.182E-3</v>
      </c>
      <c r="BF93">
        <v>0</v>
      </c>
      <c r="BG93">
        <v>1.8090000000000001E-3</v>
      </c>
      <c r="BH93">
        <v>0.20944599999999999</v>
      </c>
      <c r="BI93">
        <v>1.4682000000000001E-2</v>
      </c>
      <c r="BJ93">
        <v>0</v>
      </c>
      <c r="BK93">
        <v>0</v>
      </c>
      <c r="BL93">
        <v>4.8900000000000002E-3</v>
      </c>
      <c r="BM93">
        <v>0</v>
      </c>
      <c r="BN93">
        <v>6.4609999999999997E-3</v>
      </c>
      <c r="BO93">
        <v>0</v>
      </c>
      <c r="BP93">
        <v>80.497500000000002</v>
      </c>
      <c r="BQ93">
        <v>0.61551100000000003</v>
      </c>
      <c r="BR93">
        <v>18.748000000000001</v>
      </c>
      <c r="BS93">
        <v>0</v>
      </c>
      <c r="BT93">
        <v>0</v>
      </c>
      <c r="BU93">
        <v>0</v>
      </c>
      <c r="BV93">
        <v>7.1900000000000002E-3</v>
      </c>
      <c r="BW93">
        <v>0</v>
      </c>
      <c r="BX93">
        <v>9.0600000000000001E-4</v>
      </c>
      <c r="BY93">
        <v>0.104841</v>
      </c>
      <c r="BZ93">
        <v>1.4699E-2</v>
      </c>
      <c r="CA93">
        <v>0</v>
      </c>
      <c r="CB93">
        <v>100</v>
      </c>
      <c r="CC93" s="16">
        <v>4</v>
      </c>
      <c r="CE93" s="9">
        <v>0</v>
      </c>
      <c r="CF93" s="9">
        <v>1.95E-4</v>
      </c>
      <c r="CG93" s="9">
        <v>0</v>
      </c>
      <c r="CH93" s="9">
        <v>5.1599999999999997E-4</v>
      </c>
      <c r="CI93" s="9">
        <v>0</v>
      </c>
      <c r="CJ93" s="9">
        <v>3.2162899999999999</v>
      </c>
      <c r="CK93" s="9">
        <v>2.4593E-2</v>
      </c>
      <c r="CL93" s="9">
        <v>0.74907999999999997</v>
      </c>
      <c r="CM93" s="9">
        <v>0</v>
      </c>
      <c r="CN93" s="9">
        <v>0</v>
      </c>
      <c r="CO93" s="9">
        <v>0</v>
      </c>
      <c r="CP93" s="9">
        <v>2.8699999999999998E-4</v>
      </c>
      <c r="CQ93" s="9">
        <v>0</v>
      </c>
      <c r="CR93" s="9">
        <v>7.2000000000000002E-5</v>
      </c>
      <c r="CS93" s="9">
        <v>8.378E-3</v>
      </c>
      <c r="CT93" s="9">
        <v>5.8699999999999996E-4</v>
      </c>
      <c r="CU93" s="9">
        <v>0</v>
      </c>
      <c r="CV93" s="18">
        <v>1.0174000000000001E-2</v>
      </c>
      <c r="CW93" s="11">
        <v>7.9129999999999999E-3</v>
      </c>
      <c r="CX93" s="11">
        <v>1.4584E-2</v>
      </c>
      <c r="CY93" s="11">
        <v>7.685E-3</v>
      </c>
      <c r="CZ93" s="11">
        <v>2.0589E-2</v>
      </c>
      <c r="DA93" s="11">
        <v>2.7456999999999999E-2</v>
      </c>
      <c r="DB93" s="11">
        <v>2.4795000000000001E-2</v>
      </c>
      <c r="DC93" s="11">
        <v>1.7634E-2</v>
      </c>
      <c r="DD93" s="11">
        <v>1.2622E-2</v>
      </c>
      <c r="DE93" s="11">
        <v>0</v>
      </c>
      <c r="DF93" s="11">
        <v>9.9480000000000002E-3</v>
      </c>
      <c r="DG93" s="11">
        <v>2.3144000000000001E-2</v>
      </c>
      <c r="DH93" s="11">
        <v>1.2263E-2</v>
      </c>
      <c r="DI93" s="11">
        <v>8.6250000000000007E-3</v>
      </c>
      <c r="DJ93" s="11">
        <v>1.4042000000000001E-2</v>
      </c>
      <c r="DK93" s="18">
        <v>2.1765E-2</v>
      </c>
      <c r="DL93" s="11">
        <v>1.3202999999999999E-2</v>
      </c>
      <c r="DM93" s="11">
        <v>2.7556000000000001E-2</v>
      </c>
      <c r="DN93" s="11">
        <v>1.1232000000000001E-2</v>
      </c>
      <c r="DO93" s="11">
        <v>2.6487E-2</v>
      </c>
      <c r="DP93" s="11">
        <v>3.4910999999999998E-2</v>
      </c>
      <c r="DQ93" s="11">
        <v>3.1553999999999999E-2</v>
      </c>
      <c r="DR93" s="11">
        <v>2.2769999999999999E-2</v>
      </c>
      <c r="DS93" s="11">
        <v>2.0931000000000002E-2</v>
      </c>
      <c r="DT93" s="11">
        <v>0</v>
      </c>
      <c r="DU93" s="11">
        <v>1.392E-2</v>
      </c>
      <c r="DV93" s="11">
        <v>3.1198E-2</v>
      </c>
      <c r="DW93" s="11">
        <v>1.4772E-2</v>
      </c>
      <c r="DX93" s="11">
        <v>1.9762999999999999E-2</v>
      </c>
      <c r="DY93" s="11">
        <v>3.5063999999999998E-2</v>
      </c>
      <c r="DZ93">
        <v>-48.268000000000001</v>
      </c>
      <c r="EA93">
        <v>88.843900000000005</v>
      </c>
      <c r="EB93">
        <v>110.34699999999999</v>
      </c>
      <c r="EC93">
        <v>-115.49</v>
      </c>
      <c r="ED93">
        <v>0.145012</v>
      </c>
      <c r="EE93">
        <v>2.5462899999999999</v>
      </c>
      <c r="EF93">
        <v>0.30271300000000001</v>
      </c>
      <c r="EG93">
        <v>-53.488</v>
      </c>
      <c r="EH93">
        <v>-453.88</v>
      </c>
      <c r="EI93">
        <v>0</v>
      </c>
      <c r="EJ93">
        <v>91.221900000000005</v>
      </c>
      <c r="EK93">
        <v>-25.873000000000001</v>
      </c>
      <c r="EL93">
        <v>453.41500000000002</v>
      </c>
      <c r="EM93">
        <v>5.1051900000000003</v>
      </c>
      <c r="EN93">
        <v>80.262200000000007</v>
      </c>
      <c r="EO93">
        <v>-16273</v>
      </c>
      <c r="EP93">
        <v>-27774</v>
      </c>
      <c r="EQ93">
        <v>-18</v>
      </c>
      <c r="ER93" s="12">
        <v>128.554</v>
      </c>
      <c r="ES93" s="5">
        <v>19.8126</v>
      </c>
      <c r="ET93" s="5">
        <v>19.811</v>
      </c>
      <c r="EU93">
        <v>40</v>
      </c>
      <c r="EV93">
        <v>19.998000000000001</v>
      </c>
      <c r="EW93">
        <v>40.002000000000002</v>
      </c>
      <c r="EX93">
        <v>20</v>
      </c>
      <c r="EY93">
        <v>19.998000000000001</v>
      </c>
      <c r="EZ93">
        <v>20</v>
      </c>
      <c r="FA93">
        <v>20</v>
      </c>
      <c r="FB93">
        <v>20</v>
      </c>
      <c r="FC93">
        <v>30</v>
      </c>
      <c r="FD93">
        <v>0</v>
      </c>
      <c r="FE93">
        <v>40</v>
      </c>
      <c r="FF93">
        <v>40.002000000000002</v>
      </c>
      <c r="FG93">
        <v>30</v>
      </c>
      <c r="FH93">
        <v>40</v>
      </c>
      <c r="FI93">
        <v>40</v>
      </c>
      <c r="FJ93">
        <v>20</v>
      </c>
      <c r="FK93">
        <v>10</v>
      </c>
      <c r="FL93">
        <v>20</v>
      </c>
      <c r="FM93">
        <v>10</v>
      </c>
      <c r="FN93">
        <v>10</v>
      </c>
      <c r="FO93">
        <v>10</v>
      </c>
      <c r="FP93">
        <v>10</v>
      </c>
      <c r="FQ93">
        <v>10</v>
      </c>
      <c r="FR93">
        <v>15</v>
      </c>
      <c r="FS93">
        <v>0</v>
      </c>
      <c r="FT93">
        <v>20</v>
      </c>
      <c r="FU93">
        <v>20</v>
      </c>
      <c r="FV93">
        <v>15</v>
      </c>
      <c r="FW93">
        <v>20</v>
      </c>
      <c r="FX93">
        <v>20</v>
      </c>
      <c r="FY93">
        <v>20</v>
      </c>
      <c r="FZ93">
        <v>10</v>
      </c>
      <c r="GA93">
        <v>20</v>
      </c>
      <c r="GB93">
        <v>10</v>
      </c>
      <c r="GC93">
        <v>10</v>
      </c>
      <c r="GD93">
        <v>10</v>
      </c>
      <c r="GE93">
        <v>10</v>
      </c>
      <c r="GF93">
        <v>10</v>
      </c>
      <c r="GG93">
        <v>15</v>
      </c>
      <c r="GH93">
        <v>0</v>
      </c>
      <c r="GI93">
        <v>20</v>
      </c>
      <c r="GJ93">
        <v>20</v>
      </c>
      <c r="GK93">
        <v>15</v>
      </c>
      <c r="GL93">
        <v>20</v>
      </c>
      <c r="GM93">
        <v>20</v>
      </c>
      <c r="GN93">
        <v>7.9043099999999997</v>
      </c>
      <c r="GO93">
        <v>9.7558699999999998</v>
      </c>
      <c r="GP93">
        <v>1.2518100000000001</v>
      </c>
      <c r="GQ93">
        <v>17.614000000000001</v>
      </c>
      <c r="GR93">
        <v>1212.58</v>
      </c>
      <c r="GS93">
        <v>17.201799999999999</v>
      </c>
      <c r="GT93">
        <v>291.83</v>
      </c>
      <c r="GU93">
        <v>2.2843</v>
      </c>
      <c r="GV93">
        <v>2.3289</v>
      </c>
      <c r="GW93">
        <v>0.84633999999999998</v>
      </c>
      <c r="GX93">
        <v>1.3982699999999999</v>
      </c>
      <c r="GY93">
        <v>1.1281399999999999</v>
      </c>
      <c r="GZ93">
        <v>1.11389</v>
      </c>
      <c r="HA93">
        <v>1.28342</v>
      </c>
      <c r="HB93">
        <v>0.29023599999999999</v>
      </c>
      <c r="HC93">
        <v>8.1351499999999994</v>
      </c>
      <c r="HD93">
        <v>9.5076900000000002</v>
      </c>
      <c r="HE93">
        <v>1.20139</v>
      </c>
      <c r="HF93">
        <v>17.873100000000001</v>
      </c>
      <c r="HG93">
        <v>4.1368799999999997</v>
      </c>
      <c r="HH93">
        <v>7.4134500000000001</v>
      </c>
      <c r="HI93">
        <v>5.6172300000000002</v>
      </c>
      <c r="HJ93">
        <v>2.4895100000000001</v>
      </c>
      <c r="HK93">
        <v>3.1980599999999999</v>
      </c>
      <c r="HL93">
        <v>0</v>
      </c>
      <c r="HM93">
        <v>1.3339099999999999</v>
      </c>
      <c r="HN93">
        <v>1.3440000000000001</v>
      </c>
      <c r="HO93">
        <v>1.10043</v>
      </c>
      <c r="HP93">
        <v>0.38474000000000003</v>
      </c>
      <c r="HQ93">
        <v>0.25111699999999998</v>
      </c>
      <c r="HR93">
        <v>-0.29415000000000002</v>
      </c>
      <c r="HS93">
        <v>0.24817900000000001</v>
      </c>
      <c r="HT93">
        <v>5.042E-2</v>
      </c>
      <c r="HU93">
        <v>-0.25912000000000002</v>
      </c>
      <c r="HV93">
        <v>1208.44</v>
      </c>
      <c r="HW93">
        <v>9.7883200000000006</v>
      </c>
      <c r="HX93">
        <v>286.21300000000002</v>
      </c>
      <c r="HY93">
        <v>-0.20521</v>
      </c>
      <c r="HZ93">
        <v>-2.281E-2</v>
      </c>
      <c r="IA93">
        <v>0</v>
      </c>
      <c r="IB93">
        <v>6.4366000000000007E-2</v>
      </c>
      <c r="IC93">
        <v>-0.21586</v>
      </c>
      <c r="ID93">
        <v>1.3461000000000001E-2</v>
      </c>
      <c r="IE93">
        <v>0.89868400000000004</v>
      </c>
      <c r="IF93">
        <v>3.2358999999999999E-2</v>
      </c>
      <c r="IG93">
        <v>-2.0000000000000001E-4</v>
      </c>
      <c r="IH93">
        <v>8.2000000000000001E-5</v>
      </c>
      <c r="II93">
        <v>2.05E-4</v>
      </c>
      <c r="IJ93">
        <v>-6.9999999999999994E-5</v>
      </c>
      <c r="IK93">
        <v>1.2667900000000001</v>
      </c>
      <c r="IL93">
        <v>6.43E-3</v>
      </c>
      <c r="IM93">
        <v>0.184032</v>
      </c>
      <c r="IN93">
        <v>-9.1E-4</v>
      </c>
      <c r="IO93">
        <v>-5.0000000000000002E-5</v>
      </c>
      <c r="IP93">
        <v>0</v>
      </c>
      <c r="IQ93">
        <v>6.2500000000000001E-4</v>
      </c>
      <c r="IR93">
        <v>-6.8000000000000005E-4</v>
      </c>
      <c r="IS93">
        <v>1.08E-4</v>
      </c>
      <c r="IT93">
        <v>4.9719999999999999E-3</v>
      </c>
      <c r="IU93">
        <v>2.6800000000000001E-4</v>
      </c>
      <c r="IV93" s="13">
        <v>44712.903055555602</v>
      </c>
      <c r="IW93">
        <v>0.89790000000000003</v>
      </c>
      <c r="IX93">
        <v>1.0054000000000001</v>
      </c>
      <c r="IY93">
        <v>0.92059999999999997</v>
      </c>
      <c r="IZ93">
        <v>1.0063</v>
      </c>
      <c r="JA93">
        <v>1.0035000000000001</v>
      </c>
      <c r="JB93">
        <v>1.0232000000000001</v>
      </c>
      <c r="JC93">
        <v>0.98619999999999997</v>
      </c>
      <c r="JD93">
        <v>1.0236000000000001</v>
      </c>
      <c r="JE93">
        <v>0.88829999999999998</v>
      </c>
      <c r="JF93">
        <v>0</v>
      </c>
      <c r="JG93">
        <v>0.9214</v>
      </c>
      <c r="JH93">
        <v>0.90429999999999999</v>
      </c>
      <c r="JI93">
        <v>0.94359999999999999</v>
      </c>
      <c r="JJ93">
        <v>0.93100000000000005</v>
      </c>
      <c r="JK93">
        <v>0.90859999999999996</v>
      </c>
      <c r="JL93">
        <v>2.1644000000000001</v>
      </c>
      <c r="JM93">
        <v>1.0342</v>
      </c>
      <c r="JN93">
        <v>2.9295</v>
      </c>
      <c r="JO93">
        <v>1.0128999999999999</v>
      </c>
      <c r="JP93">
        <v>1.0016</v>
      </c>
      <c r="JQ93">
        <v>0.999</v>
      </c>
      <c r="JR93">
        <v>1.0949</v>
      </c>
      <c r="JS93">
        <v>1.0057</v>
      </c>
      <c r="JT93">
        <v>4.2984</v>
      </c>
      <c r="JU93">
        <v>0</v>
      </c>
      <c r="JV93">
        <v>1.0832999999999999</v>
      </c>
      <c r="JW93">
        <v>6.8301999999999996</v>
      </c>
      <c r="JX93">
        <v>1.1242000000000001</v>
      </c>
      <c r="JY93">
        <v>1.7175</v>
      </c>
      <c r="JZ93">
        <v>1.4551000000000001</v>
      </c>
      <c r="KA93">
        <v>0.99860000000000004</v>
      </c>
      <c r="KB93">
        <v>0.87949999999999995</v>
      </c>
      <c r="KC93">
        <v>0.99929999999999997</v>
      </c>
      <c r="KD93">
        <v>0.72099999999999997</v>
      </c>
      <c r="KE93">
        <v>0.96250000000000002</v>
      </c>
      <c r="KF93">
        <v>0.99709999999999999</v>
      </c>
      <c r="KG93">
        <v>1</v>
      </c>
      <c r="KH93">
        <v>0.94679999999999997</v>
      </c>
      <c r="KI93">
        <v>1</v>
      </c>
      <c r="KJ93">
        <v>0</v>
      </c>
      <c r="KK93">
        <v>0.95079999999999998</v>
      </c>
      <c r="KL93">
        <v>1</v>
      </c>
      <c r="KM93">
        <v>0.97</v>
      </c>
      <c r="KN93">
        <v>0.99729999999999996</v>
      </c>
      <c r="KO93">
        <v>0.99509999999999998</v>
      </c>
      <c r="KP93">
        <v>1.9408000000000001</v>
      </c>
      <c r="KQ93">
        <v>0.91439999999999999</v>
      </c>
      <c r="KR93">
        <v>2.6951000000000001</v>
      </c>
      <c r="KS93">
        <v>0.7349</v>
      </c>
      <c r="KT93">
        <v>0.96740000000000004</v>
      </c>
      <c r="KU93">
        <v>1.0190999999999999</v>
      </c>
      <c r="KV93">
        <v>1.0798000000000001</v>
      </c>
      <c r="KW93">
        <v>0.97460000000000002</v>
      </c>
      <c r="KX93">
        <v>3.8184</v>
      </c>
      <c r="KY93">
        <v>0</v>
      </c>
      <c r="KZ93">
        <v>0.94899999999999995</v>
      </c>
      <c r="LA93">
        <v>6.1764000000000001</v>
      </c>
      <c r="LB93">
        <v>1.0289999999999999</v>
      </c>
      <c r="LC93">
        <v>1.5947</v>
      </c>
      <c r="LD93">
        <v>1.3154999999999999</v>
      </c>
      <c r="LE93">
        <v>2459.3020000000001</v>
      </c>
      <c r="LF93">
        <v>192.96960000000001</v>
      </c>
      <c r="LG93">
        <v>3668.7809999999999</v>
      </c>
      <c r="LH93">
        <v>116.6615</v>
      </c>
      <c r="LI93">
        <v>73.865390000000005</v>
      </c>
      <c r="LJ93">
        <v>59.414189999999998</v>
      </c>
      <c r="LK93">
        <v>306.00639999999999</v>
      </c>
      <c r="LL93">
        <v>90.153239999999997</v>
      </c>
      <c r="LM93">
        <v>5584.1570000000002</v>
      </c>
      <c r="LN93">
        <v>0</v>
      </c>
      <c r="LO93">
        <v>331.40199999999999</v>
      </c>
      <c r="LP93">
        <v>8738.5079999999998</v>
      </c>
      <c r="LQ93">
        <v>443.11579999999998</v>
      </c>
      <c r="LR93">
        <v>1685.0139999999999</v>
      </c>
      <c r="LS93">
        <v>1172.8219999999999</v>
      </c>
      <c r="LT93" s="1">
        <v>1E-10</v>
      </c>
      <c r="LU93" s="1">
        <v>4.6218389999999997E-5</v>
      </c>
      <c r="LV93" s="1">
        <v>2.3358479999999999E-5</v>
      </c>
      <c r="LW93" s="1">
        <v>1E-10</v>
      </c>
      <c r="LX93">
        <v>0.83905759999999996</v>
      </c>
      <c r="LY93" s="1">
        <v>6.4265399999999997E-3</v>
      </c>
      <c r="LZ93">
        <v>0.18399489999999999</v>
      </c>
      <c r="MA93" s="1">
        <v>1E-10</v>
      </c>
      <c r="MB93" s="1">
        <v>1E-10</v>
      </c>
      <c r="MC93">
        <v>0</v>
      </c>
      <c r="MD93" s="1">
        <v>5.4824139999999999E-5</v>
      </c>
      <c r="ME93" s="1">
        <v>1E-10</v>
      </c>
      <c r="MF93" s="1">
        <v>1.242824E-5</v>
      </c>
      <c r="MG93" s="1">
        <v>7.3536179999999997E-4</v>
      </c>
      <c r="MH93" s="1">
        <v>6.4681139999999996E-5</v>
      </c>
      <c r="MI93">
        <v>18</v>
      </c>
      <c r="MJ93">
        <v>5</v>
      </c>
      <c r="MK93">
        <v>4</v>
      </c>
      <c r="ML93">
        <v>2</v>
      </c>
      <c r="MM93">
        <v>116</v>
      </c>
      <c r="MN93">
        <v>32</v>
      </c>
      <c r="MO93">
        <v>1</v>
      </c>
      <c r="MP93">
        <v>12</v>
      </c>
      <c r="MQ93">
        <v>6</v>
      </c>
      <c r="MR93">
        <v>6</v>
      </c>
      <c r="MS93">
        <v>4</v>
      </c>
      <c r="MT93">
        <v>17</v>
      </c>
      <c r="MU93">
        <v>10</v>
      </c>
      <c r="MV93">
        <v>123</v>
      </c>
      <c r="MW93">
        <v>127</v>
      </c>
      <c r="MX93" t="s">
        <v>401</v>
      </c>
      <c r="MY93" t="s">
        <v>402</v>
      </c>
      <c r="MZ93" t="s">
        <v>403</v>
      </c>
      <c r="NA93" t="s">
        <v>404</v>
      </c>
      <c r="NB93" t="s">
        <v>423</v>
      </c>
      <c r="NC93" t="s">
        <v>406</v>
      </c>
      <c r="ND93" t="s">
        <v>407</v>
      </c>
      <c r="NE93" t="s">
        <v>408</v>
      </c>
      <c r="NF93" t="s">
        <v>409</v>
      </c>
      <c r="NG93" t="s">
        <v>409</v>
      </c>
      <c r="NH93" t="s">
        <v>403</v>
      </c>
      <c r="NI93" t="s">
        <v>410</v>
      </c>
      <c r="NJ93" t="s">
        <v>411</v>
      </c>
      <c r="NK93" t="s">
        <v>412</v>
      </c>
      <c r="NL93" t="s">
        <v>413</v>
      </c>
      <c r="NM93">
        <v>27.424399999999999</v>
      </c>
      <c r="NN93">
        <v>0</v>
      </c>
      <c r="NO93">
        <v>0</v>
      </c>
      <c r="NP93">
        <v>0</v>
      </c>
      <c r="NQ93">
        <v>0</v>
      </c>
      <c r="NR93">
        <v>0</v>
      </c>
      <c r="NS93">
        <v>0</v>
      </c>
      <c r="NT93">
        <v>0</v>
      </c>
      <c r="NU93">
        <v>0</v>
      </c>
      <c r="NV93">
        <v>0</v>
      </c>
      <c r="NW93">
        <v>0</v>
      </c>
      <c r="NX93">
        <v>0</v>
      </c>
      <c r="NY93">
        <v>0</v>
      </c>
      <c r="NZ93">
        <v>0</v>
      </c>
      <c r="OA93">
        <v>-17.28</v>
      </c>
      <c r="OB93">
        <v>0</v>
      </c>
      <c r="OC93">
        <v>0</v>
      </c>
      <c r="OD93">
        <v>0</v>
      </c>
      <c r="OE93">
        <v>0</v>
      </c>
      <c r="OF93">
        <v>0</v>
      </c>
      <c r="OG93">
        <v>0</v>
      </c>
      <c r="OH93">
        <v>0</v>
      </c>
      <c r="OI93">
        <v>0</v>
      </c>
      <c r="OJ93">
        <v>0</v>
      </c>
      <c r="OK93">
        <v>0</v>
      </c>
      <c r="OL93">
        <v>0</v>
      </c>
      <c r="OM93">
        <v>0</v>
      </c>
      <c r="ON93">
        <v>0</v>
      </c>
      <c r="OO93">
        <v>0</v>
      </c>
      <c r="OP93">
        <v>0</v>
      </c>
      <c r="OQ93">
        <v>0</v>
      </c>
      <c r="OR93">
        <v>0</v>
      </c>
      <c r="OS93">
        <v>0</v>
      </c>
      <c r="OT93">
        <v>0</v>
      </c>
      <c r="OU93">
        <v>0</v>
      </c>
      <c r="OV93">
        <v>0</v>
      </c>
      <c r="OW93">
        <v>0</v>
      </c>
      <c r="OX93">
        <v>0</v>
      </c>
      <c r="OY93">
        <v>0</v>
      </c>
      <c r="OZ93">
        <v>0</v>
      </c>
      <c r="PA93">
        <v>0</v>
      </c>
      <c r="PB93">
        <v>0</v>
      </c>
      <c r="PC93">
        <v>0</v>
      </c>
      <c r="PD93">
        <v>0</v>
      </c>
      <c r="PE93">
        <v>0</v>
      </c>
    </row>
    <row r="94" spans="1:421" x14ac:dyDescent="0.35">
      <c r="A94" t="s">
        <v>477</v>
      </c>
      <c r="B94">
        <v>70</v>
      </c>
      <c r="C94">
        <v>40</v>
      </c>
      <c r="D94">
        <v>20</v>
      </c>
      <c r="E94">
        <v>20</v>
      </c>
      <c r="F94" s="4">
        <v>0</v>
      </c>
      <c r="G94" s="3">
        <v>182</v>
      </c>
      <c r="H94" s="3" t="s">
        <v>501</v>
      </c>
      <c r="I94" s="4">
        <v>4</v>
      </c>
      <c r="J94" s="6">
        <v>0</v>
      </c>
      <c r="K94" s="6">
        <v>0</v>
      </c>
      <c r="L94" s="6">
        <v>0</v>
      </c>
      <c r="M94" s="6">
        <v>0</v>
      </c>
      <c r="N94" s="6">
        <v>3.4759999999999999E-3</v>
      </c>
      <c r="O94" s="6">
        <v>80.869799999999998</v>
      </c>
      <c r="P94" s="6">
        <v>0.65116399999999997</v>
      </c>
      <c r="Q94" s="6">
        <v>19.8809</v>
      </c>
      <c r="R94" s="6">
        <v>0</v>
      </c>
      <c r="S94" s="6">
        <v>0</v>
      </c>
      <c r="T94" s="6">
        <v>0</v>
      </c>
      <c r="U94" s="6">
        <v>5.1000000000000004E-3</v>
      </c>
      <c r="V94" s="6">
        <v>0</v>
      </c>
      <c r="W94" s="6">
        <v>0</v>
      </c>
      <c r="X94" s="6">
        <v>4.9126999999999997E-2</v>
      </c>
      <c r="Y94" s="6">
        <v>5.5500000000000005E-4</v>
      </c>
      <c r="Z94" s="6">
        <v>0</v>
      </c>
      <c r="AA94" s="6">
        <v>101.46</v>
      </c>
      <c r="AB94" s="15">
        <v>0</v>
      </c>
      <c r="AC94" s="6">
        <v>0</v>
      </c>
      <c r="AD94" s="6">
        <v>0</v>
      </c>
      <c r="AE94" s="6">
        <v>0</v>
      </c>
      <c r="AF94" s="6">
        <v>5.0800000000000003E-3</v>
      </c>
      <c r="AG94" s="6">
        <v>104.039</v>
      </c>
      <c r="AH94" s="6">
        <v>0.82794400000000001</v>
      </c>
      <c r="AI94" s="6">
        <v>25.3003</v>
      </c>
      <c r="AJ94" s="6">
        <v>0</v>
      </c>
      <c r="AK94" s="6">
        <v>0</v>
      </c>
      <c r="AL94" s="6">
        <v>0</v>
      </c>
      <c r="AM94" s="6">
        <v>7.136E-3</v>
      </c>
      <c r="AN94" s="6">
        <v>0</v>
      </c>
      <c r="AO94" s="6">
        <v>0</v>
      </c>
      <c r="AP94" s="6">
        <v>0.112568</v>
      </c>
      <c r="AQ94" s="6">
        <v>1.387E-3</v>
      </c>
      <c r="AR94" s="6">
        <v>-28.832999999999998</v>
      </c>
      <c r="AS94" s="6">
        <v>101.46</v>
      </c>
      <c r="AT94">
        <v>0</v>
      </c>
      <c r="AU94">
        <v>0</v>
      </c>
      <c r="AV94">
        <v>0</v>
      </c>
      <c r="AW94">
        <v>0</v>
      </c>
      <c r="AX94">
        <v>3.7139999999999999E-3</v>
      </c>
      <c r="AY94">
        <v>80.464799999999997</v>
      </c>
      <c r="AZ94">
        <v>0.61395100000000002</v>
      </c>
      <c r="BA94">
        <v>18.821300000000001</v>
      </c>
      <c r="BB94">
        <v>0</v>
      </c>
      <c r="BC94">
        <v>0</v>
      </c>
      <c r="BD94">
        <v>0</v>
      </c>
      <c r="BE94">
        <v>7.0699999999999999E-3</v>
      </c>
      <c r="BF94">
        <v>0</v>
      </c>
      <c r="BG94">
        <v>0</v>
      </c>
      <c r="BH94">
        <v>8.8131000000000001E-2</v>
      </c>
      <c r="BI94">
        <v>9.6299999999999999E-4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1.8580000000000001E-3</v>
      </c>
      <c r="BP94">
        <v>80.501800000000003</v>
      </c>
      <c r="BQ94">
        <v>0.61423399999999995</v>
      </c>
      <c r="BR94">
        <v>18.829999999999998</v>
      </c>
      <c r="BS94">
        <v>0</v>
      </c>
      <c r="BT94">
        <v>0</v>
      </c>
      <c r="BU94">
        <v>0</v>
      </c>
      <c r="BV94">
        <v>7.0740000000000004E-3</v>
      </c>
      <c r="BW94">
        <v>0</v>
      </c>
      <c r="BX94">
        <v>0</v>
      </c>
      <c r="BY94">
        <v>4.4086E-2</v>
      </c>
      <c r="BZ94">
        <v>9.6299999999999999E-4</v>
      </c>
      <c r="CA94">
        <v>0</v>
      </c>
      <c r="CB94">
        <v>100</v>
      </c>
      <c r="CC94" s="16">
        <v>4</v>
      </c>
      <c r="CE94" s="9">
        <v>0</v>
      </c>
      <c r="CF94" s="9">
        <v>0</v>
      </c>
      <c r="CG94" s="9">
        <v>0</v>
      </c>
      <c r="CH94" s="9">
        <v>0</v>
      </c>
      <c r="CI94" s="9">
        <v>1.4899999999999999E-4</v>
      </c>
      <c r="CJ94" s="9">
        <v>3.2185899999999998</v>
      </c>
      <c r="CK94" s="9">
        <v>2.4558E-2</v>
      </c>
      <c r="CL94" s="9">
        <v>0.75285400000000002</v>
      </c>
      <c r="CM94" s="9">
        <v>0</v>
      </c>
      <c r="CN94" s="9">
        <v>0</v>
      </c>
      <c r="CO94" s="9">
        <v>0</v>
      </c>
      <c r="CP94" s="9">
        <v>2.8299999999999999E-4</v>
      </c>
      <c r="CQ94" s="9">
        <v>0</v>
      </c>
      <c r="CR94" s="9">
        <v>0</v>
      </c>
      <c r="CS94" s="9">
        <v>3.5249999999999999E-3</v>
      </c>
      <c r="CT94" s="9">
        <v>3.8999999999999999E-5</v>
      </c>
      <c r="CU94" s="9">
        <v>0</v>
      </c>
      <c r="CV94" s="18">
        <v>1.0109E-2</v>
      </c>
      <c r="CW94" s="11">
        <v>8.0850000000000002E-3</v>
      </c>
      <c r="CX94" s="11">
        <v>1.4461999999999999E-2</v>
      </c>
      <c r="CY94" s="11">
        <v>7.5909999999999997E-3</v>
      </c>
      <c r="CZ94" s="11">
        <v>1.9817999999999999E-2</v>
      </c>
      <c r="DA94" s="11">
        <v>2.7220999999999999E-2</v>
      </c>
      <c r="DB94" s="11">
        <v>2.5363E-2</v>
      </c>
      <c r="DC94" s="11">
        <v>1.7725999999999999E-2</v>
      </c>
      <c r="DD94" s="11">
        <v>1.2559000000000001E-2</v>
      </c>
      <c r="DE94" s="11">
        <v>0</v>
      </c>
      <c r="DF94" s="11">
        <v>9.9880000000000004E-3</v>
      </c>
      <c r="DG94" s="11">
        <v>2.2422999999999998E-2</v>
      </c>
      <c r="DH94" s="11">
        <v>1.2193000000000001E-2</v>
      </c>
      <c r="DI94" s="11">
        <v>8.8079999999999999E-3</v>
      </c>
      <c r="DJ94" s="11">
        <v>1.5058E-2</v>
      </c>
      <c r="DK94" s="18">
        <v>2.1628000000000001E-2</v>
      </c>
      <c r="DL94" s="11">
        <v>1.3488999999999999E-2</v>
      </c>
      <c r="DM94" s="11">
        <v>2.7324999999999999E-2</v>
      </c>
      <c r="DN94" s="11">
        <v>1.1094E-2</v>
      </c>
      <c r="DO94" s="11">
        <v>2.5495E-2</v>
      </c>
      <c r="DP94" s="11">
        <v>3.4611000000000003E-2</v>
      </c>
      <c r="DQ94" s="11">
        <v>3.2277E-2</v>
      </c>
      <c r="DR94" s="11">
        <v>2.2887999999999999E-2</v>
      </c>
      <c r="DS94" s="11">
        <v>2.0826999999999998E-2</v>
      </c>
      <c r="DT94" s="11">
        <v>0</v>
      </c>
      <c r="DU94" s="11">
        <v>1.3975E-2</v>
      </c>
      <c r="DV94" s="11">
        <v>3.0224999999999998E-2</v>
      </c>
      <c r="DW94" s="11">
        <v>1.4688E-2</v>
      </c>
      <c r="DX94" s="11">
        <v>2.0181999999999999E-2</v>
      </c>
      <c r="DY94" s="11">
        <v>3.7601999999999997E-2</v>
      </c>
      <c r="DZ94">
        <v>-51.9</v>
      </c>
      <c r="EA94">
        <v>-68.62</v>
      </c>
      <c r="EB94">
        <v>-2111.1</v>
      </c>
      <c r="EC94">
        <v>103.378</v>
      </c>
      <c r="ED94">
        <v>0.14521000000000001</v>
      </c>
      <c r="EE94">
        <v>2.5447700000000002</v>
      </c>
      <c r="EF94">
        <v>0.30283300000000002</v>
      </c>
      <c r="EG94">
        <v>-151.83000000000001</v>
      </c>
      <c r="EH94">
        <v>-357.23</v>
      </c>
      <c r="EI94">
        <v>0</v>
      </c>
      <c r="EJ94">
        <v>93.400199999999998</v>
      </c>
      <c r="EK94">
        <v>-33.698999999999998</v>
      </c>
      <c r="EL94">
        <v>-187.89</v>
      </c>
      <c r="EM94">
        <v>10.2448</v>
      </c>
      <c r="EN94">
        <v>1280.46</v>
      </c>
      <c r="EO94">
        <v>-16299</v>
      </c>
      <c r="EP94">
        <v>-27738</v>
      </c>
      <c r="EQ94">
        <v>-18</v>
      </c>
      <c r="ER94" s="12">
        <v>172.96100000000001</v>
      </c>
      <c r="ES94" s="5">
        <v>19.8171</v>
      </c>
      <c r="ET94" s="5">
        <v>19.8065</v>
      </c>
      <c r="EU94">
        <v>40</v>
      </c>
      <c r="EV94">
        <v>19.998000000000001</v>
      </c>
      <c r="EW94">
        <v>40.002000000000002</v>
      </c>
      <c r="EX94">
        <v>20</v>
      </c>
      <c r="EY94">
        <v>19.998000000000001</v>
      </c>
      <c r="EZ94">
        <v>20</v>
      </c>
      <c r="FA94">
        <v>20</v>
      </c>
      <c r="FB94">
        <v>20</v>
      </c>
      <c r="FC94">
        <v>30</v>
      </c>
      <c r="FD94">
        <v>0</v>
      </c>
      <c r="FE94">
        <v>40</v>
      </c>
      <c r="FF94">
        <v>40.002000000000002</v>
      </c>
      <c r="FG94">
        <v>30</v>
      </c>
      <c r="FH94">
        <v>40</v>
      </c>
      <c r="FI94">
        <v>40</v>
      </c>
      <c r="FJ94">
        <v>20</v>
      </c>
      <c r="FK94">
        <v>10</v>
      </c>
      <c r="FL94">
        <v>20</v>
      </c>
      <c r="FM94">
        <v>10</v>
      </c>
      <c r="FN94">
        <v>10</v>
      </c>
      <c r="FO94">
        <v>10</v>
      </c>
      <c r="FP94">
        <v>10</v>
      </c>
      <c r="FQ94">
        <v>10</v>
      </c>
      <c r="FR94">
        <v>15</v>
      </c>
      <c r="FS94">
        <v>0</v>
      </c>
      <c r="FT94">
        <v>20</v>
      </c>
      <c r="FU94">
        <v>20</v>
      </c>
      <c r="FV94">
        <v>15</v>
      </c>
      <c r="FW94">
        <v>20</v>
      </c>
      <c r="FX94">
        <v>20</v>
      </c>
      <c r="FY94">
        <v>20</v>
      </c>
      <c r="FZ94">
        <v>10</v>
      </c>
      <c r="GA94">
        <v>20</v>
      </c>
      <c r="GB94">
        <v>10</v>
      </c>
      <c r="GC94">
        <v>10</v>
      </c>
      <c r="GD94">
        <v>10</v>
      </c>
      <c r="GE94">
        <v>10</v>
      </c>
      <c r="GF94">
        <v>10</v>
      </c>
      <c r="GG94">
        <v>15</v>
      </c>
      <c r="GH94">
        <v>0</v>
      </c>
      <c r="GI94">
        <v>20</v>
      </c>
      <c r="GJ94">
        <v>20</v>
      </c>
      <c r="GK94">
        <v>15</v>
      </c>
      <c r="GL94">
        <v>20</v>
      </c>
      <c r="GM94">
        <v>20</v>
      </c>
      <c r="GN94">
        <v>7.8171600000000003</v>
      </c>
      <c r="GO94">
        <v>9.6067800000000005</v>
      </c>
      <c r="GP94">
        <v>1.1773499999999999</v>
      </c>
      <c r="GQ94">
        <v>17.740500000000001</v>
      </c>
      <c r="GR94">
        <v>1208.1400000000001</v>
      </c>
      <c r="GS94">
        <v>17.022200000000002</v>
      </c>
      <c r="GT94">
        <v>292.29700000000003</v>
      </c>
      <c r="GU94">
        <v>2.4433400000000001</v>
      </c>
      <c r="GV94">
        <v>2.2918799999999999</v>
      </c>
      <c r="GW94">
        <v>0.84129200000000004</v>
      </c>
      <c r="GX94">
        <v>1.4083699999999999</v>
      </c>
      <c r="GY94">
        <v>1.09785</v>
      </c>
      <c r="GZ94">
        <v>1.0566800000000001</v>
      </c>
      <c r="HA94">
        <v>0.77734999999999999</v>
      </c>
      <c r="HB94">
        <v>0.29780800000000002</v>
      </c>
      <c r="HC94">
        <v>8.0260700000000007</v>
      </c>
      <c r="HD94">
        <v>9.9303399999999993</v>
      </c>
      <c r="HE94">
        <v>1.17994</v>
      </c>
      <c r="HF94">
        <v>17.452200000000001</v>
      </c>
      <c r="HG94">
        <v>3.8356400000000002</v>
      </c>
      <c r="HH94">
        <v>7.2896700000000001</v>
      </c>
      <c r="HI94">
        <v>5.8798899999999996</v>
      </c>
      <c r="HJ94">
        <v>2.5169199999999998</v>
      </c>
      <c r="HK94">
        <v>3.1619700000000002</v>
      </c>
      <c r="HL94">
        <v>0</v>
      </c>
      <c r="HM94">
        <v>1.34527</v>
      </c>
      <c r="HN94">
        <v>1.2596799999999999</v>
      </c>
      <c r="HO94">
        <v>1.0886499999999999</v>
      </c>
      <c r="HP94">
        <v>0.401005</v>
      </c>
      <c r="HQ94">
        <v>0.28897400000000001</v>
      </c>
      <c r="HR94">
        <v>-0.27185999999999999</v>
      </c>
      <c r="HS94">
        <v>-0.32356000000000001</v>
      </c>
      <c r="HT94">
        <v>-2.5799999999999998E-3</v>
      </c>
      <c r="HU94">
        <v>0.288246</v>
      </c>
      <c r="HV94">
        <v>1204.31</v>
      </c>
      <c r="HW94">
        <v>9.7325499999999998</v>
      </c>
      <c r="HX94">
        <v>286.41699999999997</v>
      </c>
      <c r="HY94">
        <v>-7.3679999999999995E-2</v>
      </c>
      <c r="HZ94">
        <v>-2.8809999999999999E-2</v>
      </c>
      <c r="IA94">
        <v>0</v>
      </c>
      <c r="IB94">
        <v>6.3103999999999993E-2</v>
      </c>
      <c r="IC94">
        <v>-0.16183</v>
      </c>
      <c r="ID94">
        <v>-3.1969999999999998E-2</v>
      </c>
      <c r="IE94">
        <v>0.37634499999999999</v>
      </c>
      <c r="IF94">
        <v>2.1129999999999999E-3</v>
      </c>
      <c r="IG94">
        <v>-1.8000000000000001E-4</v>
      </c>
      <c r="IH94">
        <v>-1.1E-4</v>
      </c>
      <c r="II94">
        <v>-1.0000000000000001E-5</v>
      </c>
      <c r="IJ94">
        <v>7.2999999999999999E-5</v>
      </c>
      <c r="IK94">
        <v>1.2624500000000001</v>
      </c>
      <c r="IL94">
        <v>6.3930000000000002E-3</v>
      </c>
      <c r="IM94">
        <v>0.18416299999999999</v>
      </c>
      <c r="IN94">
        <v>-3.3E-4</v>
      </c>
      <c r="IO94">
        <v>-6.9999999999999994E-5</v>
      </c>
      <c r="IP94">
        <v>0</v>
      </c>
      <c r="IQ94">
        <v>6.1200000000000002E-4</v>
      </c>
      <c r="IR94">
        <v>-5.1000000000000004E-4</v>
      </c>
      <c r="IS94">
        <v>-2.5999999999999998E-4</v>
      </c>
      <c r="IT94">
        <v>2.0820000000000001E-3</v>
      </c>
      <c r="IU94">
        <v>1.7E-5</v>
      </c>
      <c r="IV94" s="13">
        <v>44712.906539351898</v>
      </c>
      <c r="IW94">
        <v>0.89790000000000003</v>
      </c>
      <c r="IX94">
        <v>1.0053000000000001</v>
      </c>
      <c r="IY94">
        <v>0.92059999999999997</v>
      </c>
      <c r="IZ94">
        <v>1.0062</v>
      </c>
      <c r="JA94">
        <v>1.0035000000000001</v>
      </c>
      <c r="JB94">
        <v>1.0230999999999999</v>
      </c>
      <c r="JC94">
        <v>0.98619999999999997</v>
      </c>
      <c r="JD94">
        <v>1.0235000000000001</v>
      </c>
      <c r="JE94">
        <v>0.88829999999999998</v>
      </c>
      <c r="JF94">
        <v>0</v>
      </c>
      <c r="JG94">
        <v>0.92130000000000001</v>
      </c>
      <c r="JH94">
        <v>0.9042</v>
      </c>
      <c r="JI94">
        <v>0.94359999999999999</v>
      </c>
      <c r="JJ94">
        <v>0.93089999999999995</v>
      </c>
      <c r="JK94">
        <v>0.90849999999999997</v>
      </c>
      <c r="JL94">
        <v>2.1656</v>
      </c>
      <c r="JM94">
        <v>1.0341</v>
      </c>
      <c r="JN94">
        <v>2.9316</v>
      </c>
      <c r="JO94">
        <v>1.0127999999999999</v>
      </c>
      <c r="JP94">
        <v>1.0016</v>
      </c>
      <c r="JQ94">
        <v>0.999</v>
      </c>
      <c r="JR94">
        <v>1.0949</v>
      </c>
      <c r="JS94">
        <v>1.0057</v>
      </c>
      <c r="JT94">
        <v>4.3018999999999998</v>
      </c>
      <c r="JU94">
        <v>0</v>
      </c>
      <c r="JV94">
        <v>1.0831999999999999</v>
      </c>
      <c r="JW94">
        <v>6.8361999999999998</v>
      </c>
      <c r="JX94">
        <v>1.1240000000000001</v>
      </c>
      <c r="JY94">
        <v>1.7181999999999999</v>
      </c>
      <c r="JZ94">
        <v>1.4548000000000001</v>
      </c>
      <c r="KA94">
        <v>0.99870000000000003</v>
      </c>
      <c r="KB94">
        <v>0.87939999999999996</v>
      </c>
      <c r="KC94">
        <v>0.99929999999999997</v>
      </c>
      <c r="KD94">
        <v>0.72089999999999999</v>
      </c>
      <c r="KE94">
        <v>0.96230000000000004</v>
      </c>
      <c r="KF94">
        <v>0.997</v>
      </c>
      <c r="KG94">
        <v>1</v>
      </c>
      <c r="KH94">
        <v>0.94669999999999999</v>
      </c>
      <c r="KI94">
        <v>1</v>
      </c>
      <c r="KJ94">
        <v>0</v>
      </c>
      <c r="KK94">
        <v>0.95069999999999999</v>
      </c>
      <c r="KL94">
        <v>1</v>
      </c>
      <c r="KM94">
        <v>0.97</v>
      </c>
      <c r="KN94">
        <v>0.99729999999999996</v>
      </c>
      <c r="KO94">
        <v>0.99509999999999998</v>
      </c>
      <c r="KP94">
        <v>1.9419</v>
      </c>
      <c r="KQ94">
        <v>0.91420000000000001</v>
      </c>
      <c r="KR94">
        <v>2.6968999999999999</v>
      </c>
      <c r="KS94">
        <v>0.73460000000000003</v>
      </c>
      <c r="KT94">
        <v>0.96709999999999996</v>
      </c>
      <c r="KU94">
        <v>1.0189999999999999</v>
      </c>
      <c r="KV94">
        <v>1.0797000000000001</v>
      </c>
      <c r="KW94">
        <v>0.97450000000000003</v>
      </c>
      <c r="KX94">
        <v>3.8214000000000001</v>
      </c>
      <c r="KY94">
        <v>0</v>
      </c>
      <c r="KZ94">
        <v>0.94879999999999998</v>
      </c>
      <c r="LA94">
        <v>6.1814999999999998</v>
      </c>
      <c r="LB94">
        <v>1.0287999999999999</v>
      </c>
      <c r="LC94">
        <v>1.5952999999999999</v>
      </c>
      <c r="LD94">
        <v>1.3151999999999999</v>
      </c>
      <c r="LE94">
        <v>2452.1460000000002</v>
      </c>
      <c r="LF94">
        <v>192.13740000000001</v>
      </c>
      <c r="LG94">
        <v>3658.3710000000001</v>
      </c>
      <c r="LH94">
        <v>116.13939999999999</v>
      </c>
      <c r="LI94">
        <v>73.549520000000001</v>
      </c>
      <c r="LJ94">
        <v>59.16093</v>
      </c>
      <c r="LK94">
        <v>304.85590000000002</v>
      </c>
      <c r="LL94">
        <v>89.750680000000003</v>
      </c>
      <c r="LM94">
        <v>5568.2619999999997</v>
      </c>
      <c r="LN94">
        <v>0</v>
      </c>
      <c r="LO94">
        <v>329.96980000000002</v>
      </c>
      <c r="LP94">
        <v>8713.5529999999999</v>
      </c>
      <c r="LQ94">
        <v>441.21820000000002</v>
      </c>
      <c r="LR94">
        <v>1680.117</v>
      </c>
      <c r="LS94">
        <v>1168.0409999999999</v>
      </c>
      <c r="LT94" s="1">
        <v>1E-10</v>
      </c>
      <c r="LU94" s="1">
        <v>1E-10</v>
      </c>
      <c r="LV94" s="1">
        <v>1E-10</v>
      </c>
      <c r="LW94" s="1">
        <v>4.7309899999999999E-5</v>
      </c>
      <c r="LX94">
        <v>0.8361866</v>
      </c>
      <c r="LY94" s="1">
        <v>6.3899250000000003E-3</v>
      </c>
      <c r="LZ94">
        <v>0.18412590000000001</v>
      </c>
      <c r="MA94" s="1">
        <v>1E-10</v>
      </c>
      <c r="MB94" s="1">
        <v>1E-10</v>
      </c>
      <c r="MC94">
        <v>0</v>
      </c>
      <c r="MD94" s="1">
        <v>5.3749270000000002E-5</v>
      </c>
      <c r="ME94" s="1">
        <v>1E-10</v>
      </c>
      <c r="MF94" s="1">
        <v>1E-10</v>
      </c>
      <c r="MG94" s="1">
        <v>3.0795030000000003E-4</v>
      </c>
      <c r="MH94" s="1">
        <v>4.2227609999999996E-6</v>
      </c>
      <c r="MI94">
        <v>18</v>
      </c>
      <c r="MJ94">
        <v>5</v>
      </c>
      <c r="MK94">
        <v>4</v>
      </c>
      <c r="ML94">
        <v>2</v>
      </c>
      <c r="MM94">
        <v>116</v>
      </c>
      <c r="MN94">
        <v>32</v>
      </c>
      <c r="MO94">
        <v>1</v>
      </c>
      <c r="MP94">
        <v>12</v>
      </c>
      <c r="MQ94">
        <v>6</v>
      </c>
      <c r="MR94">
        <v>6</v>
      </c>
      <c r="MS94">
        <v>4</v>
      </c>
      <c r="MT94">
        <v>17</v>
      </c>
      <c r="MU94">
        <v>10</v>
      </c>
      <c r="MV94">
        <v>123</v>
      </c>
      <c r="MW94">
        <v>127</v>
      </c>
      <c r="MX94" t="s">
        <v>401</v>
      </c>
      <c r="MY94" t="s">
        <v>402</v>
      </c>
      <c r="MZ94" t="s">
        <v>403</v>
      </c>
      <c r="NA94" t="s">
        <v>404</v>
      </c>
      <c r="NB94" t="s">
        <v>423</v>
      </c>
      <c r="NC94" t="s">
        <v>406</v>
      </c>
      <c r="ND94" t="s">
        <v>407</v>
      </c>
      <c r="NE94" t="s">
        <v>408</v>
      </c>
      <c r="NF94" t="s">
        <v>409</v>
      </c>
      <c r="NG94" t="s">
        <v>409</v>
      </c>
      <c r="NH94" t="s">
        <v>403</v>
      </c>
      <c r="NI94" t="s">
        <v>410</v>
      </c>
      <c r="NJ94" t="s">
        <v>411</v>
      </c>
      <c r="NK94" t="s">
        <v>412</v>
      </c>
      <c r="NL94" t="s">
        <v>413</v>
      </c>
      <c r="NM94">
        <v>30.1281</v>
      </c>
      <c r="NN94">
        <v>0</v>
      </c>
      <c r="NO94">
        <v>0</v>
      </c>
      <c r="NP94">
        <v>0</v>
      </c>
      <c r="NQ94">
        <v>0</v>
      </c>
      <c r="NR94">
        <v>0</v>
      </c>
      <c r="NS94">
        <v>0</v>
      </c>
      <c r="NT94">
        <v>0.14277300000000001</v>
      </c>
      <c r="NU94">
        <v>0</v>
      </c>
      <c r="NV94">
        <v>0</v>
      </c>
      <c r="NW94">
        <v>0</v>
      </c>
      <c r="NX94">
        <v>0</v>
      </c>
      <c r="NY94">
        <v>0</v>
      </c>
      <c r="NZ94">
        <v>0</v>
      </c>
      <c r="OA94">
        <v>-76.084000000000003</v>
      </c>
      <c r="OB94">
        <v>0</v>
      </c>
      <c r="OC94">
        <v>0</v>
      </c>
      <c r="OD94">
        <v>0</v>
      </c>
      <c r="OE94">
        <v>0</v>
      </c>
      <c r="OF94">
        <v>0</v>
      </c>
      <c r="OG94">
        <v>0</v>
      </c>
      <c r="OH94">
        <v>0</v>
      </c>
      <c r="OI94">
        <v>0</v>
      </c>
      <c r="OJ94">
        <v>0</v>
      </c>
      <c r="OK94">
        <v>0</v>
      </c>
      <c r="OL94">
        <v>0</v>
      </c>
      <c r="OM94">
        <v>0</v>
      </c>
      <c r="ON94">
        <v>0</v>
      </c>
      <c r="OO94">
        <v>0</v>
      </c>
      <c r="OP94">
        <v>0</v>
      </c>
      <c r="OQ94">
        <v>0</v>
      </c>
      <c r="OR94">
        <v>0</v>
      </c>
      <c r="OS94">
        <v>0</v>
      </c>
      <c r="OT94">
        <v>0</v>
      </c>
      <c r="OU94">
        <v>0</v>
      </c>
      <c r="OV94">
        <v>0</v>
      </c>
      <c r="OW94">
        <v>0</v>
      </c>
      <c r="OX94">
        <v>0</v>
      </c>
      <c r="OY94">
        <v>0</v>
      </c>
      <c r="OZ94">
        <v>0</v>
      </c>
      <c r="PA94">
        <v>0</v>
      </c>
      <c r="PB94">
        <v>0</v>
      </c>
      <c r="PC94">
        <v>0</v>
      </c>
      <c r="PD94">
        <v>0</v>
      </c>
      <c r="PE94">
        <v>0</v>
      </c>
    </row>
    <row r="95" spans="1:421" x14ac:dyDescent="0.35">
      <c r="A95" t="s">
        <v>477</v>
      </c>
      <c r="B95">
        <v>70</v>
      </c>
      <c r="C95">
        <v>40</v>
      </c>
      <c r="D95">
        <v>20</v>
      </c>
      <c r="E95">
        <v>20</v>
      </c>
      <c r="F95" s="4">
        <v>0</v>
      </c>
      <c r="G95" s="3">
        <v>183</v>
      </c>
      <c r="H95" s="3" t="s">
        <v>501</v>
      </c>
      <c r="I95" s="4">
        <v>5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81.146000000000001</v>
      </c>
      <c r="P95" s="6">
        <v>0.65308699999999997</v>
      </c>
      <c r="Q95" s="6">
        <v>19.579699999999999</v>
      </c>
      <c r="R95" s="6">
        <v>7.76E-4</v>
      </c>
      <c r="S95" s="6">
        <v>0</v>
      </c>
      <c r="T95" s="6">
        <v>0</v>
      </c>
      <c r="U95" s="6">
        <v>0</v>
      </c>
      <c r="V95" s="6">
        <v>0</v>
      </c>
      <c r="W95" s="6">
        <v>0</v>
      </c>
      <c r="X95" s="6">
        <v>6.6601999999999995E-2</v>
      </c>
      <c r="Y95" s="6">
        <v>0</v>
      </c>
      <c r="Z95" s="6">
        <v>0</v>
      </c>
      <c r="AA95" s="6">
        <v>101.446</v>
      </c>
      <c r="AB95" s="15">
        <v>0</v>
      </c>
      <c r="AC95" s="6">
        <v>0</v>
      </c>
      <c r="AD95" s="6">
        <v>0</v>
      </c>
      <c r="AE95" s="6">
        <v>0</v>
      </c>
      <c r="AF95" s="6">
        <v>0</v>
      </c>
      <c r="AG95" s="6">
        <v>104.39400000000001</v>
      </c>
      <c r="AH95" s="6">
        <v>0.83038900000000004</v>
      </c>
      <c r="AI95" s="6">
        <v>24.917000000000002</v>
      </c>
      <c r="AJ95" s="6">
        <v>1.0009999999999999E-3</v>
      </c>
      <c r="AK95" s="6">
        <v>0</v>
      </c>
      <c r="AL95" s="6">
        <v>0</v>
      </c>
      <c r="AM95" s="6">
        <v>0</v>
      </c>
      <c r="AN95" s="6">
        <v>0</v>
      </c>
      <c r="AO95" s="6">
        <v>0</v>
      </c>
      <c r="AP95" s="6">
        <v>0.15260899999999999</v>
      </c>
      <c r="AQ95" s="6">
        <v>0</v>
      </c>
      <c r="AR95" s="6">
        <v>-28.849</v>
      </c>
      <c r="AS95" s="6">
        <v>101.446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80.73</v>
      </c>
      <c r="AZ95">
        <v>0.61569200000000002</v>
      </c>
      <c r="BA95">
        <v>18.533999999999999</v>
      </c>
      <c r="BB95">
        <v>7.8399999999999997E-4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0.119466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80.778300000000002</v>
      </c>
      <c r="BQ95">
        <v>0.61606000000000005</v>
      </c>
      <c r="BR95">
        <v>18.545100000000001</v>
      </c>
      <c r="BS95">
        <v>7.85E-4</v>
      </c>
      <c r="BT95">
        <v>0</v>
      </c>
      <c r="BU95">
        <v>0</v>
      </c>
      <c r="BV95">
        <v>0</v>
      </c>
      <c r="BW95">
        <v>0</v>
      </c>
      <c r="BX95">
        <v>0</v>
      </c>
      <c r="BY95">
        <v>5.9769000000000003E-2</v>
      </c>
      <c r="BZ95">
        <v>0</v>
      </c>
      <c r="CA95">
        <v>0</v>
      </c>
      <c r="CB95">
        <v>100</v>
      </c>
      <c r="CC95" s="16">
        <v>4</v>
      </c>
      <c r="CE95" s="9">
        <v>0</v>
      </c>
      <c r="CF95" s="9">
        <v>0</v>
      </c>
      <c r="CG95" s="9">
        <v>0</v>
      </c>
      <c r="CH95" s="9">
        <v>0</v>
      </c>
      <c r="CI95" s="9">
        <v>0</v>
      </c>
      <c r="CJ95" s="9">
        <v>3.2292000000000001</v>
      </c>
      <c r="CK95" s="9">
        <v>2.4628000000000001E-2</v>
      </c>
      <c r="CL95" s="9">
        <v>0.74136100000000005</v>
      </c>
      <c r="CM95" s="9">
        <v>3.1000000000000001E-5</v>
      </c>
      <c r="CN95" s="9">
        <v>0</v>
      </c>
      <c r="CO95" s="9">
        <v>0</v>
      </c>
      <c r="CP95" s="9">
        <v>0</v>
      </c>
      <c r="CQ95" s="9">
        <v>0</v>
      </c>
      <c r="CR95" s="9">
        <v>0</v>
      </c>
      <c r="CS95" s="9">
        <v>4.7790000000000003E-3</v>
      </c>
      <c r="CT95" s="9">
        <v>0</v>
      </c>
      <c r="CU95" s="9">
        <v>0</v>
      </c>
      <c r="CV95" s="18">
        <v>1.0076E-2</v>
      </c>
      <c r="CW95" s="11">
        <v>8.0140000000000003E-3</v>
      </c>
      <c r="CX95" s="11">
        <v>1.4819000000000001E-2</v>
      </c>
      <c r="CY95" s="11">
        <v>7.7089999999999997E-3</v>
      </c>
      <c r="CZ95" s="11">
        <v>2.0028000000000001E-2</v>
      </c>
      <c r="DA95" s="11">
        <v>2.7028E-2</v>
      </c>
      <c r="DB95" s="11">
        <v>2.5420999999999999E-2</v>
      </c>
      <c r="DC95" s="11">
        <v>1.7184999999999999E-2</v>
      </c>
      <c r="DD95" s="11">
        <v>1.2895E-2</v>
      </c>
      <c r="DE95" s="11">
        <v>0</v>
      </c>
      <c r="DF95" s="11">
        <v>1.0245000000000001E-2</v>
      </c>
      <c r="DG95" s="11">
        <v>2.2234E-2</v>
      </c>
      <c r="DH95" s="11">
        <v>1.2415000000000001E-2</v>
      </c>
      <c r="DI95" s="11">
        <v>8.633E-3</v>
      </c>
      <c r="DJ95" s="11">
        <v>1.4956000000000001E-2</v>
      </c>
      <c r="DK95" s="18">
        <v>2.1555000000000001E-2</v>
      </c>
      <c r="DL95" s="11">
        <v>1.3370999999999999E-2</v>
      </c>
      <c r="DM95" s="11">
        <v>2.8000000000000001E-2</v>
      </c>
      <c r="DN95" s="11">
        <v>1.1268E-2</v>
      </c>
      <c r="DO95" s="11">
        <v>2.5766000000000001E-2</v>
      </c>
      <c r="DP95" s="11">
        <v>3.4366000000000001E-2</v>
      </c>
      <c r="DQ95" s="11">
        <v>3.2349999999999997E-2</v>
      </c>
      <c r="DR95" s="11">
        <v>2.2190000000000001E-2</v>
      </c>
      <c r="DS95" s="11">
        <v>2.1382999999999999E-2</v>
      </c>
      <c r="DT95" s="11">
        <v>0</v>
      </c>
      <c r="DU95" s="11">
        <v>1.4334E-2</v>
      </c>
      <c r="DV95" s="11">
        <v>2.997E-2</v>
      </c>
      <c r="DW95" s="11">
        <v>1.4956000000000001E-2</v>
      </c>
      <c r="DX95" s="11">
        <v>1.9782000000000001E-2</v>
      </c>
      <c r="DY95" s="11">
        <v>3.7346999999999998E-2</v>
      </c>
      <c r="DZ95">
        <v>-44.755000000000003</v>
      </c>
      <c r="EA95">
        <v>-87.34</v>
      </c>
      <c r="EB95">
        <v>-439.97</v>
      </c>
      <c r="EC95">
        <v>-154.07</v>
      </c>
      <c r="ED95">
        <v>0.145012</v>
      </c>
      <c r="EE95">
        <v>2.5280100000000001</v>
      </c>
      <c r="EF95">
        <v>0.305313</v>
      </c>
      <c r="EG95">
        <v>1045.76</v>
      </c>
      <c r="EH95">
        <v>-96.524000000000001</v>
      </c>
      <c r="EI95">
        <v>0</v>
      </c>
      <c r="EJ95">
        <v>-31.141999999999999</v>
      </c>
      <c r="EK95">
        <v>-33.496000000000002</v>
      </c>
      <c r="EL95">
        <v>-85.822000000000003</v>
      </c>
      <c r="EM95">
        <v>7.8774600000000001</v>
      </c>
      <c r="EN95">
        <v>-185.06</v>
      </c>
      <c r="EO95">
        <v>-16376</v>
      </c>
      <c r="EP95">
        <v>-27719</v>
      </c>
      <c r="EQ95">
        <v>-18</v>
      </c>
      <c r="ER95" s="12">
        <v>252.27099999999999</v>
      </c>
      <c r="ES95" s="5">
        <v>19.8171</v>
      </c>
      <c r="ET95" s="5">
        <v>19.8019</v>
      </c>
      <c r="EU95">
        <v>40</v>
      </c>
      <c r="EV95">
        <v>19.998000000000001</v>
      </c>
      <c r="EW95">
        <v>40.002000000000002</v>
      </c>
      <c r="EX95">
        <v>20</v>
      </c>
      <c r="EY95">
        <v>19.998000000000001</v>
      </c>
      <c r="EZ95">
        <v>20</v>
      </c>
      <c r="FA95">
        <v>20</v>
      </c>
      <c r="FB95">
        <v>20</v>
      </c>
      <c r="FC95">
        <v>30</v>
      </c>
      <c r="FD95">
        <v>0</v>
      </c>
      <c r="FE95">
        <v>40</v>
      </c>
      <c r="FF95">
        <v>40.002000000000002</v>
      </c>
      <c r="FG95">
        <v>30</v>
      </c>
      <c r="FH95">
        <v>40</v>
      </c>
      <c r="FI95">
        <v>40</v>
      </c>
      <c r="FJ95">
        <v>20</v>
      </c>
      <c r="FK95">
        <v>10</v>
      </c>
      <c r="FL95">
        <v>20</v>
      </c>
      <c r="FM95">
        <v>10</v>
      </c>
      <c r="FN95">
        <v>10</v>
      </c>
      <c r="FO95">
        <v>10</v>
      </c>
      <c r="FP95">
        <v>10</v>
      </c>
      <c r="FQ95">
        <v>10</v>
      </c>
      <c r="FR95">
        <v>15</v>
      </c>
      <c r="FS95">
        <v>0</v>
      </c>
      <c r="FT95">
        <v>20</v>
      </c>
      <c r="FU95">
        <v>20</v>
      </c>
      <c r="FV95">
        <v>15</v>
      </c>
      <c r="FW95">
        <v>20</v>
      </c>
      <c r="FX95">
        <v>20</v>
      </c>
      <c r="FY95">
        <v>20</v>
      </c>
      <c r="FZ95">
        <v>10</v>
      </c>
      <c r="GA95">
        <v>20</v>
      </c>
      <c r="GB95">
        <v>10</v>
      </c>
      <c r="GC95">
        <v>10</v>
      </c>
      <c r="GD95">
        <v>10</v>
      </c>
      <c r="GE95">
        <v>10</v>
      </c>
      <c r="GF95">
        <v>10</v>
      </c>
      <c r="GG95">
        <v>15</v>
      </c>
      <c r="GH95">
        <v>0</v>
      </c>
      <c r="GI95">
        <v>20</v>
      </c>
      <c r="GJ95">
        <v>20</v>
      </c>
      <c r="GK95">
        <v>15</v>
      </c>
      <c r="GL95">
        <v>20</v>
      </c>
      <c r="GM95">
        <v>20</v>
      </c>
      <c r="GN95">
        <v>7.7309000000000001</v>
      </c>
      <c r="GO95">
        <v>9.5143900000000006</v>
      </c>
      <c r="GP95">
        <v>1.22797</v>
      </c>
      <c r="GQ95">
        <v>17.8462</v>
      </c>
      <c r="GR95">
        <v>1211.6500000000001</v>
      </c>
      <c r="GS95">
        <v>16.9483</v>
      </c>
      <c r="GT95">
        <v>287.904</v>
      </c>
      <c r="GU95">
        <v>2.3754599999999999</v>
      </c>
      <c r="GV95">
        <v>2.3628300000000002</v>
      </c>
      <c r="GW95">
        <v>0.86663199999999996</v>
      </c>
      <c r="GX95">
        <v>1.2305600000000001</v>
      </c>
      <c r="GY95">
        <v>1.07904</v>
      </c>
      <c r="GZ95">
        <v>1.0584800000000001</v>
      </c>
      <c r="HA95">
        <v>0.89608200000000005</v>
      </c>
      <c r="HB95">
        <v>0.27764899999999998</v>
      </c>
      <c r="HC95">
        <v>7.9817200000000001</v>
      </c>
      <c r="HD95">
        <v>9.7669300000000003</v>
      </c>
      <c r="HE95">
        <v>1.2406600000000001</v>
      </c>
      <c r="HF95">
        <v>18.041499999999999</v>
      </c>
      <c r="HG95">
        <v>3.9130699999999998</v>
      </c>
      <c r="HH95">
        <v>7.1869199999999998</v>
      </c>
      <c r="HI95">
        <v>5.9033100000000003</v>
      </c>
      <c r="HJ95">
        <v>2.3650000000000002</v>
      </c>
      <c r="HK95">
        <v>3.3383600000000002</v>
      </c>
      <c r="HL95">
        <v>0</v>
      </c>
      <c r="HM95">
        <v>1.41611</v>
      </c>
      <c r="HN95">
        <v>1.24054</v>
      </c>
      <c r="HO95">
        <v>1.1291599999999999</v>
      </c>
      <c r="HP95">
        <v>0.38562600000000002</v>
      </c>
      <c r="HQ95">
        <v>0.28522199999999998</v>
      </c>
      <c r="HR95">
        <v>-0.31395000000000001</v>
      </c>
      <c r="HS95">
        <v>-0.25253999999999999</v>
      </c>
      <c r="HT95">
        <v>-1.268E-2</v>
      </c>
      <c r="HU95">
        <v>-0.1953</v>
      </c>
      <c r="HV95">
        <v>1207.74</v>
      </c>
      <c r="HW95">
        <v>9.7614000000000001</v>
      </c>
      <c r="HX95">
        <v>282.00099999999998</v>
      </c>
      <c r="HY95">
        <v>1.0458E-2</v>
      </c>
      <c r="HZ95">
        <v>-0.10889</v>
      </c>
      <c r="IA95">
        <v>0</v>
      </c>
      <c r="IB95">
        <v>-0.18554999999999999</v>
      </c>
      <c r="IC95">
        <v>-0.1615</v>
      </c>
      <c r="ID95">
        <v>-7.0680000000000007E-2</v>
      </c>
      <c r="IE95">
        <v>0.51045600000000002</v>
      </c>
      <c r="IF95">
        <v>-1.431E-2</v>
      </c>
      <c r="IG95">
        <v>-2.1000000000000001E-4</v>
      </c>
      <c r="IH95">
        <v>-8.0000000000000007E-5</v>
      </c>
      <c r="II95">
        <v>-5.0000000000000002E-5</v>
      </c>
      <c r="IJ95">
        <v>-5.0000000000000002E-5</v>
      </c>
      <c r="IK95">
        <v>1.2660400000000001</v>
      </c>
      <c r="IL95">
        <v>6.4120000000000002E-3</v>
      </c>
      <c r="IM95">
        <v>0.18132200000000001</v>
      </c>
      <c r="IN95">
        <v>4.6E-5</v>
      </c>
      <c r="IO95">
        <v>-2.5000000000000001E-4</v>
      </c>
      <c r="IP95">
        <v>0</v>
      </c>
      <c r="IQ95">
        <v>-1.8E-3</v>
      </c>
      <c r="IR95">
        <v>-5.1000000000000004E-4</v>
      </c>
      <c r="IS95">
        <v>-5.6999999999999998E-4</v>
      </c>
      <c r="IT95">
        <v>2.8240000000000001E-3</v>
      </c>
      <c r="IU95">
        <v>-1.2E-4</v>
      </c>
      <c r="IV95" s="13">
        <v>44712.910034722197</v>
      </c>
      <c r="IW95">
        <v>0.89780000000000004</v>
      </c>
      <c r="IX95">
        <v>1.0053000000000001</v>
      </c>
      <c r="IY95">
        <v>0.92049999999999998</v>
      </c>
      <c r="IZ95">
        <v>1.0062</v>
      </c>
      <c r="JA95">
        <v>1.0034000000000001</v>
      </c>
      <c r="JB95">
        <v>1.0230999999999999</v>
      </c>
      <c r="JC95">
        <v>0.98609999999999998</v>
      </c>
      <c r="JD95">
        <v>1.0235000000000001</v>
      </c>
      <c r="JE95">
        <v>0.88819999999999999</v>
      </c>
      <c r="JF95">
        <v>0</v>
      </c>
      <c r="JG95">
        <v>0.92130000000000001</v>
      </c>
      <c r="JH95">
        <v>0.9042</v>
      </c>
      <c r="JI95">
        <v>0.94350000000000001</v>
      </c>
      <c r="JJ95">
        <v>0.93089999999999995</v>
      </c>
      <c r="JK95">
        <v>0.90849999999999997</v>
      </c>
      <c r="JL95">
        <v>2.1644999999999999</v>
      </c>
      <c r="JM95">
        <v>1.0341</v>
      </c>
      <c r="JN95">
        <v>2.9298000000000002</v>
      </c>
      <c r="JO95">
        <v>1.0127999999999999</v>
      </c>
      <c r="JP95">
        <v>1.0015000000000001</v>
      </c>
      <c r="JQ95">
        <v>0.99890000000000001</v>
      </c>
      <c r="JR95">
        <v>1.0952</v>
      </c>
      <c r="JS95">
        <v>1.0057</v>
      </c>
      <c r="JT95">
        <v>4.2988999999999997</v>
      </c>
      <c r="JU95">
        <v>0</v>
      </c>
      <c r="JV95">
        <v>1.0831</v>
      </c>
      <c r="JW95">
        <v>6.8308999999999997</v>
      </c>
      <c r="JX95">
        <v>1.1238999999999999</v>
      </c>
      <c r="JY95">
        <v>1.7175</v>
      </c>
      <c r="JZ95">
        <v>1.4544999999999999</v>
      </c>
      <c r="KA95">
        <v>0.99870000000000003</v>
      </c>
      <c r="KB95">
        <v>0.879</v>
      </c>
      <c r="KC95">
        <v>0.99929999999999997</v>
      </c>
      <c r="KD95">
        <v>0.72009999999999996</v>
      </c>
      <c r="KE95">
        <v>0.96289999999999998</v>
      </c>
      <c r="KF95">
        <v>0.99709999999999999</v>
      </c>
      <c r="KG95">
        <v>1</v>
      </c>
      <c r="KH95">
        <v>0.94689999999999996</v>
      </c>
      <c r="KI95">
        <v>1</v>
      </c>
      <c r="KJ95">
        <v>0</v>
      </c>
      <c r="KK95">
        <v>0.9506</v>
      </c>
      <c r="KL95">
        <v>1</v>
      </c>
      <c r="KM95">
        <v>0.96989999999999998</v>
      </c>
      <c r="KN95">
        <v>0.99729999999999996</v>
      </c>
      <c r="KO95">
        <v>0.995</v>
      </c>
      <c r="KP95">
        <v>1.9407000000000001</v>
      </c>
      <c r="KQ95">
        <v>0.91379999999999995</v>
      </c>
      <c r="KR95">
        <v>2.6951000000000001</v>
      </c>
      <c r="KS95">
        <v>0.73380000000000001</v>
      </c>
      <c r="KT95">
        <v>0.9677</v>
      </c>
      <c r="KU95">
        <v>1.0189999999999999</v>
      </c>
      <c r="KV95">
        <v>1.08</v>
      </c>
      <c r="KW95">
        <v>0.97460000000000002</v>
      </c>
      <c r="KX95">
        <v>3.8184999999999998</v>
      </c>
      <c r="KY95">
        <v>0</v>
      </c>
      <c r="KZ95">
        <v>0.9486</v>
      </c>
      <c r="LA95">
        <v>6.1764999999999999</v>
      </c>
      <c r="LB95">
        <v>1.0286</v>
      </c>
      <c r="LC95">
        <v>1.5945</v>
      </c>
      <c r="LD95">
        <v>1.3149</v>
      </c>
      <c r="LE95">
        <v>2449.875</v>
      </c>
      <c r="LF95">
        <v>191.95269999999999</v>
      </c>
      <c r="LG95">
        <v>3654.9789999999998</v>
      </c>
      <c r="LH95">
        <v>116.0245</v>
      </c>
      <c r="LI95">
        <v>73.463139999999996</v>
      </c>
      <c r="LJ95">
        <v>59.095059999999997</v>
      </c>
      <c r="LK95">
        <v>305.67970000000003</v>
      </c>
      <c r="LL95">
        <v>89.661460000000005</v>
      </c>
      <c r="LM95">
        <v>5563.1719999999996</v>
      </c>
      <c r="LN95">
        <v>0</v>
      </c>
      <c r="LO95">
        <v>329.72809999999998</v>
      </c>
      <c r="LP95">
        <v>8705.5859999999993</v>
      </c>
      <c r="LQ95">
        <v>440.90390000000002</v>
      </c>
      <c r="LR95">
        <v>1678.5450000000001</v>
      </c>
      <c r="LS95">
        <v>1167.2860000000001</v>
      </c>
      <c r="LT95" s="1">
        <v>1E-10</v>
      </c>
      <c r="LU95" s="1">
        <v>1E-10</v>
      </c>
      <c r="LV95" s="1">
        <v>1E-10</v>
      </c>
      <c r="LW95" s="1">
        <v>1E-10</v>
      </c>
      <c r="LX95">
        <v>0.83856529999999996</v>
      </c>
      <c r="LY95" s="1">
        <v>6.4088690000000002E-3</v>
      </c>
      <c r="LZ95">
        <v>0.181286</v>
      </c>
      <c r="MA95" s="1">
        <v>7.9572530000000006E-6</v>
      </c>
      <c r="MB95" s="1">
        <v>1E-10</v>
      </c>
      <c r="MC95">
        <v>0</v>
      </c>
      <c r="MD95" s="1">
        <v>1E-10</v>
      </c>
      <c r="ME95" s="1">
        <v>1E-10</v>
      </c>
      <c r="MF95" s="1">
        <v>1E-10</v>
      </c>
      <c r="MG95" s="1">
        <v>4.176885E-4</v>
      </c>
      <c r="MH95" s="1">
        <v>1E-10</v>
      </c>
      <c r="MI95">
        <v>18</v>
      </c>
      <c r="MJ95">
        <v>5</v>
      </c>
      <c r="MK95">
        <v>4</v>
      </c>
      <c r="ML95">
        <v>2</v>
      </c>
      <c r="MM95">
        <v>116</v>
      </c>
      <c r="MN95">
        <v>32</v>
      </c>
      <c r="MO95">
        <v>1</v>
      </c>
      <c r="MP95">
        <v>12</v>
      </c>
      <c r="MQ95">
        <v>6</v>
      </c>
      <c r="MR95">
        <v>6</v>
      </c>
      <c r="MS95">
        <v>4</v>
      </c>
      <c r="MT95">
        <v>17</v>
      </c>
      <c r="MU95">
        <v>10</v>
      </c>
      <c r="MV95">
        <v>123</v>
      </c>
      <c r="MW95">
        <v>127</v>
      </c>
      <c r="MX95" t="s">
        <v>401</v>
      </c>
      <c r="MY95" t="s">
        <v>402</v>
      </c>
      <c r="MZ95" t="s">
        <v>403</v>
      </c>
      <c r="NA95" t="s">
        <v>404</v>
      </c>
      <c r="NB95" t="s">
        <v>423</v>
      </c>
      <c r="NC95" t="s">
        <v>406</v>
      </c>
      <c r="ND95" t="s">
        <v>407</v>
      </c>
      <c r="NE95" t="s">
        <v>408</v>
      </c>
      <c r="NF95" t="s">
        <v>409</v>
      </c>
      <c r="NG95" t="s">
        <v>409</v>
      </c>
      <c r="NH95" t="s">
        <v>403</v>
      </c>
      <c r="NI95" t="s">
        <v>410</v>
      </c>
      <c r="NJ95" t="s">
        <v>411</v>
      </c>
      <c r="NK95" t="s">
        <v>412</v>
      </c>
      <c r="NL95" t="s">
        <v>413</v>
      </c>
      <c r="NM95">
        <v>25.168500000000002</v>
      </c>
      <c r="NN95">
        <v>0</v>
      </c>
      <c r="NO95">
        <v>0</v>
      </c>
      <c r="NP95">
        <v>0</v>
      </c>
      <c r="NQ95">
        <v>0</v>
      </c>
      <c r="NR95">
        <v>0</v>
      </c>
      <c r="NS95">
        <v>0</v>
      </c>
      <c r="NT95">
        <v>0</v>
      </c>
      <c r="NU95">
        <v>0</v>
      </c>
      <c r="NV95">
        <v>0</v>
      </c>
      <c r="NW95">
        <v>0</v>
      </c>
      <c r="NX95">
        <v>0</v>
      </c>
      <c r="NY95">
        <v>0</v>
      </c>
      <c r="NZ95">
        <v>0</v>
      </c>
      <c r="OA95">
        <v>89.016300000000001</v>
      </c>
      <c r="OB95">
        <v>0</v>
      </c>
      <c r="OC95">
        <v>0</v>
      </c>
      <c r="OD95">
        <v>0</v>
      </c>
      <c r="OE95">
        <v>0</v>
      </c>
      <c r="OF95">
        <v>0</v>
      </c>
      <c r="OG95">
        <v>0</v>
      </c>
      <c r="OH95">
        <v>0</v>
      </c>
      <c r="OI95">
        <v>0</v>
      </c>
      <c r="OJ95">
        <v>0</v>
      </c>
      <c r="OK95">
        <v>0</v>
      </c>
      <c r="OL95">
        <v>0</v>
      </c>
      <c r="OM95">
        <v>0</v>
      </c>
      <c r="ON95">
        <v>0</v>
      </c>
      <c r="OO95">
        <v>0</v>
      </c>
      <c r="OP95">
        <v>0</v>
      </c>
      <c r="OQ95">
        <v>0</v>
      </c>
      <c r="OR95">
        <v>0</v>
      </c>
      <c r="OS95">
        <v>0</v>
      </c>
      <c r="OT95">
        <v>0</v>
      </c>
      <c r="OU95">
        <v>0</v>
      </c>
      <c r="OV95">
        <v>0</v>
      </c>
      <c r="OW95">
        <v>0</v>
      </c>
      <c r="OX95">
        <v>0</v>
      </c>
      <c r="OY95">
        <v>0</v>
      </c>
      <c r="OZ95">
        <v>0</v>
      </c>
      <c r="PA95">
        <v>0</v>
      </c>
      <c r="PB95">
        <v>0</v>
      </c>
      <c r="PC95">
        <v>0</v>
      </c>
      <c r="PD95">
        <v>0</v>
      </c>
      <c r="PE95">
        <v>0</v>
      </c>
    </row>
    <row r="96" spans="1:421" x14ac:dyDescent="0.35">
      <c r="A96" t="s">
        <v>477</v>
      </c>
      <c r="B96">
        <v>70</v>
      </c>
      <c r="C96">
        <v>40</v>
      </c>
      <c r="D96">
        <v>20</v>
      </c>
      <c r="E96">
        <v>20</v>
      </c>
      <c r="F96" s="4">
        <v>0</v>
      </c>
      <c r="G96" s="3">
        <v>184</v>
      </c>
      <c r="H96" s="3" t="s">
        <v>501</v>
      </c>
      <c r="I96" s="4">
        <v>6</v>
      </c>
      <c r="J96" s="6">
        <v>0</v>
      </c>
      <c r="K96" s="6">
        <v>0</v>
      </c>
      <c r="L96" s="6">
        <v>0</v>
      </c>
      <c r="M96" s="6">
        <v>0</v>
      </c>
      <c r="N96" s="6">
        <v>2.0140000000000002E-3</v>
      </c>
      <c r="O96" s="6">
        <v>80.770300000000006</v>
      </c>
      <c r="P96" s="6">
        <v>0.65395999999999999</v>
      </c>
      <c r="Q96" s="6">
        <v>19.956</v>
      </c>
      <c r="R96" s="6">
        <v>0</v>
      </c>
      <c r="S96" s="6">
        <v>3.0339999999999998E-3</v>
      </c>
      <c r="T96" s="6">
        <v>0</v>
      </c>
      <c r="U96" s="6">
        <v>0</v>
      </c>
      <c r="V96" s="6">
        <v>0</v>
      </c>
      <c r="W96" s="6">
        <v>4.9560000000000003E-3</v>
      </c>
      <c r="X96" s="6">
        <v>9.1261999999999996E-2</v>
      </c>
      <c r="Y96" s="6">
        <v>1.0503999999999999E-2</v>
      </c>
      <c r="Z96" s="6">
        <v>0</v>
      </c>
      <c r="AA96" s="6">
        <v>101.492</v>
      </c>
      <c r="AB96" s="15">
        <v>0</v>
      </c>
      <c r="AC96" s="6">
        <v>0</v>
      </c>
      <c r="AD96" s="6">
        <v>0</v>
      </c>
      <c r="AE96" s="6">
        <v>0</v>
      </c>
      <c r="AF96" s="6">
        <v>2.944E-3</v>
      </c>
      <c r="AG96" s="6">
        <v>103.911</v>
      </c>
      <c r="AH96" s="6">
        <v>0.83149899999999999</v>
      </c>
      <c r="AI96" s="6">
        <v>25.395900000000001</v>
      </c>
      <c r="AJ96" s="6">
        <v>0</v>
      </c>
      <c r="AK96" s="6">
        <v>5.0309999999999999E-3</v>
      </c>
      <c r="AL96" s="6">
        <v>0</v>
      </c>
      <c r="AM96" s="6">
        <v>0</v>
      </c>
      <c r="AN96" s="6">
        <v>0</v>
      </c>
      <c r="AO96" s="6">
        <v>5.9699999999999996E-3</v>
      </c>
      <c r="AP96" s="6">
        <v>0.209115</v>
      </c>
      <c r="AQ96" s="6">
        <v>2.6228999999999999E-2</v>
      </c>
      <c r="AR96" s="6">
        <v>-28.895</v>
      </c>
      <c r="AS96" s="6">
        <v>101.492</v>
      </c>
      <c r="AT96">
        <v>0</v>
      </c>
      <c r="AU96">
        <v>0</v>
      </c>
      <c r="AV96">
        <v>0</v>
      </c>
      <c r="AW96">
        <v>0</v>
      </c>
      <c r="AX96">
        <v>2.1510000000000001E-3</v>
      </c>
      <c r="AY96">
        <v>80.307199999999995</v>
      </c>
      <c r="AZ96">
        <v>0.61613899999999999</v>
      </c>
      <c r="BA96">
        <v>18.878699999999998</v>
      </c>
      <c r="BB96">
        <v>0</v>
      </c>
      <c r="BC96">
        <v>6.9309999999999997E-3</v>
      </c>
      <c r="BD96">
        <v>0</v>
      </c>
      <c r="BE96">
        <v>0</v>
      </c>
      <c r="BF96">
        <v>0</v>
      </c>
      <c r="BG96">
        <v>7.0390000000000001E-3</v>
      </c>
      <c r="BH96">
        <v>0.163601</v>
      </c>
      <c r="BI96">
        <v>1.8192E-2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1.0759999999999999E-3</v>
      </c>
      <c r="BP96">
        <v>80.3767</v>
      </c>
      <c r="BQ96">
        <v>0.61667099999999997</v>
      </c>
      <c r="BR96">
        <v>18.895099999999999</v>
      </c>
      <c r="BS96">
        <v>0</v>
      </c>
      <c r="BT96">
        <v>6.9369999999999996E-3</v>
      </c>
      <c r="BU96">
        <v>0</v>
      </c>
      <c r="BV96">
        <v>0</v>
      </c>
      <c r="BW96">
        <v>0</v>
      </c>
      <c r="BX96">
        <v>3.522E-3</v>
      </c>
      <c r="BY96">
        <v>8.1870999999999999E-2</v>
      </c>
      <c r="BZ96">
        <v>1.8207000000000001E-2</v>
      </c>
      <c r="CA96">
        <v>0</v>
      </c>
      <c r="CB96">
        <v>100</v>
      </c>
      <c r="CC96" s="16">
        <v>4</v>
      </c>
      <c r="CE96" s="9">
        <v>0</v>
      </c>
      <c r="CF96" s="9">
        <v>0</v>
      </c>
      <c r="CG96" s="9">
        <v>0</v>
      </c>
      <c r="CH96" s="9">
        <v>0</v>
      </c>
      <c r="CI96" s="9">
        <v>8.6000000000000003E-5</v>
      </c>
      <c r="CJ96" s="9">
        <v>3.2122899999999999</v>
      </c>
      <c r="CK96" s="9">
        <v>2.4646000000000001E-2</v>
      </c>
      <c r="CL96" s="9">
        <v>0.75514899999999996</v>
      </c>
      <c r="CM96" s="9">
        <v>0</v>
      </c>
      <c r="CN96" s="9">
        <v>2.7700000000000001E-4</v>
      </c>
      <c r="CO96" s="9">
        <v>0</v>
      </c>
      <c r="CP96" s="9">
        <v>0</v>
      </c>
      <c r="CQ96" s="9">
        <v>0</v>
      </c>
      <c r="CR96" s="9">
        <v>2.8200000000000002E-4</v>
      </c>
      <c r="CS96" s="9">
        <v>6.5440000000000003E-3</v>
      </c>
      <c r="CT96" s="9">
        <v>7.2800000000000002E-4</v>
      </c>
      <c r="CU96" s="9">
        <v>0</v>
      </c>
      <c r="CV96" s="18">
        <v>1.0253999999999999E-2</v>
      </c>
      <c r="CW96" s="11">
        <v>8.0770000000000008E-3</v>
      </c>
      <c r="CX96" s="11">
        <v>1.4911000000000001E-2</v>
      </c>
      <c r="CY96" s="11">
        <v>7.6490000000000004E-3</v>
      </c>
      <c r="CZ96" s="11">
        <v>1.9694E-2</v>
      </c>
      <c r="DA96" s="11">
        <v>2.7043000000000001E-2</v>
      </c>
      <c r="DB96" s="11">
        <v>2.5212999999999999E-2</v>
      </c>
      <c r="DC96" s="11">
        <v>1.7392000000000001E-2</v>
      </c>
      <c r="DD96" s="11">
        <v>1.2617E-2</v>
      </c>
      <c r="DE96" s="11">
        <v>0</v>
      </c>
      <c r="DF96" s="11">
        <v>1.0118E-2</v>
      </c>
      <c r="DG96" s="11">
        <v>2.2852000000000001E-2</v>
      </c>
      <c r="DH96" s="11">
        <v>1.2367E-2</v>
      </c>
      <c r="DI96" s="11">
        <v>8.5590000000000006E-3</v>
      </c>
      <c r="DJ96" s="11">
        <v>1.3866E-2</v>
      </c>
      <c r="DK96" s="18">
        <v>2.1936000000000001E-2</v>
      </c>
      <c r="DL96" s="11">
        <v>1.3476E-2</v>
      </c>
      <c r="DM96" s="11">
        <v>2.8174000000000001E-2</v>
      </c>
      <c r="DN96" s="11">
        <v>1.1180000000000001E-2</v>
      </c>
      <c r="DO96" s="11">
        <v>2.5336000000000001E-2</v>
      </c>
      <c r="DP96" s="11">
        <v>3.4384999999999999E-2</v>
      </c>
      <c r="DQ96" s="11">
        <v>3.2086000000000003E-2</v>
      </c>
      <c r="DR96" s="11">
        <v>2.2456E-2</v>
      </c>
      <c r="DS96" s="11">
        <v>2.0922E-2</v>
      </c>
      <c r="DT96" s="11">
        <v>0</v>
      </c>
      <c r="DU96" s="11">
        <v>1.4158E-2</v>
      </c>
      <c r="DV96" s="11">
        <v>3.0804000000000002E-2</v>
      </c>
      <c r="DW96" s="11">
        <v>1.4898E-2</v>
      </c>
      <c r="DX96" s="11">
        <v>1.9612000000000001E-2</v>
      </c>
      <c r="DY96" s="11">
        <v>3.4625000000000003E-2</v>
      </c>
      <c r="DZ96">
        <v>-36.857999999999997</v>
      </c>
      <c r="EA96">
        <v>-282.94</v>
      </c>
      <c r="EB96">
        <v>-56.73</v>
      </c>
      <c r="EC96">
        <v>179.428</v>
      </c>
      <c r="ED96">
        <v>0.145311</v>
      </c>
      <c r="EE96">
        <v>2.52637</v>
      </c>
      <c r="EF96">
        <v>0.302203</v>
      </c>
      <c r="EG96">
        <v>-104.49</v>
      </c>
      <c r="EH96">
        <v>196.858</v>
      </c>
      <c r="EI96">
        <v>0</v>
      </c>
      <c r="EJ96">
        <v>-273.89999999999998</v>
      </c>
      <c r="EK96">
        <v>-24.617000000000001</v>
      </c>
      <c r="EL96">
        <v>118.991</v>
      </c>
      <c r="EM96">
        <v>6.1313899999999997</v>
      </c>
      <c r="EN96">
        <v>64.718699999999998</v>
      </c>
      <c r="EO96">
        <v>-16442</v>
      </c>
      <c r="EP96">
        <v>-27700</v>
      </c>
      <c r="EQ96">
        <v>-17</v>
      </c>
      <c r="ER96" s="12">
        <v>320.95100000000002</v>
      </c>
      <c r="ES96" s="5">
        <v>19.811</v>
      </c>
      <c r="ET96" s="5">
        <v>19.8095</v>
      </c>
      <c r="EU96">
        <v>40</v>
      </c>
      <c r="EV96">
        <v>19.998000000000001</v>
      </c>
      <c r="EW96">
        <v>40.002000000000002</v>
      </c>
      <c r="EX96">
        <v>20</v>
      </c>
      <c r="EY96">
        <v>19.998000000000001</v>
      </c>
      <c r="EZ96">
        <v>20</v>
      </c>
      <c r="FA96">
        <v>20</v>
      </c>
      <c r="FB96">
        <v>20</v>
      </c>
      <c r="FC96">
        <v>30</v>
      </c>
      <c r="FD96">
        <v>0</v>
      </c>
      <c r="FE96">
        <v>40</v>
      </c>
      <c r="FF96">
        <v>40.002000000000002</v>
      </c>
      <c r="FG96">
        <v>30</v>
      </c>
      <c r="FH96">
        <v>40</v>
      </c>
      <c r="FI96">
        <v>40</v>
      </c>
      <c r="FJ96">
        <v>20</v>
      </c>
      <c r="FK96">
        <v>10</v>
      </c>
      <c r="FL96">
        <v>20</v>
      </c>
      <c r="FM96">
        <v>10</v>
      </c>
      <c r="FN96">
        <v>10</v>
      </c>
      <c r="FO96">
        <v>10</v>
      </c>
      <c r="FP96">
        <v>10</v>
      </c>
      <c r="FQ96">
        <v>10</v>
      </c>
      <c r="FR96">
        <v>15</v>
      </c>
      <c r="FS96">
        <v>0</v>
      </c>
      <c r="FT96">
        <v>20</v>
      </c>
      <c r="FU96">
        <v>20</v>
      </c>
      <c r="FV96">
        <v>15</v>
      </c>
      <c r="FW96">
        <v>20</v>
      </c>
      <c r="FX96">
        <v>20</v>
      </c>
      <c r="FY96">
        <v>20</v>
      </c>
      <c r="FZ96">
        <v>10</v>
      </c>
      <c r="GA96">
        <v>20</v>
      </c>
      <c r="GB96">
        <v>10</v>
      </c>
      <c r="GC96">
        <v>10</v>
      </c>
      <c r="GD96">
        <v>10</v>
      </c>
      <c r="GE96">
        <v>10</v>
      </c>
      <c r="GF96">
        <v>10</v>
      </c>
      <c r="GG96">
        <v>15</v>
      </c>
      <c r="GH96">
        <v>0</v>
      </c>
      <c r="GI96">
        <v>20</v>
      </c>
      <c r="GJ96">
        <v>20</v>
      </c>
      <c r="GK96">
        <v>15</v>
      </c>
      <c r="GL96">
        <v>20</v>
      </c>
      <c r="GM96">
        <v>20</v>
      </c>
      <c r="GN96">
        <v>7.9327100000000002</v>
      </c>
      <c r="GO96">
        <v>9.8223400000000005</v>
      </c>
      <c r="GP96">
        <v>1.1572499999999999</v>
      </c>
      <c r="GQ96">
        <v>17.863199999999999</v>
      </c>
      <c r="GR96">
        <v>1206.71</v>
      </c>
      <c r="GS96">
        <v>16.965399999999999</v>
      </c>
      <c r="GT96">
        <v>293.33100000000002</v>
      </c>
      <c r="GU96">
        <v>2.3172999999999999</v>
      </c>
      <c r="GV96">
        <v>2.4283899999999998</v>
      </c>
      <c r="GW96">
        <v>0.81611500000000003</v>
      </c>
      <c r="GX96">
        <v>1.35799</v>
      </c>
      <c r="GY96">
        <v>1.08531</v>
      </c>
      <c r="GZ96">
        <v>1.17119</v>
      </c>
      <c r="HA96">
        <v>1.07779</v>
      </c>
      <c r="HB96">
        <v>0.29152099999999997</v>
      </c>
      <c r="HC96">
        <v>8.2565399999999993</v>
      </c>
      <c r="HD96">
        <v>9.9011999999999993</v>
      </c>
      <c r="HE96">
        <v>1.2544999999999999</v>
      </c>
      <c r="HF96">
        <v>17.696300000000001</v>
      </c>
      <c r="HG96">
        <v>3.7871899999999998</v>
      </c>
      <c r="HH96">
        <v>7.1917099999999996</v>
      </c>
      <c r="HI96">
        <v>5.8096199999999998</v>
      </c>
      <c r="HJ96">
        <v>2.4218999999999999</v>
      </c>
      <c r="HK96">
        <v>3.19164</v>
      </c>
      <c r="HL96">
        <v>0</v>
      </c>
      <c r="HM96">
        <v>1.3794500000000001</v>
      </c>
      <c r="HN96">
        <v>1.3085800000000001</v>
      </c>
      <c r="HO96">
        <v>1.1190199999999999</v>
      </c>
      <c r="HP96">
        <v>0.37860100000000002</v>
      </c>
      <c r="HQ96">
        <v>0.24482599999999999</v>
      </c>
      <c r="HR96">
        <v>-0.38704</v>
      </c>
      <c r="HS96">
        <v>-7.886E-2</v>
      </c>
      <c r="HT96">
        <v>-9.7239999999999993E-2</v>
      </c>
      <c r="HU96">
        <v>0.166962</v>
      </c>
      <c r="HV96">
        <v>1202.92</v>
      </c>
      <c r="HW96">
        <v>9.7736800000000006</v>
      </c>
      <c r="HX96">
        <v>287.52199999999999</v>
      </c>
      <c r="HY96">
        <v>-0.10466</v>
      </c>
      <c r="HZ96">
        <v>5.2861999999999999E-2</v>
      </c>
      <c r="IA96">
        <v>0</v>
      </c>
      <c r="IB96">
        <v>-2.146E-2</v>
      </c>
      <c r="IC96">
        <v>-0.22327</v>
      </c>
      <c r="ID96">
        <v>5.2169E-2</v>
      </c>
      <c r="IE96">
        <v>0.69919299999999995</v>
      </c>
      <c r="IF96">
        <v>3.9945000000000001E-2</v>
      </c>
      <c r="IG96">
        <v>-2.5999999999999998E-4</v>
      </c>
      <c r="IH96">
        <v>-3.0000000000000001E-5</v>
      </c>
      <c r="II96">
        <v>-4.0000000000000002E-4</v>
      </c>
      <c r="IJ96">
        <v>4.1999999999999998E-5</v>
      </c>
      <c r="IK96">
        <v>1.2609999999999999</v>
      </c>
      <c r="IL96">
        <v>6.4200000000000004E-3</v>
      </c>
      <c r="IM96">
        <v>0.18487100000000001</v>
      </c>
      <c r="IN96">
        <v>-4.6000000000000001E-4</v>
      </c>
      <c r="IO96">
        <v>1.2300000000000001E-4</v>
      </c>
      <c r="IP96">
        <v>0</v>
      </c>
      <c r="IQ96">
        <v>-2.1000000000000001E-4</v>
      </c>
      <c r="IR96">
        <v>-7.1000000000000002E-4</v>
      </c>
      <c r="IS96">
        <v>4.1800000000000002E-4</v>
      </c>
      <c r="IT96">
        <v>3.8679999999999999E-3</v>
      </c>
      <c r="IU96">
        <v>3.3E-4</v>
      </c>
      <c r="IV96" s="13">
        <v>44712.913530092599</v>
      </c>
      <c r="IW96">
        <v>0.89790000000000003</v>
      </c>
      <c r="IX96">
        <v>1.0054000000000001</v>
      </c>
      <c r="IY96">
        <v>0.92059999999999997</v>
      </c>
      <c r="IZ96">
        <v>1.0063</v>
      </c>
      <c r="JA96">
        <v>1.0035000000000001</v>
      </c>
      <c r="JB96">
        <v>1.0232000000000001</v>
      </c>
      <c r="JC96">
        <v>0.98619999999999997</v>
      </c>
      <c r="JD96">
        <v>1.0236000000000001</v>
      </c>
      <c r="JE96">
        <v>0.88829999999999998</v>
      </c>
      <c r="JF96">
        <v>0</v>
      </c>
      <c r="JG96">
        <v>0.9214</v>
      </c>
      <c r="JH96">
        <v>0.90429999999999999</v>
      </c>
      <c r="JI96">
        <v>0.94359999999999999</v>
      </c>
      <c r="JJ96">
        <v>0.93100000000000005</v>
      </c>
      <c r="JK96">
        <v>0.90859999999999996</v>
      </c>
      <c r="JL96">
        <v>2.1652</v>
      </c>
      <c r="JM96">
        <v>1.0342</v>
      </c>
      <c r="JN96">
        <v>2.931</v>
      </c>
      <c r="JO96">
        <v>1.0128999999999999</v>
      </c>
      <c r="JP96">
        <v>1.0016</v>
      </c>
      <c r="JQ96">
        <v>0.999</v>
      </c>
      <c r="JR96">
        <v>1.0947</v>
      </c>
      <c r="JS96">
        <v>1.0057</v>
      </c>
      <c r="JT96">
        <v>4.3007</v>
      </c>
      <c r="JU96">
        <v>0</v>
      </c>
      <c r="JV96">
        <v>1.0833999999999999</v>
      </c>
      <c r="JW96">
        <v>6.8342000000000001</v>
      </c>
      <c r="JX96">
        <v>1.1242000000000001</v>
      </c>
      <c r="JY96">
        <v>1.718</v>
      </c>
      <c r="JZ96">
        <v>1.4551000000000001</v>
      </c>
      <c r="KA96">
        <v>0.99860000000000004</v>
      </c>
      <c r="KB96">
        <v>0.87960000000000005</v>
      </c>
      <c r="KC96">
        <v>0.99929999999999997</v>
      </c>
      <c r="KD96">
        <v>0.72119999999999995</v>
      </c>
      <c r="KE96">
        <v>0.96209999999999996</v>
      </c>
      <c r="KF96">
        <v>0.997</v>
      </c>
      <c r="KG96">
        <v>1</v>
      </c>
      <c r="KH96">
        <v>0.9466</v>
      </c>
      <c r="KI96">
        <v>1</v>
      </c>
      <c r="KJ96">
        <v>0</v>
      </c>
      <c r="KK96">
        <v>0.95079999999999998</v>
      </c>
      <c r="KL96">
        <v>1</v>
      </c>
      <c r="KM96">
        <v>0.97009999999999996</v>
      </c>
      <c r="KN96">
        <v>0.99729999999999996</v>
      </c>
      <c r="KO96">
        <v>0.99509999999999998</v>
      </c>
      <c r="KP96">
        <v>1.9416</v>
      </c>
      <c r="KQ96">
        <v>0.91449999999999998</v>
      </c>
      <c r="KR96">
        <v>2.6964999999999999</v>
      </c>
      <c r="KS96">
        <v>0.73509999999999998</v>
      </c>
      <c r="KT96">
        <v>0.96709999999999996</v>
      </c>
      <c r="KU96">
        <v>1.0190999999999999</v>
      </c>
      <c r="KV96">
        <v>1.0797000000000001</v>
      </c>
      <c r="KW96">
        <v>0.97450000000000003</v>
      </c>
      <c r="KX96">
        <v>3.8205</v>
      </c>
      <c r="KY96">
        <v>0</v>
      </c>
      <c r="KZ96">
        <v>0.94910000000000005</v>
      </c>
      <c r="LA96">
        <v>6.1801000000000004</v>
      </c>
      <c r="LB96">
        <v>1.0289999999999999</v>
      </c>
      <c r="LC96">
        <v>1.5951</v>
      </c>
      <c r="LD96">
        <v>1.3156000000000001</v>
      </c>
      <c r="LE96">
        <v>2452.375</v>
      </c>
      <c r="LF96">
        <v>192.34460000000001</v>
      </c>
      <c r="LG96">
        <v>3658.7179999999998</v>
      </c>
      <c r="LH96">
        <v>116.2637</v>
      </c>
      <c r="LI96">
        <v>73.62115</v>
      </c>
      <c r="LJ96">
        <v>59.217410000000001</v>
      </c>
      <c r="LK96">
        <v>304.58479999999997</v>
      </c>
      <c r="LL96">
        <v>89.845860000000002</v>
      </c>
      <c r="LM96">
        <v>5568.6090000000004</v>
      </c>
      <c r="LN96">
        <v>0</v>
      </c>
      <c r="LO96">
        <v>330.3854</v>
      </c>
      <c r="LP96">
        <v>8714.1540000000005</v>
      </c>
      <c r="LQ96">
        <v>441.70069999999998</v>
      </c>
      <c r="LR96">
        <v>1680.2760000000001</v>
      </c>
      <c r="LS96">
        <v>1169.0119999999999</v>
      </c>
      <c r="LT96" s="1">
        <v>1E-10</v>
      </c>
      <c r="LU96" s="1">
        <v>1E-10</v>
      </c>
      <c r="LV96" s="1">
        <v>1E-10</v>
      </c>
      <c r="LW96" s="1">
        <v>2.7403449999999999E-5</v>
      </c>
      <c r="LX96">
        <v>0.8352231</v>
      </c>
      <c r="LY96" s="1">
        <v>6.416929E-3</v>
      </c>
      <c r="LZ96">
        <v>0.18483440000000001</v>
      </c>
      <c r="MA96" s="1">
        <v>1E-10</v>
      </c>
      <c r="MB96" s="1">
        <v>7.9408950000000001E-6</v>
      </c>
      <c r="MC96">
        <v>0</v>
      </c>
      <c r="MD96" s="1">
        <v>1E-10</v>
      </c>
      <c r="ME96" s="1">
        <v>1E-10</v>
      </c>
      <c r="MF96" s="1">
        <v>4.8164429999999998E-5</v>
      </c>
      <c r="MG96" s="1">
        <v>5.7212579999999999E-4</v>
      </c>
      <c r="MH96" s="1">
        <v>7.9843210000000002E-5</v>
      </c>
      <c r="MI96">
        <v>18</v>
      </c>
      <c r="MJ96">
        <v>5</v>
      </c>
      <c r="MK96">
        <v>4</v>
      </c>
      <c r="ML96">
        <v>2</v>
      </c>
      <c r="MM96">
        <v>116</v>
      </c>
      <c r="MN96">
        <v>32</v>
      </c>
      <c r="MO96">
        <v>1</v>
      </c>
      <c r="MP96">
        <v>12</v>
      </c>
      <c r="MQ96">
        <v>6</v>
      </c>
      <c r="MR96">
        <v>6</v>
      </c>
      <c r="MS96">
        <v>4</v>
      </c>
      <c r="MT96">
        <v>17</v>
      </c>
      <c r="MU96">
        <v>10</v>
      </c>
      <c r="MV96">
        <v>123</v>
      </c>
      <c r="MW96">
        <v>127</v>
      </c>
      <c r="MX96" t="s">
        <v>401</v>
      </c>
      <c r="MY96" t="s">
        <v>402</v>
      </c>
      <c r="MZ96" t="s">
        <v>403</v>
      </c>
      <c r="NA96" t="s">
        <v>404</v>
      </c>
      <c r="NB96" t="s">
        <v>423</v>
      </c>
      <c r="NC96" t="s">
        <v>406</v>
      </c>
      <c r="ND96" t="s">
        <v>407</v>
      </c>
      <c r="NE96" t="s">
        <v>408</v>
      </c>
      <c r="NF96" t="s">
        <v>409</v>
      </c>
      <c r="NG96" t="s">
        <v>409</v>
      </c>
      <c r="NH96" t="s">
        <v>403</v>
      </c>
      <c r="NI96" t="s">
        <v>410</v>
      </c>
      <c r="NJ96" t="s">
        <v>411</v>
      </c>
      <c r="NK96" t="s">
        <v>412</v>
      </c>
      <c r="NL96" t="s">
        <v>413</v>
      </c>
      <c r="NM96">
        <v>19.520499999999998</v>
      </c>
      <c r="NN96">
        <v>0</v>
      </c>
      <c r="NO96">
        <v>0</v>
      </c>
      <c r="NP96">
        <v>0</v>
      </c>
      <c r="NQ96">
        <v>0</v>
      </c>
      <c r="NR96">
        <v>0</v>
      </c>
      <c r="NS96">
        <v>0</v>
      </c>
      <c r="NT96">
        <v>5.8200000000000002E-2</v>
      </c>
      <c r="NU96">
        <v>0</v>
      </c>
      <c r="NV96">
        <v>0</v>
      </c>
      <c r="NW96">
        <v>0</v>
      </c>
      <c r="NX96">
        <v>0</v>
      </c>
      <c r="NY96">
        <v>0</v>
      </c>
      <c r="NZ96">
        <v>0</v>
      </c>
      <c r="OA96">
        <v>-14.455</v>
      </c>
      <c r="OB96">
        <v>0</v>
      </c>
      <c r="OC96">
        <v>0</v>
      </c>
      <c r="OD96">
        <v>0</v>
      </c>
      <c r="OE96">
        <v>0</v>
      </c>
      <c r="OF96">
        <v>0</v>
      </c>
      <c r="OG96">
        <v>0</v>
      </c>
      <c r="OH96">
        <v>0</v>
      </c>
      <c r="OI96">
        <v>0</v>
      </c>
      <c r="OJ96">
        <v>0</v>
      </c>
      <c r="OK96">
        <v>0</v>
      </c>
      <c r="OL96">
        <v>0</v>
      </c>
      <c r="OM96">
        <v>0</v>
      </c>
      <c r="ON96">
        <v>0</v>
      </c>
      <c r="OO96">
        <v>0</v>
      </c>
      <c r="OP96">
        <v>0</v>
      </c>
      <c r="OQ96">
        <v>0</v>
      </c>
      <c r="OR96">
        <v>0</v>
      </c>
      <c r="OS96">
        <v>0</v>
      </c>
      <c r="OT96">
        <v>0</v>
      </c>
      <c r="OU96">
        <v>0</v>
      </c>
      <c r="OV96">
        <v>0</v>
      </c>
      <c r="OW96">
        <v>0</v>
      </c>
      <c r="OX96">
        <v>0</v>
      </c>
      <c r="OY96">
        <v>0</v>
      </c>
      <c r="OZ96">
        <v>0</v>
      </c>
      <c r="PA96">
        <v>0</v>
      </c>
      <c r="PB96">
        <v>0</v>
      </c>
      <c r="PC96">
        <v>0</v>
      </c>
      <c r="PD96">
        <v>0</v>
      </c>
      <c r="PE96">
        <v>0</v>
      </c>
    </row>
    <row r="97" spans="1:421" x14ac:dyDescent="0.35">
      <c r="A97" t="s">
        <v>477</v>
      </c>
      <c r="B97">
        <v>70</v>
      </c>
      <c r="C97">
        <v>40</v>
      </c>
      <c r="D97">
        <v>20</v>
      </c>
      <c r="E97">
        <v>20</v>
      </c>
      <c r="F97" s="4">
        <v>0</v>
      </c>
      <c r="G97" s="3">
        <v>185</v>
      </c>
      <c r="H97" s="3" t="s">
        <v>501</v>
      </c>
      <c r="I97" s="4">
        <v>7</v>
      </c>
      <c r="J97" s="6">
        <v>0</v>
      </c>
      <c r="K97" s="6">
        <v>8.4000000000000003E-4</v>
      </c>
      <c r="L97" s="6">
        <v>0</v>
      </c>
      <c r="M97" s="6">
        <v>0</v>
      </c>
      <c r="N97" s="6">
        <v>0</v>
      </c>
      <c r="O97" s="6">
        <v>80.689599999999999</v>
      </c>
      <c r="P97" s="6">
        <v>0.62969900000000001</v>
      </c>
      <c r="Q97" s="6">
        <v>19.807600000000001</v>
      </c>
      <c r="R97" s="6">
        <v>0</v>
      </c>
      <c r="S97" s="6">
        <v>3.2989999999999998E-3</v>
      </c>
      <c r="T97" s="6">
        <v>0</v>
      </c>
      <c r="U97" s="6">
        <v>3.163E-3</v>
      </c>
      <c r="V97" s="6">
        <v>0</v>
      </c>
      <c r="W97" s="6">
        <v>1.439E-3</v>
      </c>
      <c r="X97" s="6">
        <v>8.4847000000000006E-2</v>
      </c>
      <c r="Y97" s="6">
        <v>0</v>
      </c>
      <c r="Z97" s="6">
        <v>0</v>
      </c>
      <c r="AA97" s="6">
        <v>101.221</v>
      </c>
      <c r="AB97" s="15">
        <v>0</v>
      </c>
      <c r="AC97" s="6">
        <v>1.402E-3</v>
      </c>
      <c r="AD97" s="6">
        <v>0</v>
      </c>
      <c r="AE97" s="6">
        <v>0</v>
      </c>
      <c r="AF97" s="6">
        <v>0</v>
      </c>
      <c r="AG97" s="6">
        <v>103.807</v>
      </c>
      <c r="AH97" s="6">
        <v>0.80065200000000003</v>
      </c>
      <c r="AI97" s="6">
        <v>25.207000000000001</v>
      </c>
      <c r="AJ97" s="6">
        <v>0</v>
      </c>
      <c r="AK97" s="6">
        <v>5.4710000000000002E-3</v>
      </c>
      <c r="AL97" s="6">
        <v>0</v>
      </c>
      <c r="AM97" s="6">
        <v>4.4260000000000002E-3</v>
      </c>
      <c r="AN97" s="6">
        <v>0</v>
      </c>
      <c r="AO97" s="6">
        <v>1.7329999999999999E-3</v>
      </c>
      <c r="AP97" s="6">
        <v>0.194415</v>
      </c>
      <c r="AQ97" s="6">
        <v>0</v>
      </c>
      <c r="AR97" s="6">
        <v>-28.802</v>
      </c>
      <c r="AS97" s="6">
        <v>101.221</v>
      </c>
      <c r="AT97">
        <v>0</v>
      </c>
      <c r="AU97">
        <v>9.77E-4</v>
      </c>
      <c r="AV97">
        <v>0</v>
      </c>
      <c r="AW97">
        <v>0</v>
      </c>
      <c r="AX97">
        <v>0</v>
      </c>
      <c r="AY97">
        <v>80.447800000000001</v>
      </c>
      <c r="AZ97">
        <v>0.59491300000000003</v>
      </c>
      <c r="BA97">
        <v>18.7898</v>
      </c>
      <c r="BB97">
        <v>0</v>
      </c>
      <c r="BC97">
        <v>7.5579999999999996E-3</v>
      </c>
      <c r="BD97">
        <v>0</v>
      </c>
      <c r="BE97">
        <v>4.3940000000000003E-3</v>
      </c>
      <c r="BF97">
        <v>0</v>
      </c>
      <c r="BG97">
        <v>2.049E-3</v>
      </c>
      <c r="BH97">
        <v>0.15251799999999999</v>
      </c>
      <c r="BI97">
        <v>0</v>
      </c>
      <c r="BJ97">
        <v>0</v>
      </c>
      <c r="BK97">
        <v>0</v>
      </c>
      <c r="BL97">
        <v>9.7799999999999992E-4</v>
      </c>
      <c r="BM97">
        <v>0</v>
      </c>
      <c r="BN97">
        <v>0</v>
      </c>
      <c r="BO97">
        <v>0</v>
      </c>
      <c r="BP97">
        <v>80.510000000000005</v>
      </c>
      <c r="BQ97">
        <v>0.59537300000000004</v>
      </c>
      <c r="BR97">
        <v>18.804400000000001</v>
      </c>
      <c r="BS97">
        <v>0</v>
      </c>
      <c r="BT97">
        <v>7.5640000000000004E-3</v>
      </c>
      <c r="BU97">
        <v>0</v>
      </c>
      <c r="BV97">
        <v>4.398E-3</v>
      </c>
      <c r="BW97">
        <v>0</v>
      </c>
      <c r="BX97">
        <v>1.0250000000000001E-3</v>
      </c>
      <c r="BY97">
        <v>7.6317999999999997E-2</v>
      </c>
      <c r="BZ97">
        <v>0</v>
      </c>
      <c r="CA97">
        <v>0</v>
      </c>
      <c r="CB97">
        <v>100</v>
      </c>
      <c r="CC97" s="16">
        <v>4</v>
      </c>
      <c r="CE97" s="9">
        <v>0</v>
      </c>
      <c r="CF97" s="9">
        <v>3.8999999999999999E-5</v>
      </c>
      <c r="CG97" s="9">
        <v>0</v>
      </c>
      <c r="CH97" s="9">
        <v>0</v>
      </c>
      <c r="CI97" s="9">
        <v>0</v>
      </c>
      <c r="CJ97" s="9">
        <v>3.2179099999999998</v>
      </c>
      <c r="CK97" s="9">
        <v>2.3796999999999999E-2</v>
      </c>
      <c r="CL97" s="9">
        <v>0.75159399999999998</v>
      </c>
      <c r="CM97" s="9">
        <v>0</v>
      </c>
      <c r="CN97" s="9">
        <v>3.0200000000000002E-4</v>
      </c>
      <c r="CO97" s="9">
        <v>0</v>
      </c>
      <c r="CP97" s="9">
        <v>1.76E-4</v>
      </c>
      <c r="CQ97" s="9">
        <v>0</v>
      </c>
      <c r="CR97" s="9">
        <v>8.2000000000000001E-5</v>
      </c>
      <c r="CS97" s="9">
        <v>6.1009999999999997E-3</v>
      </c>
      <c r="CT97" s="9">
        <v>0</v>
      </c>
      <c r="CU97" s="9">
        <v>0</v>
      </c>
      <c r="CV97" s="18">
        <v>1.0139E-2</v>
      </c>
      <c r="CW97" s="11">
        <v>7.9749999999999995E-3</v>
      </c>
      <c r="CX97" s="11">
        <v>1.4834999999999999E-2</v>
      </c>
      <c r="CY97" s="11">
        <v>7.7000000000000002E-3</v>
      </c>
      <c r="CZ97" s="11">
        <v>2.0067999999999999E-2</v>
      </c>
      <c r="DA97" s="11">
        <v>2.7049E-2</v>
      </c>
      <c r="DB97" s="11">
        <v>2.5576999999999999E-2</v>
      </c>
      <c r="DC97" s="11">
        <v>1.7817E-2</v>
      </c>
      <c r="DD97" s="11">
        <v>1.2710000000000001E-2</v>
      </c>
      <c r="DE97" s="11">
        <v>0</v>
      </c>
      <c r="DF97" s="11">
        <v>1.0085E-2</v>
      </c>
      <c r="DG97" s="11">
        <v>2.2714000000000002E-2</v>
      </c>
      <c r="DH97" s="11">
        <v>1.2291E-2</v>
      </c>
      <c r="DI97" s="11">
        <v>8.0590000000000002E-3</v>
      </c>
      <c r="DJ97" s="11">
        <v>1.5518000000000001E-2</v>
      </c>
      <c r="DK97" s="18">
        <v>2.1690999999999998E-2</v>
      </c>
      <c r="DL97" s="11">
        <v>1.3306E-2</v>
      </c>
      <c r="DM97" s="11">
        <v>2.8031E-2</v>
      </c>
      <c r="DN97" s="11">
        <v>1.1254999999999999E-2</v>
      </c>
      <c r="DO97" s="11">
        <v>2.5818000000000001E-2</v>
      </c>
      <c r="DP97" s="11">
        <v>3.4391999999999999E-2</v>
      </c>
      <c r="DQ97" s="11">
        <v>3.2549000000000002E-2</v>
      </c>
      <c r="DR97" s="11">
        <v>2.3005999999999999E-2</v>
      </c>
      <c r="DS97" s="11">
        <v>2.1076000000000001E-2</v>
      </c>
      <c r="DT97" s="11">
        <v>0</v>
      </c>
      <c r="DU97" s="11">
        <v>1.4109999999999999E-2</v>
      </c>
      <c r="DV97" s="11">
        <v>3.0617999999999999E-2</v>
      </c>
      <c r="DW97" s="11">
        <v>1.4806E-2</v>
      </c>
      <c r="DX97" s="11">
        <v>1.8467000000000001E-2</v>
      </c>
      <c r="DY97" s="11">
        <v>3.875E-2</v>
      </c>
      <c r="DZ97">
        <v>-77.563000000000002</v>
      </c>
      <c r="EA97">
        <v>448.10399999999998</v>
      </c>
      <c r="EB97">
        <v>-293.58</v>
      </c>
      <c r="EC97">
        <v>-652.91</v>
      </c>
      <c r="ED97">
        <v>0.14540800000000001</v>
      </c>
      <c r="EE97">
        <v>2.6042000000000001</v>
      </c>
      <c r="EF97">
        <v>0.30355500000000002</v>
      </c>
      <c r="EG97">
        <v>-39.069000000000003</v>
      </c>
      <c r="EH97">
        <v>182.40299999999999</v>
      </c>
      <c r="EI97">
        <v>0</v>
      </c>
      <c r="EJ97">
        <v>151.36500000000001</v>
      </c>
      <c r="EK97">
        <v>-35.49</v>
      </c>
      <c r="EL97">
        <v>404.05200000000002</v>
      </c>
      <c r="EM97">
        <v>6.2816799999999997</v>
      </c>
      <c r="EN97">
        <v>-52.582999999999998</v>
      </c>
      <c r="EO97">
        <v>-16487</v>
      </c>
      <c r="EP97">
        <v>-27681</v>
      </c>
      <c r="EQ97">
        <v>-17</v>
      </c>
      <c r="ER97" s="12">
        <v>369.798</v>
      </c>
      <c r="ES97" s="5">
        <v>19.8126</v>
      </c>
      <c r="ET97" s="5">
        <v>19.8004</v>
      </c>
      <c r="EU97">
        <v>40</v>
      </c>
      <c r="EV97">
        <v>19.998000000000001</v>
      </c>
      <c r="EW97">
        <v>40.002000000000002</v>
      </c>
      <c r="EX97">
        <v>20</v>
      </c>
      <c r="EY97">
        <v>19.998000000000001</v>
      </c>
      <c r="EZ97">
        <v>20</v>
      </c>
      <c r="FA97">
        <v>20</v>
      </c>
      <c r="FB97">
        <v>20</v>
      </c>
      <c r="FC97">
        <v>30</v>
      </c>
      <c r="FD97">
        <v>0</v>
      </c>
      <c r="FE97">
        <v>40</v>
      </c>
      <c r="FF97">
        <v>40.002000000000002</v>
      </c>
      <c r="FG97">
        <v>30</v>
      </c>
      <c r="FH97">
        <v>40</v>
      </c>
      <c r="FI97">
        <v>40</v>
      </c>
      <c r="FJ97">
        <v>20</v>
      </c>
      <c r="FK97">
        <v>10</v>
      </c>
      <c r="FL97">
        <v>20</v>
      </c>
      <c r="FM97">
        <v>10</v>
      </c>
      <c r="FN97">
        <v>10</v>
      </c>
      <c r="FO97">
        <v>10</v>
      </c>
      <c r="FP97">
        <v>10</v>
      </c>
      <c r="FQ97">
        <v>10</v>
      </c>
      <c r="FR97">
        <v>15</v>
      </c>
      <c r="FS97">
        <v>0</v>
      </c>
      <c r="FT97">
        <v>20</v>
      </c>
      <c r="FU97">
        <v>20</v>
      </c>
      <c r="FV97">
        <v>15</v>
      </c>
      <c r="FW97">
        <v>20</v>
      </c>
      <c r="FX97">
        <v>20</v>
      </c>
      <c r="FY97">
        <v>20</v>
      </c>
      <c r="FZ97">
        <v>10</v>
      </c>
      <c r="GA97">
        <v>20</v>
      </c>
      <c r="GB97">
        <v>10</v>
      </c>
      <c r="GC97">
        <v>10</v>
      </c>
      <c r="GD97">
        <v>10</v>
      </c>
      <c r="GE97">
        <v>10</v>
      </c>
      <c r="GF97">
        <v>10</v>
      </c>
      <c r="GG97">
        <v>15</v>
      </c>
      <c r="GH97">
        <v>0</v>
      </c>
      <c r="GI97">
        <v>20</v>
      </c>
      <c r="GJ97">
        <v>20</v>
      </c>
      <c r="GK97">
        <v>15</v>
      </c>
      <c r="GL97">
        <v>20</v>
      </c>
      <c r="GM97">
        <v>20</v>
      </c>
      <c r="GN97">
        <v>7.9531700000000001</v>
      </c>
      <c r="GO97">
        <v>9.7079299999999993</v>
      </c>
      <c r="GP97">
        <v>1.2231099999999999</v>
      </c>
      <c r="GQ97">
        <v>17.9071</v>
      </c>
      <c r="GR97">
        <v>1205.45</v>
      </c>
      <c r="GS97">
        <v>16.6069</v>
      </c>
      <c r="GT97">
        <v>291.32799999999997</v>
      </c>
      <c r="GU97">
        <v>2.2596599999999998</v>
      </c>
      <c r="GV97">
        <v>2.4339</v>
      </c>
      <c r="GW97">
        <v>0.86339699999999997</v>
      </c>
      <c r="GX97">
        <v>1.41001</v>
      </c>
      <c r="GY97">
        <v>1.13727</v>
      </c>
      <c r="GZ97">
        <v>1.1209199999999999</v>
      </c>
      <c r="HA97">
        <v>0.98584499999999997</v>
      </c>
      <c r="HB97">
        <v>0.262544</v>
      </c>
      <c r="HC97">
        <v>8.07531</v>
      </c>
      <c r="HD97">
        <v>9.6585900000000002</v>
      </c>
      <c r="HE97">
        <v>1.24211</v>
      </c>
      <c r="HF97">
        <v>17.953199999999999</v>
      </c>
      <c r="HG97">
        <v>3.9316</v>
      </c>
      <c r="HH97">
        <v>7.1955499999999999</v>
      </c>
      <c r="HI97">
        <v>5.9774599999999998</v>
      </c>
      <c r="HJ97">
        <v>2.5413999999999999</v>
      </c>
      <c r="HK97">
        <v>3.2397999999999998</v>
      </c>
      <c r="HL97">
        <v>0</v>
      </c>
      <c r="HM97">
        <v>1.37087</v>
      </c>
      <c r="HN97">
        <v>1.29331</v>
      </c>
      <c r="HO97">
        <v>1.1057699999999999</v>
      </c>
      <c r="HP97">
        <v>0.33575500000000003</v>
      </c>
      <c r="HQ97">
        <v>0.30672300000000002</v>
      </c>
      <c r="HR97">
        <v>-0.18301000000000001</v>
      </c>
      <c r="HS97">
        <v>4.9336999999999999E-2</v>
      </c>
      <c r="HT97">
        <v>-1.9E-2</v>
      </c>
      <c r="HU97">
        <v>-4.6080000000000003E-2</v>
      </c>
      <c r="HV97">
        <v>1201.52</v>
      </c>
      <c r="HW97">
        <v>9.4113399999999992</v>
      </c>
      <c r="HX97">
        <v>285.35000000000002</v>
      </c>
      <c r="HY97">
        <v>-0.28173999999999999</v>
      </c>
      <c r="HZ97">
        <v>5.7494999999999997E-2</v>
      </c>
      <c r="IA97">
        <v>0</v>
      </c>
      <c r="IB97">
        <v>3.9135000000000003E-2</v>
      </c>
      <c r="IC97">
        <v>-0.15604000000000001</v>
      </c>
      <c r="ID97">
        <v>1.5148E-2</v>
      </c>
      <c r="IE97">
        <v>0.65008999999999995</v>
      </c>
      <c r="IF97">
        <v>-5.0680000000000003E-2</v>
      </c>
      <c r="IG97">
        <v>-1.2E-4</v>
      </c>
      <c r="IH97">
        <v>1.5999999999999999E-5</v>
      </c>
      <c r="II97">
        <v>-8.0000000000000007E-5</v>
      </c>
      <c r="IJ97">
        <v>-1.0000000000000001E-5</v>
      </c>
      <c r="IK97">
        <v>1.25952</v>
      </c>
      <c r="IL97">
        <v>6.182E-3</v>
      </c>
      <c r="IM97">
        <v>0.183475</v>
      </c>
      <c r="IN97">
        <v>-1.24E-3</v>
      </c>
      <c r="IO97">
        <v>1.34E-4</v>
      </c>
      <c r="IP97">
        <v>0</v>
      </c>
      <c r="IQ97">
        <v>3.8000000000000002E-4</v>
      </c>
      <c r="IR97">
        <v>-4.8999999999999998E-4</v>
      </c>
      <c r="IS97">
        <v>1.21E-4</v>
      </c>
      <c r="IT97">
        <v>3.5969999999999999E-3</v>
      </c>
      <c r="IU97">
        <v>-4.2000000000000002E-4</v>
      </c>
      <c r="IV97" s="13">
        <v>44712.917037036997</v>
      </c>
      <c r="IW97">
        <v>0.89790000000000003</v>
      </c>
      <c r="IX97">
        <v>1.0053000000000001</v>
      </c>
      <c r="IY97">
        <v>0.92059999999999997</v>
      </c>
      <c r="IZ97">
        <v>1.0062</v>
      </c>
      <c r="JA97">
        <v>1.0035000000000001</v>
      </c>
      <c r="JB97">
        <v>1.0232000000000001</v>
      </c>
      <c r="JC97">
        <v>0.98619999999999997</v>
      </c>
      <c r="JD97">
        <v>1.0235000000000001</v>
      </c>
      <c r="JE97">
        <v>0.88829999999999998</v>
      </c>
      <c r="JF97">
        <v>0</v>
      </c>
      <c r="JG97">
        <v>0.92130000000000001</v>
      </c>
      <c r="JH97">
        <v>0.90429999999999999</v>
      </c>
      <c r="JI97">
        <v>0.94359999999999999</v>
      </c>
      <c r="JJ97">
        <v>0.93100000000000005</v>
      </c>
      <c r="JK97">
        <v>0.90849999999999997</v>
      </c>
      <c r="JL97">
        <v>2.165</v>
      </c>
      <c r="JM97">
        <v>1.0341</v>
      </c>
      <c r="JN97">
        <v>2.9308000000000001</v>
      </c>
      <c r="JO97">
        <v>1.0127999999999999</v>
      </c>
      <c r="JP97">
        <v>1.0016</v>
      </c>
      <c r="JQ97">
        <v>0.999</v>
      </c>
      <c r="JR97">
        <v>1.0949</v>
      </c>
      <c r="JS97">
        <v>1.0057</v>
      </c>
      <c r="JT97">
        <v>4.3003999999999998</v>
      </c>
      <c r="JU97">
        <v>0</v>
      </c>
      <c r="JV97">
        <v>1.0832999999999999</v>
      </c>
      <c r="JW97">
        <v>6.8334999999999999</v>
      </c>
      <c r="JX97">
        <v>1.1241000000000001</v>
      </c>
      <c r="JY97">
        <v>1.7179</v>
      </c>
      <c r="JZ97">
        <v>1.4550000000000001</v>
      </c>
      <c r="KA97">
        <v>0.99870000000000003</v>
      </c>
      <c r="KB97">
        <v>0.87939999999999996</v>
      </c>
      <c r="KC97">
        <v>0.99929999999999997</v>
      </c>
      <c r="KD97">
        <v>0.72089999999999999</v>
      </c>
      <c r="KE97">
        <v>0.96240000000000003</v>
      </c>
      <c r="KF97">
        <v>0.997</v>
      </c>
      <c r="KG97">
        <v>1</v>
      </c>
      <c r="KH97">
        <v>0.94679999999999997</v>
      </c>
      <c r="KI97">
        <v>1</v>
      </c>
      <c r="KJ97">
        <v>0</v>
      </c>
      <c r="KK97">
        <v>0.95069999999999999</v>
      </c>
      <c r="KL97">
        <v>1</v>
      </c>
      <c r="KM97">
        <v>0.97</v>
      </c>
      <c r="KN97">
        <v>0.99729999999999996</v>
      </c>
      <c r="KO97">
        <v>0.99509999999999998</v>
      </c>
      <c r="KP97">
        <v>1.9414</v>
      </c>
      <c r="KQ97">
        <v>0.9143</v>
      </c>
      <c r="KR97">
        <v>2.6962000000000002</v>
      </c>
      <c r="KS97">
        <v>0.73470000000000002</v>
      </c>
      <c r="KT97">
        <v>0.96719999999999995</v>
      </c>
      <c r="KU97">
        <v>1.0190999999999999</v>
      </c>
      <c r="KV97">
        <v>1.0798000000000001</v>
      </c>
      <c r="KW97">
        <v>0.97460000000000002</v>
      </c>
      <c r="KX97">
        <v>3.82</v>
      </c>
      <c r="KY97">
        <v>0</v>
      </c>
      <c r="KZ97">
        <v>0.94889999999999997</v>
      </c>
      <c r="LA97">
        <v>6.1792999999999996</v>
      </c>
      <c r="LB97">
        <v>1.0288999999999999</v>
      </c>
      <c r="LC97">
        <v>1.595</v>
      </c>
      <c r="LD97">
        <v>1.3153999999999999</v>
      </c>
      <c r="LE97">
        <v>2445.5369999999998</v>
      </c>
      <c r="LF97">
        <v>191.73519999999999</v>
      </c>
      <c r="LG97">
        <v>3648.5169999999998</v>
      </c>
      <c r="LH97">
        <v>115.8993</v>
      </c>
      <c r="LI97">
        <v>73.383179999999996</v>
      </c>
      <c r="LJ97">
        <v>59.02657</v>
      </c>
      <c r="LK97">
        <v>304.17410000000001</v>
      </c>
      <c r="LL97">
        <v>89.564580000000007</v>
      </c>
      <c r="LM97">
        <v>5553.0879999999997</v>
      </c>
      <c r="LN97">
        <v>0</v>
      </c>
      <c r="LO97">
        <v>329.30439999999999</v>
      </c>
      <c r="LP97">
        <v>8689.8520000000008</v>
      </c>
      <c r="LQ97">
        <v>440.30829999999997</v>
      </c>
      <c r="LR97">
        <v>1675.586</v>
      </c>
      <c r="LS97">
        <v>1165.6179999999999</v>
      </c>
      <c r="LT97" s="1">
        <v>1E-10</v>
      </c>
      <c r="LU97" s="1">
        <v>9.188124E-6</v>
      </c>
      <c r="LV97" s="1">
        <v>1E-10</v>
      </c>
      <c r="LW97" s="1">
        <v>1E-10</v>
      </c>
      <c r="LX97">
        <v>0.83424560000000003</v>
      </c>
      <c r="LY97" s="1">
        <v>6.1790350000000003E-3</v>
      </c>
      <c r="LZ97">
        <v>0.18343799999999999</v>
      </c>
      <c r="MA97" s="1">
        <v>1E-10</v>
      </c>
      <c r="MB97" s="1">
        <v>8.6367419999999997E-6</v>
      </c>
      <c r="MC97">
        <v>0</v>
      </c>
      <c r="MD97" s="1">
        <v>3.3333600000000002E-5</v>
      </c>
      <c r="ME97" s="1">
        <v>1E-10</v>
      </c>
      <c r="MF97" s="1">
        <v>1.3985580000000001E-5</v>
      </c>
      <c r="MG97" s="1">
        <v>5.3194639999999997E-4</v>
      </c>
      <c r="MH97" s="1">
        <v>1E-10</v>
      </c>
      <c r="MI97">
        <v>18</v>
      </c>
      <c r="MJ97">
        <v>5</v>
      </c>
      <c r="MK97">
        <v>4</v>
      </c>
      <c r="ML97">
        <v>2</v>
      </c>
      <c r="MM97">
        <v>116</v>
      </c>
      <c r="MN97">
        <v>32</v>
      </c>
      <c r="MO97">
        <v>1</v>
      </c>
      <c r="MP97">
        <v>12</v>
      </c>
      <c r="MQ97">
        <v>6</v>
      </c>
      <c r="MR97">
        <v>6</v>
      </c>
      <c r="MS97">
        <v>4</v>
      </c>
      <c r="MT97">
        <v>17</v>
      </c>
      <c r="MU97">
        <v>10</v>
      </c>
      <c r="MV97">
        <v>123</v>
      </c>
      <c r="MW97">
        <v>127</v>
      </c>
      <c r="MX97" t="s">
        <v>401</v>
      </c>
      <c r="MY97" t="s">
        <v>402</v>
      </c>
      <c r="MZ97" t="s">
        <v>403</v>
      </c>
      <c r="NA97" t="s">
        <v>404</v>
      </c>
      <c r="NB97" t="s">
        <v>423</v>
      </c>
      <c r="NC97" t="s">
        <v>406</v>
      </c>
      <c r="ND97" t="s">
        <v>407</v>
      </c>
      <c r="NE97" t="s">
        <v>408</v>
      </c>
      <c r="NF97" t="s">
        <v>409</v>
      </c>
      <c r="NG97" t="s">
        <v>409</v>
      </c>
      <c r="NH97" t="s">
        <v>403</v>
      </c>
      <c r="NI97" t="s">
        <v>410</v>
      </c>
      <c r="NJ97" t="s">
        <v>411</v>
      </c>
      <c r="NK97" t="s">
        <v>412</v>
      </c>
      <c r="NL97" t="s">
        <v>413</v>
      </c>
      <c r="NM97">
        <v>49.834299999999999</v>
      </c>
      <c r="NN97">
        <v>0</v>
      </c>
      <c r="NO97">
        <v>0</v>
      </c>
      <c r="NP97">
        <v>0</v>
      </c>
      <c r="NQ97">
        <v>0</v>
      </c>
      <c r="NR97">
        <v>0</v>
      </c>
      <c r="NS97">
        <v>0</v>
      </c>
      <c r="NT97">
        <v>0</v>
      </c>
      <c r="NU97">
        <v>0</v>
      </c>
      <c r="NV97">
        <v>0</v>
      </c>
      <c r="NW97">
        <v>0</v>
      </c>
      <c r="NX97">
        <v>0</v>
      </c>
      <c r="NY97">
        <v>0</v>
      </c>
      <c r="NZ97">
        <v>0</v>
      </c>
      <c r="OA97">
        <v>14.7113</v>
      </c>
      <c r="OB97">
        <v>0</v>
      </c>
      <c r="OC97">
        <v>0</v>
      </c>
      <c r="OD97">
        <v>0</v>
      </c>
      <c r="OE97">
        <v>0</v>
      </c>
      <c r="OF97">
        <v>0</v>
      </c>
      <c r="OG97">
        <v>0</v>
      </c>
      <c r="OH97">
        <v>0</v>
      </c>
      <c r="OI97">
        <v>0</v>
      </c>
      <c r="OJ97">
        <v>0</v>
      </c>
      <c r="OK97">
        <v>0</v>
      </c>
      <c r="OL97">
        <v>0</v>
      </c>
      <c r="OM97">
        <v>0</v>
      </c>
      <c r="ON97">
        <v>0</v>
      </c>
      <c r="OO97">
        <v>0</v>
      </c>
      <c r="OP97">
        <v>0</v>
      </c>
      <c r="OQ97">
        <v>0</v>
      </c>
      <c r="OR97">
        <v>0</v>
      </c>
      <c r="OS97">
        <v>0</v>
      </c>
      <c r="OT97">
        <v>0</v>
      </c>
      <c r="OU97">
        <v>0</v>
      </c>
      <c r="OV97">
        <v>0</v>
      </c>
      <c r="OW97">
        <v>0</v>
      </c>
      <c r="OX97">
        <v>0</v>
      </c>
      <c r="OY97">
        <v>0</v>
      </c>
      <c r="OZ97">
        <v>0</v>
      </c>
      <c r="PA97">
        <v>0</v>
      </c>
      <c r="PB97">
        <v>0</v>
      </c>
      <c r="PC97">
        <v>0</v>
      </c>
      <c r="PD97">
        <v>0</v>
      </c>
      <c r="PE97">
        <v>0</v>
      </c>
    </row>
    <row r="98" spans="1:421" x14ac:dyDescent="0.35">
      <c r="A98" t="s">
        <v>477</v>
      </c>
      <c r="B98">
        <v>70</v>
      </c>
      <c r="C98">
        <v>40</v>
      </c>
      <c r="D98">
        <v>20</v>
      </c>
      <c r="E98">
        <v>20</v>
      </c>
      <c r="F98" s="4">
        <v>0</v>
      </c>
      <c r="G98" s="3">
        <v>186</v>
      </c>
      <c r="H98" s="3" t="s">
        <v>501</v>
      </c>
      <c r="I98" s="4">
        <v>8</v>
      </c>
      <c r="J98" s="6">
        <v>0</v>
      </c>
      <c r="K98" s="6">
        <v>0</v>
      </c>
      <c r="L98" s="6">
        <v>0</v>
      </c>
      <c r="M98" s="6">
        <v>0</v>
      </c>
      <c r="N98" s="6">
        <v>1.0153000000000001E-2</v>
      </c>
      <c r="O98" s="6">
        <v>80.744</v>
      </c>
      <c r="P98" s="6">
        <v>0.67562</v>
      </c>
      <c r="Q98" s="6">
        <v>19.785799999999998</v>
      </c>
      <c r="R98" s="6">
        <v>0</v>
      </c>
      <c r="S98" s="6">
        <v>5.5030000000000001E-3</v>
      </c>
      <c r="T98" s="6">
        <v>0</v>
      </c>
      <c r="U98" s="6">
        <v>2.856E-3</v>
      </c>
      <c r="V98" s="6">
        <v>0</v>
      </c>
      <c r="W98" s="6">
        <v>0</v>
      </c>
      <c r="X98" s="6">
        <v>8.3878999999999995E-2</v>
      </c>
      <c r="Y98" s="6">
        <v>0</v>
      </c>
      <c r="Z98" s="6">
        <v>0</v>
      </c>
      <c r="AA98" s="6">
        <v>101.30800000000001</v>
      </c>
      <c r="AB98" s="15">
        <v>0</v>
      </c>
      <c r="AC98" s="6">
        <v>0</v>
      </c>
      <c r="AD98" s="6">
        <v>0</v>
      </c>
      <c r="AE98" s="6">
        <v>0</v>
      </c>
      <c r="AF98" s="6">
        <v>1.4839E-2</v>
      </c>
      <c r="AG98" s="6">
        <v>103.877</v>
      </c>
      <c r="AH98" s="6">
        <v>0.85904000000000003</v>
      </c>
      <c r="AI98" s="6">
        <v>25.179300000000001</v>
      </c>
      <c r="AJ98" s="6">
        <v>0</v>
      </c>
      <c r="AK98" s="6">
        <v>9.1260000000000004E-3</v>
      </c>
      <c r="AL98" s="6">
        <v>0</v>
      </c>
      <c r="AM98" s="6">
        <v>3.9969999999999997E-3</v>
      </c>
      <c r="AN98" s="6">
        <v>0</v>
      </c>
      <c r="AO98" s="6">
        <v>0</v>
      </c>
      <c r="AP98" s="6">
        <v>0.19219900000000001</v>
      </c>
      <c r="AQ98" s="6">
        <v>0</v>
      </c>
      <c r="AR98" s="6">
        <v>-28.827999999999999</v>
      </c>
      <c r="AS98" s="6">
        <v>101.30800000000001</v>
      </c>
      <c r="AT98">
        <v>0</v>
      </c>
      <c r="AU98">
        <v>0</v>
      </c>
      <c r="AV98">
        <v>0</v>
      </c>
      <c r="AW98">
        <v>0</v>
      </c>
      <c r="AX98">
        <v>1.0862E-2</v>
      </c>
      <c r="AY98">
        <v>80.4315</v>
      </c>
      <c r="AZ98">
        <v>0.63773800000000003</v>
      </c>
      <c r="BA98">
        <v>18.752700000000001</v>
      </c>
      <c r="BB98">
        <v>0</v>
      </c>
      <c r="BC98">
        <v>1.2596E-2</v>
      </c>
      <c r="BD98">
        <v>0</v>
      </c>
      <c r="BE98">
        <v>3.9649999999999998E-3</v>
      </c>
      <c r="BF98">
        <v>0</v>
      </c>
      <c r="BG98">
        <v>0</v>
      </c>
      <c r="BH98">
        <v>0.150647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5.4349999999999997E-3</v>
      </c>
      <c r="BP98">
        <v>80.496499999999997</v>
      </c>
      <c r="BQ98">
        <v>0.63825399999999999</v>
      </c>
      <c r="BR98">
        <v>18.767900000000001</v>
      </c>
      <c r="BS98">
        <v>0</v>
      </c>
      <c r="BT98">
        <v>1.2605999999999999E-2</v>
      </c>
      <c r="BU98">
        <v>0</v>
      </c>
      <c r="BV98">
        <v>3.9680000000000002E-3</v>
      </c>
      <c r="BW98">
        <v>0</v>
      </c>
      <c r="BX98">
        <v>0</v>
      </c>
      <c r="BY98">
        <v>7.5384999999999994E-2</v>
      </c>
      <c r="BZ98">
        <v>0</v>
      </c>
      <c r="CA98">
        <v>0</v>
      </c>
      <c r="CB98">
        <v>100</v>
      </c>
      <c r="CC98" s="16">
        <v>4</v>
      </c>
      <c r="CE98" s="9">
        <v>0</v>
      </c>
      <c r="CF98" s="9">
        <v>0</v>
      </c>
      <c r="CG98" s="9">
        <v>0</v>
      </c>
      <c r="CH98" s="9">
        <v>0</v>
      </c>
      <c r="CI98" s="9">
        <v>4.3399999999999998E-4</v>
      </c>
      <c r="CJ98" s="9">
        <v>3.21726</v>
      </c>
      <c r="CK98" s="9">
        <v>2.5510000000000001E-2</v>
      </c>
      <c r="CL98" s="9">
        <v>0.75011000000000005</v>
      </c>
      <c r="CM98" s="9">
        <v>0</v>
      </c>
      <c r="CN98" s="9">
        <v>5.04E-4</v>
      </c>
      <c r="CO98" s="9">
        <v>0</v>
      </c>
      <c r="CP98" s="9">
        <v>1.5899999999999999E-4</v>
      </c>
      <c r="CQ98" s="9">
        <v>0</v>
      </c>
      <c r="CR98" s="9">
        <v>0</v>
      </c>
      <c r="CS98" s="9">
        <v>6.0260000000000001E-3</v>
      </c>
      <c r="CT98" s="9">
        <v>0</v>
      </c>
      <c r="CU98" s="9">
        <v>0</v>
      </c>
      <c r="CV98" s="18">
        <v>1.0168E-2</v>
      </c>
      <c r="CW98" s="11">
        <v>8.0450000000000001E-3</v>
      </c>
      <c r="CX98" s="11">
        <v>1.4774000000000001E-2</v>
      </c>
      <c r="CY98" s="11">
        <v>7.6049999999999998E-3</v>
      </c>
      <c r="CZ98" s="11">
        <v>2.0046000000000001E-2</v>
      </c>
      <c r="DA98" s="11">
        <v>2.6748000000000001E-2</v>
      </c>
      <c r="DB98" s="11">
        <v>2.4629000000000002E-2</v>
      </c>
      <c r="DC98" s="11">
        <v>1.8099000000000001E-2</v>
      </c>
      <c r="DD98" s="11">
        <v>1.2351000000000001E-2</v>
      </c>
      <c r="DE98" s="11">
        <v>0</v>
      </c>
      <c r="DF98" s="11">
        <v>1.0061E-2</v>
      </c>
      <c r="DG98" s="11">
        <v>2.2506000000000002E-2</v>
      </c>
      <c r="DH98" s="11">
        <v>1.2669E-2</v>
      </c>
      <c r="DI98" s="11">
        <v>8.1759999999999992E-3</v>
      </c>
      <c r="DJ98" s="11">
        <v>1.4252000000000001E-2</v>
      </c>
      <c r="DK98" s="18">
        <v>2.1753000000000002E-2</v>
      </c>
      <c r="DL98" s="11">
        <v>1.3424E-2</v>
      </c>
      <c r="DM98" s="11">
        <v>2.7916E-2</v>
      </c>
      <c r="DN98" s="11">
        <v>1.1115E-2</v>
      </c>
      <c r="DO98" s="11">
        <v>2.5787999999999998E-2</v>
      </c>
      <c r="DP98" s="11">
        <v>3.4009999999999999E-2</v>
      </c>
      <c r="DQ98" s="11">
        <v>3.1343000000000003E-2</v>
      </c>
      <c r="DR98" s="11">
        <v>2.3369999999999998E-2</v>
      </c>
      <c r="DS98" s="11">
        <v>2.0482E-2</v>
      </c>
      <c r="DT98" s="11">
        <v>0</v>
      </c>
      <c r="DU98" s="11">
        <v>1.4076999999999999E-2</v>
      </c>
      <c r="DV98" s="11">
        <v>3.0336999999999999E-2</v>
      </c>
      <c r="DW98" s="11">
        <v>1.5261E-2</v>
      </c>
      <c r="DX98" s="11">
        <v>1.8734000000000001E-2</v>
      </c>
      <c r="DY98" s="11">
        <v>3.5589999999999997E-2</v>
      </c>
      <c r="DZ98">
        <v>-32.987000000000002</v>
      </c>
      <c r="EA98">
        <v>-147.21</v>
      </c>
      <c r="EB98">
        <v>-82.138999999999996</v>
      </c>
      <c r="EC98">
        <v>35.732100000000003</v>
      </c>
      <c r="ED98">
        <v>0.145373</v>
      </c>
      <c r="EE98">
        <v>2.44597</v>
      </c>
      <c r="EF98">
        <v>0.30330299999999999</v>
      </c>
      <c r="EG98">
        <v>-34.698999999999998</v>
      </c>
      <c r="EH98">
        <v>106.627</v>
      </c>
      <c r="EI98">
        <v>0</v>
      </c>
      <c r="EJ98">
        <v>167.114</v>
      </c>
      <c r="EK98">
        <v>-38.56</v>
      </c>
      <c r="EL98">
        <v>-57.02</v>
      </c>
      <c r="EM98">
        <v>6.3835300000000004</v>
      </c>
      <c r="EN98">
        <v>-266.58</v>
      </c>
      <c r="EO98">
        <v>-16543</v>
      </c>
      <c r="EP98">
        <v>-27662</v>
      </c>
      <c r="EQ98">
        <v>-17</v>
      </c>
      <c r="ER98" s="12">
        <v>428.93299999999999</v>
      </c>
      <c r="ES98" s="5">
        <v>19.8095</v>
      </c>
      <c r="ET98" s="5">
        <v>19.8095</v>
      </c>
      <c r="EU98">
        <v>40</v>
      </c>
      <c r="EV98">
        <v>19.998000000000001</v>
      </c>
      <c r="EW98">
        <v>40.002000000000002</v>
      </c>
      <c r="EX98">
        <v>20</v>
      </c>
      <c r="EY98">
        <v>19.998000000000001</v>
      </c>
      <c r="EZ98">
        <v>20</v>
      </c>
      <c r="FA98">
        <v>20</v>
      </c>
      <c r="FB98">
        <v>20</v>
      </c>
      <c r="FC98">
        <v>30</v>
      </c>
      <c r="FD98">
        <v>0</v>
      </c>
      <c r="FE98">
        <v>40</v>
      </c>
      <c r="FF98">
        <v>40.002000000000002</v>
      </c>
      <c r="FG98">
        <v>30</v>
      </c>
      <c r="FH98">
        <v>40</v>
      </c>
      <c r="FI98">
        <v>40</v>
      </c>
      <c r="FJ98">
        <v>20</v>
      </c>
      <c r="FK98">
        <v>10</v>
      </c>
      <c r="FL98">
        <v>20</v>
      </c>
      <c r="FM98">
        <v>10</v>
      </c>
      <c r="FN98">
        <v>10</v>
      </c>
      <c r="FO98">
        <v>10</v>
      </c>
      <c r="FP98">
        <v>10</v>
      </c>
      <c r="FQ98">
        <v>10</v>
      </c>
      <c r="FR98">
        <v>15</v>
      </c>
      <c r="FS98">
        <v>0</v>
      </c>
      <c r="FT98">
        <v>20</v>
      </c>
      <c r="FU98">
        <v>20</v>
      </c>
      <c r="FV98">
        <v>15</v>
      </c>
      <c r="FW98">
        <v>20</v>
      </c>
      <c r="FX98">
        <v>20</v>
      </c>
      <c r="FY98">
        <v>20</v>
      </c>
      <c r="FZ98">
        <v>10</v>
      </c>
      <c r="GA98">
        <v>20</v>
      </c>
      <c r="GB98">
        <v>10</v>
      </c>
      <c r="GC98">
        <v>10</v>
      </c>
      <c r="GD98">
        <v>10</v>
      </c>
      <c r="GE98">
        <v>10</v>
      </c>
      <c r="GF98">
        <v>10</v>
      </c>
      <c r="GG98">
        <v>15</v>
      </c>
      <c r="GH98">
        <v>0</v>
      </c>
      <c r="GI98">
        <v>20</v>
      </c>
      <c r="GJ98">
        <v>20</v>
      </c>
      <c r="GK98">
        <v>15</v>
      </c>
      <c r="GL98">
        <v>20</v>
      </c>
      <c r="GM98">
        <v>20</v>
      </c>
      <c r="GN98">
        <v>7.7574300000000003</v>
      </c>
      <c r="GO98">
        <v>9.6786600000000007</v>
      </c>
      <c r="GP98">
        <v>1.1648700000000001</v>
      </c>
      <c r="GQ98">
        <v>18.349599999999999</v>
      </c>
      <c r="GR98">
        <v>1206.17</v>
      </c>
      <c r="GS98">
        <v>17.132999999999999</v>
      </c>
      <c r="GT98">
        <v>290.58600000000001</v>
      </c>
      <c r="GU98">
        <v>2.3022399999999998</v>
      </c>
      <c r="GV98">
        <v>2.3628399999999998</v>
      </c>
      <c r="GW98">
        <v>0.79258600000000001</v>
      </c>
      <c r="GX98">
        <v>1.3996999999999999</v>
      </c>
      <c r="GY98">
        <v>1.127</v>
      </c>
      <c r="GZ98">
        <v>1.0669</v>
      </c>
      <c r="HA98">
        <v>0.98821999999999999</v>
      </c>
      <c r="HB98">
        <v>0.25619399999999998</v>
      </c>
      <c r="HC98">
        <v>8.1203699999999994</v>
      </c>
      <c r="HD98">
        <v>9.8293999999999997</v>
      </c>
      <c r="HE98">
        <v>1.2318199999999999</v>
      </c>
      <c r="HF98">
        <v>17.5076</v>
      </c>
      <c r="HG98">
        <v>3.9216299999999999</v>
      </c>
      <c r="HH98">
        <v>7.0353000000000003</v>
      </c>
      <c r="HI98">
        <v>5.5421199999999997</v>
      </c>
      <c r="HJ98">
        <v>2.6232600000000001</v>
      </c>
      <c r="HK98">
        <v>3.05951</v>
      </c>
      <c r="HL98">
        <v>0</v>
      </c>
      <c r="HM98">
        <v>1.36436</v>
      </c>
      <c r="HN98">
        <v>1.26963</v>
      </c>
      <c r="HO98">
        <v>1.1746000000000001</v>
      </c>
      <c r="HP98">
        <v>0.34551999999999999</v>
      </c>
      <c r="HQ98">
        <v>0.258718</v>
      </c>
      <c r="HR98">
        <v>-0.42825000000000002</v>
      </c>
      <c r="HS98">
        <v>-0.15074000000000001</v>
      </c>
      <c r="HT98">
        <v>-6.6960000000000006E-2</v>
      </c>
      <c r="HU98">
        <v>0.84193399999999996</v>
      </c>
      <c r="HV98">
        <v>1202.25</v>
      </c>
      <c r="HW98">
        <v>10.0977</v>
      </c>
      <c r="HX98">
        <v>285.04399999999998</v>
      </c>
      <c r="HY98">
        <v>-0.32133</v>
      </c>
      <c r="HZ98">
        <v>9.5907999999999993E-2</v>
      </c>
      <c r="IA98">
        <v>0</v>
      </c>
      <c r="IB98">
        <v>3.5341999999999998E-2</v>
      </c>
      <c r="IC98">
        <v>-0.14262</v>
      </c>
      <c r="ID98">
        <v>-0.10771</v>
      </c>
      <c r="IE98">
        <v>0.64270000000000005</v>
      </c>
      <c r="IF98">
        <v>-9.4999999999999998E-3</v>
      </c>
      <c r="IG98">
        <v>-2.9E-4</v>
      </c>
      <c r="IH98">
        <v>-5.0000000000000002E-5</v>
      </c>
      <c r="II98">
        <v>-2.7E-4</v>
      </c>
      <c r="IJ98">
        <v>2.13E-4</v>
      </c>
      <c r="IK98">
        <v>1.2602899999999999</v>
      </c>
      <c r="IL98">
        <v>6.633E-3</v>
      </c>
      <c r="IM98">
        <v>0.183277</v>
      </c>
      <c r="IN98">
        <v>-1.42E-3</v>
      </c>
      <c r="IO98">
        <v>2.23E-4</v>
      </c>
      <c r="IP98">
        <v>0</v>
      </c>
      <c r="IQ98">
        <v>3.4299999999999999E-4</v>
      </c>
      <c r="IR98">
        <v>-4.4999999999999999E-4</v>
      </c>
      <c r="IS98">
        <v>-8.5999999999999998E-4</v>
      </c>
      <c r="IT98">
        <v>3.5560000000000001E-3</v>
      </c>
      <c r="IU98">
        <v>-8.0000000000000007E-5</v>
      </c>
      <c r="IV98" s="13">
        <v>44712.920543981498</v>
      </c>
      <c r="IW98">
        <v>0.89790000000000003</v>
      </c>
      <c r="IX98">
        <v>1.0053000000000001</v>
      </c>
      <c r="IY98">
        <v>0.92059999999999997</v>
      </c>
      <c r="IZ98">
        <v>1.0062</v>
      </c>
      <c r="JA98">
        <v>1.0035000000000001</v>
      </c>
      <c r="JB98">
        <v>1.0232000000000001</v>
      </c>
      <c r="JC98">
        <v>0.98619999999999997</v>
      </c>
      <c r="JD98">
        <v>1.0235000000000001</v>
      </c>
      <c r="JE98">
        <v>0.88829999999999998</v>
      </c>
      <c r="JF98">
        <v>0</v>
      </c>
      <c r="JG98">
        <v>0.92130000000000001</v>
      </c>
      <c r="JH98">
        <v>0.90429999999999999</v>
      </c>
      <c r="JI98">
        <v>0.94359999999999999</v>
      </c>
      <c r="JJ98">
        <v>0.93100000000000005</v>
      </c>
      <c r="JK98">
        <v>0.90849999999999997</v>
      </c>
      <c r="JL98">
        <v>2.165</v>
      </c>
      <c r="JM98">
        <v>1.0341</v>
      </c>
      <c r="JN98">
        <v>2.9306999999999999</v>
      </c>
      <c r="JO98">
        <v>1.0127999999999999</v>
      </c>
      <c r="JP98">
        <v>1.0016</v>
      </c>
      <c r="JQ98">
        <v>0.999</v>
      </c>
      <c r="JR98">
        <v>1.0949</v>
      </c>
      <c r="JS98">
        <v>1.0057</v>
      </c>
      <c r="JT98">
        <v>4.3000999999999996</v>
      </c>
      <c r="JU98">
        <v>0</v>
      </c>
      <c r="JV98">
        <v>1.0832999999999999</v>
      </c>
      <c r="JW98">
        <v>6.8331</v>
      </c>
      <c r="JX98">
        <v>1.1241000000000001</v>
      </c>
      <c r="JY98">
        <v>1.7179</v>
      </c>
      <c r="JZ98">
        <v>1.4549000000000001</v>
      </c>
      <c r="KA98">
        <v>0.99870000000000003</v>
      </c>
      <c r="KB98">
        <v>0.87939999999999996</v>
      </c>
      <c r="KC98">
        <v>0.99929999999999997</v>
      </c>
      <c r="KD98">
        <v>0.72089999999999999</v>
      </c>
      <c r="KE98">
        <v>0.96240000000000003</v>
      </c>
      <c r="KF98">
        <v>0.997</v>
      </c>
      <c r="KG98">
        <v>1</v>
      </c>
      <c r="KH98">
        <v>0.9466</v>
      </c>
      <c r="KI98">
        <v>1</v>
      </c>
      <c r="KJ98">
        <v>0</v>
      </c>
      <c r="KK98">
        <v>0.95069999999999999</v>
      </c>
      <c r="KL98">
        <v>1</v>
      </c>
      <c r="KM98">
        <v>0.97</v>
      </c>
      <c r="KN98">
        <v>0.99729999999999996</v>
      </c>
      <c r="KO98">
        <v>0.99509999999999998</v>
      </c>
      <c r="KP98">
        <v>1.9413</v>
      </c>
      <c r="KQ98">
        <v>0.9143</v>
      </c>
      <c r="KR98">
        <v>2.6960999999999999</v>
      </c>
      <c r="KS98">
        <v>0.73470000000000002</v>
      </c>
      <c r="KT98">
        <v>0.96730000000000005</v>
      </c>
      <c r="KU98">
        <v>1.0190999999999999</v>
      </c>
      <c r="KV98">
        <v>1.0798000000000001</v>
      </c>
      <c r="KW98">
        <v>0.97440000000000004</v>
      </c>
      <c r="KX98">
        <v>3.8197999999999999</v>
      </c>
      <c r="KY98">
        <v>0</v>
      </c>
      <c r="KZ98">
        <v>0.94889999999999997</v>
      </c>
      <c r="LA98">
        <v>6.1787999999999998</v>
      </c>
      <c r="LB98">
        <v>1.0287999999999999</v>
      </c>
      <c r="LC98">
        <v>1.595</v>
      </c>
      <c r="LD98">
        <v>1.3152999999999999</v>
      </c>
      <c r="LE98">
        <v>2447.5369999999998</v>
      </c>
      <c r="LF98">
        <v>191.87200000000001</v>
      </c>
      <c r="LG98">
        <v>3651.4929999999999</v>
      </c>
      <c r="LH98">
        <v>115.9772</v>
      </c>
      <c r="LI98">
        <v>73.471990000000005</v>
      </c>
      <c r="LJ98">
        <v>59.098739999999999</v>
      </c>
      <c r="LK98">
        <v>304.40589999999997</v>
      </c>
      <c r="LL98">
        <v>89.624769999999998</v>
      </c>
      <c r="LM98">
        <v>5557.482</v>
      </c>
      <c r="LN98">
        <v>0</v>
      </c>
      <c r="LO98">
        <v>329.54610000000002</v>
      </c>
      <c r="LP98">
        <v>8696.7109999999993</v>
      </c>
      <c r="LQ98">
        <v>440.6533</v>
      </c>
      <c r="LR98">
        <v>1676.9549999999999</v>
      </c>
      <c r="LS98">
        <v>1166.546</v>
      </c>
      <c r="LT98" s="1">
        <v>1E-10</v>
      </c>
      <c r="LU98" s="1">
        <v>1E-10</v>
      </c>
      <c r="LV98" s="1">
        <v>1E-10</v>
      </c>
      <c r="LW98" s="1">
        <v>1.381868E-4</v>
      </c>
      <c r="LX98">
        <v>0.83475489999999997</v>
      </c>
      <c r="LY98" s="1">
        <v>6.6296369999999999E-3</v>
      </c>
      <c r="LZ98">
        <v>0.1832405</v>
      </c>
      <c r="MA98" s="1">
        <v>1E-10</v>
      </c>
      <c r="MB98" s="1">
        <v>1.4407119999999999E-5</v>
      </c>
      <c r="MC98">
        <v>0</v>
      </c>
      <c r="MD98" s="1">
        <v>3.0103179999999999E-5</v>
      </c>
      <c r="ME98" s="1">
        <v>1E-10</v>
      </c>
      <c r="MF98" s="1">
        <v>1E-10</v>
      </c>
      <c r="MG98" s="1">
        <v>5.2589930000000002E-4</v>
      </c>
      <c r="MH98" s="1">
        <v>1E-10</v>
      </c>
      <c r="MI98">
        <v>18</v>
      </c>
      <c r="MJ98">
        <v>5</v>
      </c>
      <c r="MK98">
        <v>4</v>
      </c>
      <c r="ML98">
        <v>2</v>
      </c>
      <c r="MM98">
        <v>116</v>
      </c>
      <c r="MN98">
        <v>32</v>
      </c>
      <c r="MO98">
        <v>1</v>
      </c>
      <c r="MP98">
        <v>12</v>
      </c>
      <c r="MQ98">
        <v>6</v>
      </c>
      <c r="MR98">
        <v>6</v>
      </c>
      <c r="MS98">
        <v>4</v>
      </c>
      <c r="MT98">
        <v>17</v>
      </c>
      <c r="MU98">
        <v>10</v>
      </c>
      <c r="MV98">
        <v>123</v>
      </c>
      <c r="MW98">
        <v>127</v>
      </c>
      <c r="MX98" t="s">
        <v>401</v>
      </c>
      <c r="MY98" t="s">
        <v>402</v>
      </c>
      <c r="MZ98" t="s">
        <v>403</v>
      </c>
      <c r="NA98" t="s">
        <v>404</v>
      </c>
      <c r="NB98" t="s">
        <v>423</v>
      </c>
      <c r="NC98" t="s">
        <v>406</v>
      </c>
      <c r="ND98" t="s">
        <v>407</v>
      </c>
      <c r="NE98" t="s">
        <v>408</v>
      </c>
      <c r="NF98" t="s">
        <v>409</v>
      </c>
      <c r="NG98" t="s">
        <v>409</v>
      </c>
      <c r="NH98" t="s">
        <v>403</v>
      </c>
      <c r="NI98" t="s">
        <v>410</v>
      </c>
      <c r="NJ98" t="s">
        <v>411</v>
      </c>
      <c r="NK98" t="s">
        <v>412</v>
      </c>
      <c r="NL98" t="s">
        <v>413</v>
      </c>
      <c r="NM98">
        <v>17.993400000000001</v>
      </c>
      <c r="NN98">
        <v>0</v>
      </c>
      <c r="NO98">
        <v>0</v>
      </c>
      <c r="NP98">
        <v>0</v>
      </c>
      <c r="NQ98">
        <v>0</v>
      </c>
      <c r="NR98">
        <v>0</v>
      </c>
      <c r="NS98">
        <v>0</v>
      </c>
      <c r="NT98">
        <v>9.5593999999999998E-2</v>
      </c>
      <c r="NU98">
        <v>0</v>
      </c>
      <c r="NV98">
        <v>0</v>
      </c>
      <c r="NW98">
        <v>0</v>
      </c>
      <c r="NX98">
        <v>0</v>
      </c>
      <c r="NY98">
        <v>0</v>
      </c>
      <c r="NZ98">
        <v>0</v>
      </c>
      <c r="OA98">
        <v>276.26</v>
      </c>
      <c r="OB98">
        <v>0</v>
      </c>
      <c r="OC98">
        <v>0</v>
      </c>
      <c r="OD98">
        <v>0</v>
      </c>
      <c r="OE98">
        <v>0</v>
      </c>
      <c r="OF98">
        <v>0</v>
      </c>
      <c r="OG98">
        <v>0</v>
      </c>
      <c r="OH98">
        <v>0</v>
      </c>
      <c r="OI98">
        <v>0</v>
      </c>
      <c r="OJ98">
        <v>0</v>
      </c>
      <c r="OK98">
        <v>0</v>
      </c>
      <c r="OL98">
        <v>0</v>
      </c>
      <c r="OM98">
        <v>0</v>
      </c>
      <c r="ON98">
        <v>0</v>
      </c>
      <c r="OO98">
        <v>0</v>
      </c>
      <c r="OP98">
        <v>0</v>
      </c>
      <c r="OQ98">
        <v>0</v>
      </c>
      <c r="OR98">
        <v>0</v>
      </c>
      <c r="OS98">
        <v>0</v>
      </c>
      <c r="OT98">
        <v>0</v>
      </c>
      <c r="OU98">
        <v>0</v>
      </c>
      <c r="OV98">
        <v>0</v>
      </c>
      <c r="OW98">
        <v>0</v>
      </c>
      <c r="OX98">
        <v>0</v>
      </c>
      <c r="OY98">
        <v>0</v>
      </c>
      <c r="OZ98">
        <v>0</v>
      </c>
      <c r="PA98">
        <v>0</v>
      </c>
      <c r="PB98">
        <v>0</v>
      </c>
      <c r="PC98">
        <v>0</v>
      </c>
      <c r="PD98">
        <v>0</v>
      </c>
      <c r="PE98">
        <v>0</v>
      </c>
    </row>
    <row r="99" spans="1:421" x14ac:dyDescent="0.35">
      <c r="A99" t="s">
        <v>477</v>
      </c>
      <c r="B99">
        <v>70</v>
      </c>
      <c r="C99">
        <v>40</v>
      </c>
      <c r="D99">
        <v>20</v>
      </c>
      <c r="E99">
        <v>20</v>
      </c>
      <c r="F99" s="4">
        <v>0</v>
      </c>
      <c r="G99" s="3">
        <v>187</v>
      </c>
      <c r="H99" s="3" t="s">
        <v>501</v>
      </c>
      <c r="I99" s="4">
        <v>9</v>
      </c>
      <c r="J99" s="6">
        <v>0</v>
      </c>
      <c r="K99" s="6">
        <v>0</v>
      </c>
      <c r="L99" s="6">
        <v>0</v>
      </c>
      <c r="M99" s="6">
        <v>6.2960000000000004E-3</v>
      </c>
      <c r="N99" s="6">
        <v>1.294E-3</v>
      </c>
      <c r="O99" s="6">
        <v>80.894400000000005</v>
      </c>
      <c r="P99" s="6">
        <v>0.67200700000000002</v>
      </c>
      <c r="Q99" s="6">
        <v>19.727</v>
      </c>
      <c r="R99" s="6">
        <v>0</v>
      </c>
      <c r="S99" s="6">
        <v>0</v>
      </c>
      <c r="T99" s="6">
        <v>0</v>
      </c>
      <c r="U99" s="6">
        <v>2.1410000000000001E-3</v>
      </c>
      <c r="V99" s="6">
        <v>0</v>
      </c>
      <c r="W99" s="6">
        <v>0</v>
      </c>
      <c r="X99" s="6">
        <v>6.4751000000000003E-2</v>
      </c>
      <c r="Y99" s="6">
        <v>0</v>
      </c>
      <c r="Z99" s="6">
        <v>0</v>
      </c>
      <c r="AA99" s="6">
        <v>101.36799999999999</v>
      </c>
      <c r="AB99" s="15">
        <v>0</v>
      </c>
      <c r="AC99" s="6">
        <v>0</v>
      </c>
      <c r="AD99" s="6">
        <v>0</v>
      </c>
      <c r="AE99" s="6">
        <v>1.1897E-2</v>
      </c>
      <c r="AF99" s="6">
        <v>1.892E-3</v>
      </c>
      <c r="AG99" s="6">
        <v>104.07</v>
      </c>
      <c r="AH99" s="6">
        <v>0.85444600000000004</v>
      </c>
      <c r="AI99" s="6">
        <v>25.104500000000002</v>
      </c>
      <c r="AJ99" s="6">
        <v>0</v>
      </c>
      <c r="AK99" s="6">
        <v>0</v>
      </c>
      <c r="AL99" s="6">
        <v>0</v>
      </c>
      <c r="AM99" s="6">
        <v>2.996E-3</v>
      </c>
      <c r="AN99" s="6">
        <v>0</v>
      </c>
      <c r="AO99" s="6">
        <v>0</v>
      </c>
      <c r="AP99" s="6">
        <v>0.148368</v>
      </c>
      <c r="AQ99" s="6">
        <v>0</v>
      </c>
      <c r="AR99" s="6">
        <v>-28.827000000000002</v>
      </c>
      <c r="AS99" s="6">
        <v>101.36799999999999</v>
      </c>
      <c r="AT99">
        <v>0</v>
      </c>
      <c r="AU99">
        <v>0</v>
      </c>
      <c r="AV99">
        <v>0</v>
      </c>
      <c r="AW99">
        <v>1.2976E-2</v>
      </c>
      <c r="AX99">
        <v>1.384E-3</v>
      </c>
      <c r="AY99">
        <v>80.543999999999997</v>
      </c>
      <c r="AZ99">
        <v>0.63403399999999999</v>
      </c>
      <c r="BA99">
        <v>18.688400000000001</v>
      </c>
      <c r="BB99">
        <v>0</v>
      </c>
      <c r="BC99">
        <v>0</v>
      </c>
      <c r="BD99">
        <v>0</v>
      </c>
      <c r="BE99">
        <v>2.9710000000000001E-3</v>
      </c>
      <c r="BF99">
        <v>0</v>
      </c>
      <c r="BG99">
        <v>0</v>
      </c>
      <c r="BH99">
        <v>0.116239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6.4920000000000004E-3</v>
      </c>
      <c r="BO99">
        <v>6.9200000000000002E-4</v>
      </c>
      <c r="BP99">
        <v>80.596699999999998</v>
      </c>
      <c r="BQ99">
        <v>0.63444900000000004</v>
      </c>
      <c r="BR99">
        <v>18.700600000000001</v>
      </c>
      <c r="BS99">
        <v>0</v>
      </c>
      <c r="BT99">
        <v>0</v>
      </c>
      <c r="BU99">
        <v>0</v>
      </c>
      <c r="BV99">
        <v>2.9729999999999999E-3</v>
      </c>
      <c r="BW99">
        <v>0</v>
      </c>
      <c r="BX99">
        <v>0</v>
      </c>
      <c r="BY99">
        <v>5.8157E-2</v>
      </c>
      <c r="BZ99">
        <v>0</v>
      </c>
      <c r="CA99">
        <v>0</v>
      </c>
      <c r="CB99">
        <v>100</v>
      </c>
      <c r="CC99" s="16">
        <v>4</v>
      </c>
      <c r="CE99" s="9">
        <v>0</v>
      </c>
      <c r="CF99" s="9">
        <v>0</v>
      </c>
      <c r="CG99" s="9">
        <v>0</v>
      </c>
      <c r="CH99" s="9">
        <v>5.1900000000000004E-4</v>
      </c>
      <c r="CI99" s="9">
        <v>5.5000000000000002E-5</v>
      </c>
      <c r="CJ99" s="9">
        <v>3.2217600000000002</v>
      </c>
      <c r="CK99" s="9">
        <v>2.5361000000000002E-2</v>
      </c>
      <c r="CL99" s="9">
        <v>0.74753499999999995</v>
      </c>
      <c r="CM99" s="9">
        <v>0</v>
      </c>
      <c r="CN99" s="9">
        <v>0</v>
      </c>
      <c r="CO99" s="9">
        <v>0</v>
      </c>
      <c r="CP99" s="9">
        <v>1.1900000000000001E-4</v>
      </c>
      <c r="CQ99" s="9">
        <v>0</v>
      </c>
      <c r="CR99" s="9">
        <v>0</v>
      </c>
      <c r="CS99" s="9">
        <v>4.6499999999999996E-3</v>
      </c>
      <c r="CT99" s="9">
        <v>0</v>
      </c>
      <c r="CU99" s="9">
        <v>0</v>
      </c>
      <c r="CV99" s="18">
        <v>1.0265E-2</v>
      </c>
      <c r="CW99" s="11">
        <v>8.0579999999999992E-3</v>
      </c>
      <c r="CX99" s="11">
        <v>1.4151E-2</v>
      </c>
      <c r="CY99" s="11">
        <v>7.6940000000000003E-3</v>
      </c>
      <c r="CZ99" s="11">
        <v>1.9841999999999999E-2</v>
      </c>
      <c r="DA99" s="11">
        <v>2.7002999999999999E-2</v>
      </c>
      <c r="DB99" s="11">
        <v>2.5075E-2</v>
      </c>
      <c r="DC99" s="11">
        <v>1.7750999999999999E-2</v>
      </c>
      <c r="DD99" s="11">
        <v>1.2588999999999999E-2</v>
      </c>
      <c r="DE99" s="11">
        <v>0</v>
      </c>
      <c r="DF99" s="11">
        <v>1.0043E-2</v>
      </c>
      <c r="DG99" s="11">
        <v>2.2506999999999999E-2</v>
      </c>
      <c r="DH99" s="11">
        <v>1.223E-2</v>
      </c>
      <c r="DI99" s="11">
        <v>8.9709999999999998E-3</v>
      </c>
      <c r="DJ99" s="11">
        <v>1.3750999999999999E-2</v>
      </c>
      <c r="DK99" s="18">
        <v>2.1961000000000001E-2</v>
      </c>
      <c r="DL99" s="11">
        <v>1.3443999999999999E-2</v>
      </c>
      <c r="DM99" s="11">
        <v>2.6738000000000001E-2</v>
      </c>
      <c r="DN99" s="11">
        <v>1.1245E-2</v>
      </c>
      <c r="DO99" s="11">
        <v>2.5527000000000001E-2</v>
      </c>
      <c r="DP99" s="11">
        <v>3.4334000000000003E-2</v>
      </c>
      <c r="DQ99" s="11">
        <v>3.1910000000000001E-2</v>
      </c>
      <c r="DR99" s="11">
        <v>2.2919999999999999E-2</v>
      </c>
      <c r="DS99" s="11">
        <v>2.0875999999999999E-2</v>
      </c>
      <c r="DT99" s="11">
        <v>0</v>
      </c>
      <c r="DU99" s="11">
        <v>1.4052E-2</v>
      </c>
      <c r="DV99" s="11">
        <v>3.0339000000000001E-2</v>
      </c>
      <c r="DW99" s="11">
        <v>1.4732E-2</v>
      </c>
      <c r="DX99" s="11">
        <v>2.0555E-2</v>
      </c>
      <c r="DY99" s="11">
        <v>3.4338E-2</v>
      </c>
      <c r="DZ99">
        <v>-22.922000000000001</v>
      </c>
      <c r="EA99">
        <v>-109.38</v>
      </c>
      <c r="EB99">
        <v>107.121</v>
      </c>
      <c r="EC99">
        <v>280.62700000000001</v>
      </c>
      <c r="ED99">
        <v>0.14521800000000001</v>
      </c>
      <c r="EE99">
        <v>2.46991</v>
      </c>
      <c r="EF99">
        <v>0.30395499999999998</v>
      </c>
      <c r="EG99">
        <v>-41.853000000000002</v>
      </c>
      <c r="EH99">
        <v>-3661.1</v>
      </c>
      <c r="EI99">
        <v>0</v>
      </c>
      <c r="EJ99">
        <v>222.16300000000001</v>
      </c>
      <c r="EK99">
        <v>-37.316000000000003</v>
      </c>
      <c r="EL99">
        <v>-93.554000000000002</v>
      </c>
      <c r="EM99">
        <v>8.2513000000000005</v>
      </c>
      <c r="EN99">
        <v>-432.01</v>
      </c>
      <c r="EO99">
        <v>-16599</v>
      </c>
      <c r="EP99">
        <v>-27643</v>
      </c>
      <c r="EQ99">
        <v>-17</v>
      </c>
      <c r="ER99" s="12">
        <v>488.06900000000002</v>
      </c>
      <c r="ES99" s="5">
        <v>19.8141</v>
      </c>
      <c r="ET99" s="5">
        <v>19.8171</v>
      </c>
      <c r="EU99">
        <v>40</v>
      </c>
      <c r="EV99">
        <v>19.998000000000001</v>
      </c>
      <c r="EW99">
        <v>40.002000000000002</v>
      </c>
      <c r="EX99">
        <v>20</v>
      </c>
      <c r="EY99">
        <v>19.998000000000001</v>
      </c>
      <c r="EZ99">
        <v>20</v>
      </c>
      <c r="FA99">
        <v>20</v>
      </c>
      <c r="FB99">
        <v>20</v>
      </c>
      <c r="FC99">
        <v>30</v>
      </c>
      <c r="FD99">
        <v>0</v>
      </c>
      <c r="FE99">
        <v>40</v>
      </c>
      <c r="FF99">
        <v>40.002000000000002</v>
      </c>
      <c r="FG99">
        <v>30</v>
      </c>
      <c r="FH99">
        <v>40</v>
      </c>
      <c r="FI99">
        <v>40</v>
      </c>
      <c r="FJ99">
        <v>20</v>
      </c>
      <c r="FK99">
        <v>10</v>
      </c>
      <c r="FL99">
        <v>20</v>
      </c>
      <c r="FM99">
        <v>10</v>
      </c>
      <c r="FN99">
        <v>10</v>
      </c>
      <c r="FO99">
        <v>10</v>
      </c>
      <c r="FP99">
        <v>10</v>
      </c>
      <c r="FQ99">
        <v>10</v>
      </c>
      <c r="FR99">
        <v>15</v>
      </c>
      <c r="FS99">
        <v>0</v>
      </c>
      <c r="FT99">
        <v>20</v>
      </c>
      <c r="FU99">
        <v>20</v>
      </c>
      <c r="FV99">
        <v>15</v>
      </c>
      <c r="FW99">
        <v>20</v>
      </c>
      <c r="FX99">
        <v>20</v>
      </c>
      <c r="FY99">
        <v>20</v>
      </c>
      <c r="FZ99">
        <v>10</v>
      </c>
      <c r="GA99">
        <v>20</v>
      </c>
      <c r="GB99">
        <v>10</v>
      </c>
      <c r="GC99">
        <v>10</v>
      </c>
      <c r="GD99">
        <v>10</v>
      </c>
      <c r="GE99">
        <v>10</v>
      </c>
      <c r="GF99">
        <v>10</v>
      </c>
      <c r="GG99">
        <v>15</v>
      </c>
      <c r="GH99">
        <v>0</v>
      </c>
      <c r="GI99">
        <v>20</v>
      </c>
      <c r="GJ99">
        <v>20</v>
      </c>
      <c r="GK99">
        <v>15</v>
      </c>
      <c r="GL99">
        <v>20</v>
      </c>
      <c r="GM99">
        <v>20</v>
      </c>
      <c r="GN99">
        <v>7.7247399999999997</v>
      </c>
      <c r="GO99">
        <v>9.6630500000000001</v>
      </c>
      <c r="GP99">
        <v>1.1809099999999999</v>
      </c>
      <c r="GQ99">
        <v>18.048100000000002</v>
      </c>
      <c r="GR99">
        <v>1208.21</v>
      </c>
      <c r="GS99">
        <v>17.216200000000001</v>
      </c>
      <c r="GT99">
        <v>289.92200000000003</v>
      </c>
      <c r="GU99">
        <v>2.2611500000000002</v>
      </c>
      <c r="GV99">
        <v>2.40754</v>
      </c>
      <c r="GW99">
        <v>0.76878999999999997</v>
      </c>
      <c r="GX99">
        <v>1.3866499999999999</v>
      </c>
      <c r="GY99">
        <v>1.12287</v>
      </c>
      <c r="GZ99">
        <v>1.0312399999999999</v>
      </c>
      <c r="HA99">
        <v>0.91220999999999997</v>
      </c>
      <c r="HB99">
        <v>0.24223700000000001</v>
      </c>
      <c r="HC99">
        <v>8.2784300000000002</v>
      </c>
      <c r="HD99">
        <v>9.8659999999999997</v>
      </c>
      <c r="HE99">
        <v>1.1305000000000001</v>
      </c>
      <c r="HF99">
        <v>17.9407</v>
      </c>
      <c r="HG99">
        <v>3.8425199999999999</v>
      </c>
      <c r="HH99">
        <v>7.1721300000000001</v>
      </c>
      <c r="HI99">
        <v>5.7449300000000001</v>
      </c>
      <c r="HJ99">
        <v>2.5236499999999999</v>
      </c>
      <c r="HK99">
        <v>3.1791499999999999</v>
      </c>
      <c r="HL99">
        <v>0</v>
      </c>
      <c r="HM99">
        <v>1.36015</v>
      </c>
      <c r="HN99">
        <v>1.2701199999999999</v>
      </c>
      <c r="HO99">
        <v>1.09517</v>
      </c>
      <c r="HP99">
        <v>0.41606900000000002</v>
      </c>
      <c r="HQ99">
        <v>0.24097499999999999</v>
      </c>
      <c r="HR99">
        <v>-0.61865000000000003</v>
      </c>
      <c r="HS99">
        <v>-0.20294999999999999</v>
      </c>
      <c r="HT99">
        <v>5.0412999999999999E-2</v>
      </c>
      <c r="HU99">
        <v>0.107386</v>
      </c>
      <c r="HV99">
        <v>1204.3699999999999</v>
      </c>
      <c r="HW99">
        <v>10.044</v>
      </c>
      <c r="HX99">
        <v>284.178</v>
      </c>
      <c r="HY99">
        <v>-0.26254</v>
      </c>
      <c r="HZ99">
        <v>-2.82E-3</v>
      </c>
      <c r="IA99">
        <v>0</v>
      </c>
      <c r="IB99">
        <v>2.6499000000000002E-2</v>
      </c>
      <c r="IC99">
        <v>-0.14724999999999999</v>
      </c>
      <c r="ID99">
        <v>-6.3930000000000001E-2</v>
      </c>
      <c r="IE99">
        <v>0.496141</v>
      </c>
      <c r="IF99">
        <v>-5.6699999999999997E-3</v>
      </c>
      <c r="IG99">
        <v>-4.0999999999999999E-4</v>
      </c>
      <c r="IH99">
        <v>-6.9999999999999994E-5</v>
      </c>
      <c r="II99">
        <v>2.05E-4</v>
      </c>
      <c r="IJ99">
        <v>2.6999999999999999E-5</v>
      </c>
      <c r="IK99">
        <v>1.26251</v>
      </c>
      <c r="IL99">
        <v>6.5979999999999997E-3</v>
      </c>
      <c r="IM99">
        <v>0.18271899999999999</v>
      </c>
      <c r="IN99">
        <v>-1.16E-3</v>
      </c>
      <c r="IO99">
        <v>-1.0000000000000001E-5</v>
      </c>
      <c r="IP99">
        <v>0</v>
      </c>
      <c r="IQ99">
        <v>2.5700000000000001E-4</v>
      </c>
      <c r="IR99">
        <v>-4.6999999999999999E-4</v>
      </c>
      <c r="IS99">
        <v>-5.1000000000000004E-4</v>
      </c>
      <c r="IT99">
        <v>2.745E-3</v>
      </c>
      <c r="IU99">
        <v>-5.0000000000000002E-5</v>
      </c>
      <c r="IV99" s="13">
        <v>44712.924016203702</v>
      </c>
      <c r="IW99">
        <v>0.89790000000000003</v>
      </c>
      <c r="IX99">
        <v>1.0053000000000001</v>
      </c>
      <c r="IY99">
        <v>0.92049999999999998</v>
      </c>
      <c r="IZ99">
        <v>1.0062</v>
      </c>
      <c r="JA99">
        <v>1.0034000000000001</v>
      </c>
      <c r="JB99">
        <v>1.0230999999999999</v>
      </c>
      <c r="JC99">
        <v>0.98619999999999997</v>
      </c>
      <c r="JD99">
        <v>1.0235000000000001</v>
      </c>
      <c r="JE99">
        <v>0.88829999999999998</v>
      </c>
      <c r="JF99">
        <v>0</v>
      </c>
      <c r="JG99">
        <v>0.92130000000000001</v>
      </c>
      <c r="JH99">
        <v>0.9042</v>
      </c>
      <c r="JI99">
        <v>0.94350000000000001</v>
      </c>
      <c r="JJ99">
        <v>0.93089999999999995</v>
      </c>
      <c r="JK99">
        <v>0.90849999999999997</v>
      </c>
      <c r="JL99">
        <v>2.165</v>
      </c>
      <c r="JM99">
        <v>1.0341</v>
      </c>
      <c r="JN99">
        <v>2.9306000000000001</v>
      </c>
      <c r="JO99">
        <v>1.0127999999999999</v>
      </c>
      <c r="JP99">
        <v>1.0015000000000001</v>
      </c>
      <c r="JQ99">
        <v>0.999</v>
      </c>
      <c r="JR99">
        <v>1.095</v>
      </c>
      <c r="JS99">
        <v>1.0057</v>
      </c>
      <c r="JT99">
        <v>4.3002000000000002</v>
      </c>
      <c r="JU99">
        <v>0</v>
      </c>
      <c r="JV99">
        <v>1.0831999999999999</v>
      </c>
      <c r="JW99">
        <v>6.8331999999999997</v>
      </c>
      <c r="JX99">
        <v>1.1240000000000001</v>
      </c>
      <c r="JY99">
        <v>1.7179</v>
      </c>
      <c r="JZ99">
        <v>1.4548000000000001</v>
      </c>
      <c r="KA99">
        <v>0.99870000000000003</v>
      </c>
      <c r="KB99">
        <v>0.87929999999999997</v>
      </c>
      <c r="KC99">
        <v>0.99929999999999997</v>
      </c>
      <c r="KD99">
        <v>0.72060000000000002</v>
      </c>
      <c r="KE99">
        <v>0.96260000000000001</v>
      </c>
      <c r="KF99">
        <v>0.99709999999999999</v>
      </c>
      <c r="KG99">
        <v>1</v>
      </c>
      <c r="KH99">
        <v>0.94669999999999999</v>
      </c>
      <c r="KI99">
        <v>1</v>
      </c>
      <c r="KJ99">
        <v>0</v>
      </c>
      <c r="KK99">
        <v>0.95069999999999999</v>
      </c>
      <c r="KL99">
        <v>1</v>
      </c>
      <c r="KM99">
        <v>0.97</v>
      </c>
      <c r="KN99">
        <v>0.99729999999999996</v>
      </c>
      <c r="KO99">
        <v>0.99509999999999998</v>
      </c>
      <c r="KP99">
        <v>1.9413</v>
      </c>
      <c r="KQ99">
        <v>0.91410000000000002</v>
      </c>
      <c r="KR99">
        <v>2.6959</v>
      </c>
      <c r="KS99">
        <v>0.73429999999999995</v>
      </c>
      <c r="KT99">
        <v>0.96740000000000004</v>
      </c>
      <c r="KU99">
        <v>1.0190999999999999</v>
      </c>
      <c r="KV99">
        <v>1.0799000000000001</v>
      </c>
      <c r="KW99">
        <v>0.97440000000000004</v>
      </c>
      <c r="KX99">
        <v>3.8197000000000001</v>
      </c>
      <c r="KY99">
        <v>0</v>
      </c>
      <c r="KZ99">
        <v>0.94869999999999999</v>
      </c>
      <c r="LA99">
        <v>6.1787000000000001</v>
      </c>
      <c r="LB99">
        <v>1.0286999999999999</v>
      </c>
      <c r="LC99">
        <v>1.5949</v>
      </c>
      <c r="LD99">
        <v>1.3150999999999999</v>
      </c>
      <c r="LE99">
        <v>2449.0120000000002</v>
      </c>
      <c r="LF99">
        <v>191.90979999999999</v>
      </c>
      <c r="LG99">
        <v>3653.4140000000002</v>
      </c>
      <c r="LH99">
        <v>115.99979999999999</v>
      </c>
      <c r="LI99">
        <v>73.452290000000005</v>
      </c>
      <c r="LJ99">
        <v>59.082909999999998</v>
      </c>
      <c r="LK99">
        <v>304.8707</v>
      </c>
      <c r="LL99">
        <v>89.642359999999996</v>
      </c>
      <c r="LM99">
        <v>5560.7470000000003</v>
      </c>
      <c r="LN99">
        <v>0</v>
      </c>
      <c r="LO99">
        <v>329.62209999999999</v>
      </c>
      <c r="LP99">
        <v>8701.7929999999997</v>
      </c>
      <c r="LQ99">
        <v>440.75749999999999</v>
      </c>
      <c r="LR99">
        <v>1677.9659999999999</v>
      </c>
      <c r="LS99">
        <v>1166.857</v>
      </c>
      <c r="LT99" s="1">
        <v>1E-10</v>
      </c>
      <c r="LU99" s="1">
        <v>1E-10</v>
      </c>
      <c r="LV99" s="1">
        <v>2.3355329999999999E-5</v>
      </c>
      <c r="LW99" s="1">
        <v>1.7625230000000001E-5</v>
      </c>
      <c r="LX99">
        <v>0.83622529999999995</v>
      </c>
      <c r="LY99" s="1">
        <v>6.5944360000000004E-3</v>
      </c>
      <c r="LZ99">
        <v>0.1826826</v>
      </c>
      <c r="MA99" s="1">
        <v>1E-10</v>
      </c>
      <c r="MB99" s="1">
        <v>1E-10</v>
      </c>
      <c r="MC99">
        <v>0</v>
      </c>
      <c r="MD99" s="1">
        <v>2.25705E-5</v>
      </c>
      <c r="ME99" s="1">
        <v>1E-10</v>
      </c>
      <c r="MF99" s="1">
        <v>1E-10</v>
      </c>
      <c r="MG99" s="1">
        <v>4.0597510000000002E-4</v>
      </c>
      <c r="MH99" s="1">
        <v>1E-10</v>
      </c>
      <c r="MI99">
        <v>18</v>
      </c>
      <c r="MJ99">
        <v>5</v>
      </c>
      <c r="MK99">
        <v>4</v>
      </c>
      <c r="ML99">
        <v>2</v>
      </c>
      <c r="MM99">
        <v>116</v>
      </c>
      <c r="MN99">
        <v>32</v>
      </c>
      <c r="MO99">
        <v>1</v>
      </c>
      <c r="MP99">
        <v>12</v>
      </c>
      <c r="MQ99">
        <v>6</v>
      </c>
      <c r="MR99">
        <v>6</v>
      </c>
      <c r="MS99">
        <v>4</v>
      </c>
      <c r="MT99">
        <v>17</v>
      </c>
      <c r="MU99">
        <v>10</v>
      </c>
      <c r="MV99">
        <v>123</v>
      </c>
      <c r="MW99">
        <v>127</v>
      </c>
      <c r="MX99" t="s">
        <v>401</v>
      </c>
      <c r="MY99" t="s">
        <v>402</v>
      </c>
      <c r="MZ99" t="s">
        <v>403</v>
      </c>
      <c r="NA99" t="s">
        <v>404</v>
      </c>
      <c r="NB99" t="s">
        <v>423</v>
      </c>
      <c r="NC99" t="s">
        <v>406</v>
      </c>
      <c r="ND99" t="s">
        <v>407</v>
      </c>
      <c r="NE99" t="s">
        <v>408</v>
      </c>
      <c r="NF99" t="s">
        <v>409</v>
      </c>
      <c r="NG99" t="s">
        <v>409</v>
      </c>
      <c r="NH99" t="s">
        <v>403</v>
      </c>
      <c r="NI99" t="s">
        <v>410</v>
      </c>
      <c r="NJ99" t="s">
        <v>411</v>
      </c>
      <c r="NK99" t="s">
        <v>412</v>
      </c>
      <c r="NL99" t="s">
        <v>413</v>
      </c>
      <c r="NM99">
        <v>11.731400000000001</v>
      </c>
      <c r="NN99">
        <v>0</v>
      </c>
      <c r="NO99">
        <v>0</v>
      </c>
      <c r="NP99">
        <v>0</v>
      </c>
      <c r="NQ99">
        <v>0</v>
      </c>
      <c r="NR99">
        <v>0</v>
      </c>
      <c r="NS99">
        <v>0</v>
      </c>
      <c r="NT99">
        <v>1.4907E-2</v>
      </c>
      <c r="NU99">
        <v>0</v>
      </c>
      <c r="NV99">
        <v>0</v>
      </c>
      <c r="NW99">
        <v>0</v>
      </c>
      <c r="NX99">
        <v>0</v>
      </c>
      <c r="NY99">
        <v>0</v>
      </c>
      <c r="NZ99">
        <v>0</v>
      </c>
      <c r="OA99">
        <v>-549.76</v>
      </c>
      <c r="OB99">
        <v>0</v>
      </c>
      <c r="OC99">
        <v>0</v>
      </c>
      <c r="OD99">
        <v>0</v>
      </c>
      <c r="OE99">
        <v>0</v>
      </c>
      <c r="OF99">
        <v>0</v>
      </c>
      <c r="OG99">
        <v>0</v>
      </c>
      <c r="OH99">
        <v>0</v>
      </c>
      <c r="OI99">
        <v>0</v>
      </c>
      <c r="OJ99">
        <v>0</v>
      </c>
      <c r="OK99">
        <v>0</v>
      </c>
      <c r="OL99">
        <v>0</v>
      </c>
      <c r="OM99">
        <v>0</v>
      </c>
      <c r="ON99">
        <v>0</v>
      </c>
      <c r="OO99">
        <v>0</v>
      </c>
      <c r="OP99">
        <v>0</v>
      </c>
      <c r="OQ99">
        <v>0</v>
      </c>
      <c r="OR99">
        <v>0</v>
      </c>
      <c r="OS99">
        <v>0</v>
      </c>
      <c r="OT99">
        <v>0</v>
      </c>
      <c r="OU99">
        <v>0</v>
      </c>
      <c r="OV99">
        <v>0</v>
      </c>
      <c r="OW99">
        <v>0</v>
      </c>
      <c r="OX99">
        <v>0</v>
      </c>
      <c r="OY99">
        <v>0</v>
      </c>
      <c r="OZ99">
        <v>0</v>
      </c>
      <c r="PA99">
        <v>0</v>
      </c>
      <c r="PB99">
        <v>0</v>
      </c>
      <c r="PC99">
        <v>0</v>
      </c>
      <c r="PD99">
        <v>0</v>
      </c>
      <c r="PE99">
        <v>0</v>
      </c>
    </row>
    <row r="100" spans="1:421" x14ac:dyDescent="0.35">
      <c r="A100" t="s">
        <v>477</v>
      </c>
      <c r="B100">
        <v>70</v>
      </c>
      <c r="C100">
        <v>40</v>
      </c>
      <c r="D100">
        <v>20</v>
      </c>
      <c r="E100">
        <v>20</v>
      </c>
      <c r="F100" s="4">
        <v>0</v>
      </c>
      <c r="G100" s="3">
        <v>188</v>
      </c>
      <c r="H100" s="3" t="s">
        <v>501</v>
      </c>
      <c r="I100" s="4">
        <v>10</v>
      </c>
      <c r="J100" s="6">
        <v>0</v>
      </c>
      <c r="K100" s="6">
        <v>1.6969999999999999E-3</v>
      </c>
      <c r="L100" s="6">
        <v>0</v>
      </c>
      <c r="M100" s="6">
        <v>0</v>
      </c>
      <c r="N100" s="6">
        <v>0</v>
      </c>
      <c r="O100" s="6">
        <v>81.141999999999996</v>
      </c>
      <c r="P100" s="6">
        <v>0.65579799999999999</v>
      </c>
      <c r="Q100" s="6">
        <v>19.694600000000001</v>
      </c>
      <c r="R100" s="6">
        <v>0</v>
      </c>
      <c r="S100" s="6">
        <v>7.3029999999999996E-3</v>
      </c>
      <c r="T100" s="6">
        <v>0</v>
      </c>
      <c r="U100" s="6">
        <v>0</v>
      </c>
      <c r="V100" s="6">
        <v>0</v>
      </c>
      <c r="W100" s="6">
        <v>7.1879999999999999E-3</v>
      </c>
      <c r="X100" s="6">
        <v>5.6901E-2</v>
      </c>
      <c r="Y100" s="6">
        <v>0</v>
      </c>
      <c r="Z100" s="6">
        <v>0</v>
      </c>
      <c r="AA100" s="6">
        <v>101.566</v>
      </c>
      <c r="AB100" s="15">
        <v>0</v>
      </c>
      <c r="AC100" s="6">
        <v>2.8310000000000002E-3</v>
      </c>
      <c r="AD100" s="6">
        <v>0</v>
      </c>
      <c r="AE100" s="6">
        <v>0</v>
      </c>
      <c r="AF100" s="6">
        <v>0</v>
      </c>
      <c r="AG100" s="6">
        <v>104.389</v>
      </c>
      <c r="AH100" s="6">
        <v>0.83383700000000005</v>
      </c>
      <c r="AI100" s="6">
        <v>25.063300000000002</v>
      </c>
      <c r="AJ100" s="6">
        <v>0</v>
      </c>
      <c r="AK100" s="6">
        <v>1.2109999999999999E-2</v>
      </c>
      <c r="AL100" s="6">
        <v>0</v>
      </c>
      <c r="AM100" s="6">
        <v>0</v>
      </c>
      <c r="AN100" s="6">
        <v>0</v>
      </c>
      <c r="AO100" s="6">
        <v>8.659E-3</v>
      </c>
      <c r="AP100" s="6">
        <v>0.130382</v>
      </c>
      <c r="AQ100" s="6">
        <v>0</v>
      </c>
      <c r="AR100" s="6">
        <v>-28.873999999999999</v>
      </c>
      <c r="AS100" s="6">
        <v>101.566</v>
      </c>
      <c r="AT100">
        <v>0</v>
      </c>
      <c r="AU100">
        <v>1.967E-3</v>
      </c>
      <c r="AV100">
        <v>0</v>
      </c>
      <c r="AW100">
        <v>0</v>
      </c>
      <c r="AX100">
        <v>0</v>
      </c>
      <c r="AY100">
        <v>80.630899999999997</v>
      </c>
      <c r="AZ100">
        <v>0.61751900000000004</v>
      </c>
      <c r="BA100">
        <v>18.620799999999999</v>
      </c>
      <c r="BB100">
        <v>0</v>
      </c>
      <c r="BC100">
        <v>1.6673E-2</v>
      </c>
      <c r="BD100">
        <v>0</v>
      </c>
      <c r="BE100">
        <v>0</v>
      </c>
      <c r="BF100">
        <v>0</v>
      </c>
      <c r="BG100">
        <v>1.0201999999999999E-2</v>
      </c>
      <c r="BH100">
        <v>0.10194499999999999</v>
      </c>
      <c r="BI100">
        <v>0</v>
      </c>
      <c r="BJ100">
        <v>0</v>
      </c>
      <c r="BK100">
        <v>0</v>
      </c>
      <c r="BL100">
        <v>1.9680000000000001E-3</v>
      </c>
      <c r="BM100">
        <v>0</v>
      </c>
      <c r="BN100">
        <v>0</v>
      </c>
      <c r="BO100">
        <v>0</v>
      </c>
      <c r="BP100">
        <v>80.676100000000005</v>
      </c>
      <c r="BQ100">
        <v>0.61786600000000003</v>
      </c>
      <c r="BR100">
        <v>18.6313</v>
      </c>
      <c r="BS100">
        <v>0</v>
      </c>
      <c r="BT100">
        <v>1.6681999999999999E-2</v>
      </c>
      <c r="BU100">
        <v>0</v>
      </c>
      <c r="BV100">
        <v>0</v>
      </c>
      <c r="BW100">
        <v>0</v>
      </c>
      <c r="BX100">
        <v>5.104E-3</v>
      </c>
      <c r="BY100">
        <v>5.1000999999999998E-2</v>
      </c>
      <c r="BZ100">
        <v>0</v>
      </c>
      <c r="CA100">
        <v>0</v>
      </c>
      <c r="CB100">
        <v>100</v>
      </c>
      <c r="CC100" s="16">
        <v>4</v>
      </c>
      <c r="CE100" s="9">
        <v>0</v>
      </c>
      <c r="CF100" s="9">
        <v>7.8999999999999996E-5</v>
      </c>
      <c r="CG100" s="9">
        <v>0</v>
      </c>
      <c r="CH100" s="9">
        <v>0</v>
      </c>
      <c r="CI100" s="9">
        <v>0</v>
      </c>
      <c r="CJ100" s="9">
        <v>3.2252399999999999</v>
      </c>
      <c r="CK100" s="9">
        <v>2.4701000000000001E-2</v>
      </c>
      <c r="CL100" s="9">
        <v>0.74483299999999997</v>
      </c>
      <c r="CM100" s="9">
        <v>0</v>
      </c>
      <c r="CN100" s="9">
        <v>6.6699999999999995E-4</v>
      </c>
      <c r="CO100" s="9">
        <v>0</v>
      </c>
      <c r="CP100" s="9">
        <v>0</v>
      </c>
      <c r="CQ100" s="9">
        <v>0</v>
      </c>
      <c r="CR100" s="9">
        <v>4.08E-4</v>
      </c>
      <c r="CS100" s="9">
        <v>4.078E-3</v>
      </c>
      <c r="CT100" s="9">
        <v>0</v>
      </c>
      <c r="CU100" s="9">
        <v>0</v>
      </c>
      <c r="CV100" s="18">
        <v>1.0286E-2</v>
      </c>
      <c r="CW100" s="11">
        <v>7.9360000000000003E-3</v>
      </c>
      <c r="CX100" s="11">
        <v>1.4397E-2</v>
      </c>
      <c r="CY100" s="11">
        <v>7.6480000000000003E-3</v>
      </c>
      <c r="CZ100" s="11">
        <v>2.0060999999999999E-2</v>
      </c>
      <c r="DA100" s="11">
        <v>2.7299E-2</v>
      </c>
      <c r="DB100" s="11">
        <v>2.4726999999999999E-2</v>
      </c>
      <c r="DC100" s="11">
        <v>1.7312000000000001E-2</v>
      </c>
      <c r="DD100" s="11">
        <v>1.2696000000000001E-2</v>
      </c>
      <c r="DE100" s="11">
        <v>0</v>
      </c>
      <c r="DF100" s="11">
        <v>1.0463999999999999E-2</v>
      </c>
      <c r="DG100" s="11">
        <v>2.2869E-2</v>
      </c>
      <c r="DH100" s="11">
        <v>1.2056000000000001E-2</v>
      </c>
      <c r="DI100" s="11">
        <v>9.1769999999999994E-3</v>
      </c>
      <c r="DJ100" s="11">
        <v>1.4448000000000001E-2</v>
      </c>
      <c r="DK100" s="18">
        <v>2.2006000000000001E-2</v>
      </c>
      <c r="DL100" s="11">
        <v>1.3240999999999999E-2</v>
      </c>
      <c r="DM100" s="11">
        <v>2.7203000000000001E-2</v>
      </c>
      <c r="DN100" s="11">
        <v>1.1178E-2</v>
      </c>
      <c r="DO100" s="11">
        <v>2.5808000000000001E-2</v>
      </c>
      <c r="DP100" s="11">
        <v>3.4709999999999998E-2</v>
      </c>
      <c r="DQ100" s="11">
        <v>3.1467000000000002E-2</v>
      </c>
      <c r="DR100" s="11">
        <v>2.2353999999999999E-2</v>
      </c>
      <c r="DS100" s="11">
        <v>2.1052999999999999E-2</v>
      </c>
      <c r="DT100" s="11">
        <v>0</v>
      </c>
      <c r="DU100" s="11">
        <v>1.4641E-2</v>
      </c>
      <c r="DV100" s="11">
        <v>3.0825999999999999E-2</v>
      </c>
      <c r="DW100" s="11">
        <v>1.4522E-2</v>
      </c>
      <c r="DX100" s="11">
        <v>2.1027000000000001E-2</v>
      </c>
      <c r="DY100" s="11">
        <v>3.6077999999999999E-2</v>
      </c>
      <c r="DZ100">
        <v>-27.346</v>
      </c>
      <c r="EA100">
        <v>221.083</v>
      </c>
      <c r="EB100">
        <v>-711.35</v>
      </c>
      <c r="EC100">
        <v>-392.64</v>
      </c>
      <c r="ED100">
        <v>0.14499899999999999</v>
      </c>
      <c r="EE100">
        <v>2.5346799999999998</v>
      </c>
      <c r="EF100">
        <v>0.304031</v>
      </c>
      <c r="EG100">
        <v>-157.85</v>
      </c>
      <c r="EH100">
        <v>82.756900000000002</v>
      </c>
      <c r="EI100">
        <v>0</v>
      </c>
      <c r="EJ100">
        <v>-44.179000000000002</v>
      </c>
      <c r="EK100">
        <v>-49.473999999999997</v>
      </c>
      <c r="EL100">
        <v>80.456800000000001</v>
      </c>
      <c r="EM100">
        <v>9.3128899999999994</v>
      </c>
      <c r="EN100">
        <v>-243.1</v>
      </c>
      <c r="EO100">
        <v>-16655</v>
      </c>
      <c r="EP100">
        <v>-27624</v>
      </c>
      <c r="EQ100">
        <v>-17</v>
      </c>
      <c r="ER100" s="12">
        <v>547.20399999999995</v>
      </c>
      <c r="ES100" s="5">
        <v>19.8187</v>
      </c>
      <c r="ET100" s="5">
        <v>19.8217</v>
      </c>
      <c r="EU100">
        <v>40</v>
      </c>
      <c r="EV100">
        <v>19.998000000000001</v>
      </c>
      <c r="EW100">
        <v>40.002000000000002</v>
      </c>
      <c r="EX100">
        <v>20</v>
      </c>
      <c r="EY100">
        <v>19.998000000000001</v>
      </c>
      <c r="EZ100">
        <v>20</v>
      </c>
      <c r="FA100">
        <v>20</v>
      </c>
      <c r="FB100">
        <v>20</v>
      </c>
      <c r="FC100">
        <v>30</v>
      </c>
      <c r="FD100">
        <v>0</v>
      </c>
      <c r="FE100">
        <v>40</v>
      </c>
      <c r="FF100">
        <v>40.002000000000002</v>
      </c>
      <c r="FG100">
        <v>30</v>
      </c>
      <c r="FH100">
        <v>40</v>
      </c>
      <c r="FI100">
        <v>40</v>
      </c>
      <c r="FJ100">
        <v>20</v>
      </c>
      <c r="FK100">
        <v>10</v>
      </c>
      <c r="FL100">
        <v>20</v>
      </c>
      <c r="FM100">
        <v>10</v>
      </c>
      <c r="FN100">
        <v>10</v>
      </c>
      <c r="FO100">
        <v>10</v>
      </c>
      <c r="FP100">
        <v>10</v>
      </c>
      <c r="FQ100">
        <v>10</v>
      </c>
      <c r="FR100">
        <v>15</v>
      </c>
      <c r="FS100">
        <v>0</v>
      </c>
      <c r="FT100">
        <v>20</v>
      </c>
      <c r="FU100">
        <v>20</v>
      </c>
      <c r="FV100">
        <v>15</v>
      </c>
      <c r="FW100">
        <v>20</v>
      </c>
      <c r="FX100">
        <v>20</v>
      </c>
      <c r="FY100">
        <v>20</v>
      </c>
      <c r="FZ100">
        <v>10</v>
      </c>
      <c r="GA100">
        <v>20</v>
      </c>
      <c r="GB100">
        <v>10</v>
      </c>
      <c r="GC100">
        <v>10</v>
      </c>
      <c r="GD100">
        <v>10</v>
      </c>
      <c r="GE100">
        <v>10</v>
      </c>
      <c r="GF100">
        <v>10</v>
      </c>
      <c r="GG100">
        <v>15</v>
      </c>
      <c r="GH100">
        <v>0</v>
      </c>
      <c r="GI100">
        <v>20</v>
      </c>
      <c r="GJ100">
        <v>20</v>
      </c>
      <c r="GK100">
        <v>15</v>
      </c>
      <c r="GL100">
        <v>20</v>
      </c>
      <c r="GM100">
        <v>20</v>
      </c>
      <c r="GN100">
        <v>7.8580300000000003</v>
      </c>
      <c r="GO100">
        <v>9.6734399999999994</v>
      </c>
      <c r="GP100">
        <v>1.1629799999999999</v>
      </c>
      <c r="GQ100">
        <v>17.6647</v>
      </c>
      <c r="GR100">
        <v>1211.81</v>
      </c>
      <c r="GS100">
        <v>17.133800000000001</v>
      </c>
      <c r="GT100">
        <v>289.27300000000002</v>
      </c>
      <c r="GU100">
        <v>2.33128</v>
      </c>
      <c r="GV100">
        <v>2.5314700000000001</v>
      </c>
      <c r="GW100">
        <v>0.830843</v>
      </c>
      <c r="GX100">
        <v>1.3421700000000001</v>
      </c>
      <c r="GY100">
        <v>1.1982999999999999</v>
      </c>
      <c r="GZ100">
        <v>1.1403300000000001</v>
      </c>
      <c r="HA100">
        <v>0.87163100000000004</v>
      </c>
      <c r="HB100">
        <v>0.26236300000000001</v>
      </c>
      <c r="HC100">
        <v>8.3159399999999994</v>
      </c>
      <c r="HD100">
        <v>9.57376</v>
      </c>
      <c r="HE100">
        <v>1.1706000000000001</v>
      </c>
      <c r="HF100">
        <v>17.7408</v>
      </c>
      <c r="HG100">
        <v>3.9274399999999998</v>
      </c>
      <c r="HH100">
        <v>7.3320299999999996</v>
      </c>
      <c r="HI100">
        <v>5.5870800000000003</v>
      </c>
      <c r="HJ100">
        <v>2.4005000000000001</v>
      </c>
      <c r="HK100">
        <v>3.2350300000000001</v>
      </c>
      <c r="HL100">
        <v>0</v>
      </c>
      <c r="HM100">
        <v>1.47716</v>
      </c>
      <c r="HN100">
        <v>1.3120400000000001</v>
      </c>
      <c r="HO100">
        <v>1.06464</v>
      </c>
      <c r="HP100">
        <v>0.43559399999999998</v>
      </c>
      <c r="HQ100">
        <v>0.26614700000000002</v>
      </c>
      <c r="HR100">
        <v>-0.52129999999999999</v>
      </c>
      <c r="HS100">
        <v>9.9675E-2</v>
      </c>
      <c r="HT100">
        <v>-7.6299999999999996E-3</v>
      </c>
      <c r="HU100">
        <v>-7.6119999999999993E-2</v>
      </c>
      <c r="HV100">
        <v>1207.8800000000001</v>
      </c>
      <c r="HW100">
        <v>9.8017900000000004</v>
      </c>
      <c r="HX100">
        <v>283.68599999999998</v>
      </c>
      <c r="HY100">
        <v>-6.9220000000000004E-2</v>
      </c>
      <c r="HZ100">
        <v>0.12728700000000001</v>
      </c>
      <c r="IA100">
        <v>0</v>
      </c>
      <c r="IB100">
        <v>-0.13499</v>
      </c>
      <c r="IC100">
        <v>-0.11373999999999999</v>
      </c>
      <c r="ID100">
        <v>7.5689999999999993E-2</v>
      </c>
      <c r="IE100">
        <v>0.43603700000000001</v>
      </c>
      <c r="IF100">
        <v>-1.055E-2</v>
      </c>
      <c r="IG100">
        <v>-3.5E-4</v>
      </c>
      <c r="IH100">
        <v>3.3000000000000003E-5</v>
      </c>
      <c r="II100">
        <v>-3.0000000000000001E-5</v>
      </c>
      <c r="IJ100">
        <v>-2.0000000000000002E-5</v>
      </c>
      <c r="IK100">
        <v>1.2661899999999999</v>
      </c>
      <c r="IL100">
        <v>6.4390000000000003E-3</v>
      </c>
      <c r="IM100">
        <v>0.18240300000000001</v>
      </c>
      <c r="IN100">
        <v>-3.1E-4</v>
      </c>
      <c r="IO100">
        <v>2.9599999999999998E-4</v>
      </c>
      <c r="IP100">
        <v>0</v>
      </c>
      <c r="IQ100">
        <v>-1.31E-3</v>
      </c>
      <c r="IR100">
        <v>-3.6000000000000002E-4</v>
      </c>
      <c r="IS100">
        <v>6.0599999999999998E-4</v>
      </c>
      <c r="IT100">
        <v>2.4120000000000001E-3</v>
      </c>
      <c r="IU100">
        <v>-9.0000000000000006E-5</v>
      </c>
      <c r="IV100" s="13">
        <v>44712.927499999998</v>
      </c>
      <c r="IW100">
        <v>0.89790000000000003</v>
      </c>
      <c r="IX100">
        <v>1.0053000000000001</v>
      </c>
      <c r="IY100">
        <v>0.92049999999999998</v>
      </c>
      <c r="IZ100">
        <v>1.0062</v>
      </c>
      <c r="JA100">
        <v>1.0034000000000001</v>
      </c>
      <c r="JB100">
        <v>1.0230999999999999</v>
      </c>
      <c r="JC100">
        <v>0.98619999999999997</v>
      </c>
      <c r="JD100">
        <v>1.0235000000000001</v>
      </c>
      <c r="JE100">
        <v>0.88829999999999998</v>
      </c>
      <c r="JF100">
        <v>0</v>
      </c>
      <c r="JG100">
        <v>0.92130000000000001</v>
      </c>
      <c r="JH100">
        <v>0.9042</v>
      </c>
      <c r="JI100">
        <v>0.94350000000000001</v>
      </c>
      <c r="JJ100">
        <v>0.93089999999999995</v>
      </c>
      <c r="JK100">
        <v>0.90849999999999997</v>
      </c>
      <c r="JL100">
        <v>2.1648000000000001</v>
      </c>
      <c r="JM100">
        <v>1.0341</v>
      </c>
      <c r="JN100">
        <v>2.9304000000000001</v>
      </c>
      <c r="JO100">
        <v>1.0127999999999999</v>
      </c>
      <c r="JP100">
        <v>1.0015000000000001</v>
      </c>
      <c r="JQ100">
        <v>0.999</v>
      </c>
      <c r="JR100">
        <v>1.0951</v>
      </c>
      <c r="JS100">
        <v>1.0057</v>
      </c>
      <c r="JT100">
        <v>4.2995999999999999</v>
      </c>
      <c r="JU100">
        <v>0</v>
      </c>
      <c r="JV100">
        <v>1.0831999999999999</v>
      </c>
      <c r="JW100">
        <v>6.8320999999999996</v>
      </c>
      <c r="JX100">
        <v>1.1240000000000001</v>
      </c>
      <c r="JY100">
        <v>1.7178</v>
      </c>
      <c r="JZ100">
        <v>1.4545999999999999</v>
      </c>
      <c r="KA100">
        <v>0.99870000000000003</v>
      </c>
      <c r="KB100">
        <v>0.87919999999999998</v>
      </c>
      <c r="KC100">
        <v>0.99929999999999997</v>
      </c>
      <c r="KD100">
        <v>0.72040000000000004</v>
      </c>
      <c r="KE100">
        <v>0.9627</v>
      </c>
      <c r="KF100">
        <v>0.99709999999999999</v>
      </c>
      <c r="KG100">
        <v>1</v>
      </c>
      <c r="KH100">
        <v>0.94679999999999997</v>
      </c>
      <c r="KI100">
        <v>1</v>
      </c>
      <c r="KJ100">
        <v>0</v>
      </c>
      <c r="KK100">
        <v>0.9506</v>
      </c>
      <c r="KL100">
        <v>1</v>
      </c>
      <c r="KM100">
        <v>0.97</v>
      </c>
      <c r="KN100">
        <v>0.99729999999999996</v>
      </c>
      <c r="KO100">
        <v>0.995</v>
      </c>
      <c r="KP100">
        <v>1.9411</v>
      </c>
      <c r="KQ100">
        <v>0.91390000000000005</v>
      </c>
      <c r="KR100">
        <v>2.6957</v>
      </c>
      <c r="KS100">
        <v>0.73419999999999996</v>
      </c>
      <c r="KT100">
        <v>0.96750000000000003</v>
      </c>
      <c r="KU100">
        <v>1.0190999999999999</v>
      </c>
      <c r="KV100">
        <v>1.08</v>
      </c>
      <c r="KW100">
        <v>0.97460000000000002</v>
      </c>
      <c r="KX100">
        <v>3.8191000000000002</v>
      </c>
      <c r="KY100">
        <v>0</v>
      </c>
      <c r="KZ100">
        <v>0.94869999999999999</v>
      </c>
      <c r="LA100">
        <v>6.1776999999999997</v>
      </c>
      <c r="LB100">
        <v>1.0286</v>
      </c>
      <c r="LC100">
        <v>1.5948</v>
      </c>
      <c r="LD100">
        <v>1.3149</v>
      </c>
      <c r="LE100">
        <v>2453.402</v>
      </c>
      <c r="LF100">
        <v>192.2483</v>
      </c>
      <c r="LG100">
        <v>3660.239</v>
      </c>
      <c r="LH100">
        <v>116.21299999999999</v>
      </c>
      <c r="LI100">
        <v>73.582689999999999</v>
      </c>
      <c r="LJ100">
        <v>59.18817</v>
      </c>
      <c r="LK100">
        <v>305.74259999999998</v>
      </c>
      <c r="LL100">
        <v>89.807389999999998</v>
      </c>
      <c r="LM100">
        <v>5570.7150000000001</v>
      </c>
      <c r="LN100">
        <v>0</v>
      </c>
      <c r="LO100">
        <v>330.22969999999998</v>
      </c>
      <c r="LP100">
        <v>8717.3979999999992</v>
      </c>
      <c r="LQ100">
        <v>441.47190000000001</v>
      </c>
      <c r="LR100">
        <v>1680.9670000000001</v>
      </c>
      <c r="LS100">
        <v>1168.777</v>
      </c>
      <c r="LT100" s="1">
        <v>1E-10</v>
      </c>
      <c r="LU100" s="1">
        <v>1.8562550000000001E-5</v>
      </c>
      <c r="LV100" s="1">
        <v>1E-10</v>
      </c>
      <c r="LW100" s="1">
        <v>1E-10</v>
      </c>
      <c r="LX100">
        <v>0.83866200000000002</v>
      </c>
      <c r="LY100" s="1">
        <v>6.4353850000000001E-3</v>
      </c>
      <c r="LZ100">
        <v>0.182366</v>
      </c>
      <c r="MA100" s="1">
        <v>1E-10</v>
      </c>
      <c r="MB100" s="1">
        <v>1.9120849999999998E-5</v>
      </c>
      <c r="MC100">
        <v>0</v>
      </c>
      <c r="MD100" s="1">
        <v>1E-10</v>
      </c>
      <c r="ME100" s="1">
        <v>1E-10</v>
      </c>
      <c r="MF100" s="1">
        <v>6.9880590000000002E-5</v>
      </c>
      <c r="MG100" s="1">
        <v>3.5679389999999998E-4</v>
      </c>
      <c r="MH100" s="1">
        <v>1E-10</v>
      </c>
      <c r="MI100">
        <v>18</v>
      </c>
      <c r="MJ100">
        <v>5</v>
      </c>
      <c r="MK100">
        <v>4</v>
      </c>
      <c r="ML100">
        <v>2</v>
      </c>
      <c r="MM100">
        <v>116</v>
      </c>
      <c r="MN100">
        <v>32</v>
      </c>
      <c r="MO100">
        <v>1</v>
      </c>
      <c r="MP100">
        <v>12</v>
      </c>
      <c r="MQ100">
        <v>6</v>
      </c>
      <c r="MR100">
        <v>6</v>
      </c>
      <c r="MS100">
        <v>4</v>
      </c>
      <c r="MT100">
        <v>17</v>
      </c>
      <c r="MU100">
        <v>10</v>
      </c>
      <c r="MV100">
        <v>123</v>
      </c>
      <c r="MW100">
        <v>127</v>
      </c>
      <c r="MX100" t="s">
        <v>401</v>
      </c>
      <c r="MY100" t="s">
        <v>402</v>
      </c>
      <c r="MZ100" t="s">
        <v>403</v>
      </c>
      <c r="NA100" t="s">
        <v>404</v>
      </c>
      <c r="NB100" t="s">
        <v>423</v>
      </c>
      <c r="NC100" t="s">
        <v>406</v>
      </c>
      <c r="ND100" t="s">
        <v>407</v>
      </c>
      <c r="NE100" t="s">
        <v>408</v>
      </c>
      <c r="NF100" t="s">
        <v>409</v>
      </c>
      <c r="NG100" t="s">
        <v>409</v>
      </c>
      <c r="NH100" t="s">
        <v>403</v>
      </c>
      <c r="NI100" t="s">
        <v>410</v>
      </c>
      <c r="NJ100" t="s">
        <v>411</v>
      </c>
      <c r="NK100" t="s">
        <v>412</v>
      </c>
      <c r="NL100" t="s">
        <v>413</v>
      </c>
      <c r="NM100">
        <v>13.843299999999999</v>
      </c>
      <c r="NN100">
        <v>0</v>
      </c>
      <c r="NO100">
        <v>0</v>
      </c>
      <c r="NP100">
        <v>0</v>
      </c>
      <c r="NQ100">
        <v>0</v>
      </c>
      <c r="NR100">
        <v>0</v>
      </c>
      <c r="NS100">
        <v>0</v>
      </c>
      <c r="NT100">
        <v>0</v>
      </c>
      <c r="NU100">
        <v>0</v>
      </c>
      <c r="NV100">
        <v>0</v>
      </c>
      <c r="NW100">
        <v>0</v>
      </c>
      <c r="NX100">
        <v>0</v>
      </c>
      <c r="NY100">
        <v>0</v>
      </c>
      <c r="NZ100">
        <v>0</v>
      </c>
      <c r="OA100">
        <v>178.869</v>
      </c>
      <c r="OB100">
        <v>0</v>
      </c>
      <c r="OC100">
        <v>0</v>
      </c>
      <c r="OD100">
        <v>0</v>
      </c>
      <c r="OE100">
        <v>0</v>
      </c>
      <c r="OF100">
        <v>0</v>
      </c>
      <c r="OG100">
        <v>0</v>
      </c>
      <c r="OH100">
        <v>0</v>
      </c>
      <c r="OI100">
        <v>0</v>
      </c>
      <c r="OJ100">
        <v>0</v>
      </c>
      <c r="OK100">
        <v>0</v>
      </c>
      <c r="OL100">
        <v>0</v>
      </c>
      <c r="OM100">
        <v>0</v>
      </c>
      <c r="ON100">
        <v>0</v>
      </c>
      <c r="OO100">
        <v>0</v>
      </c>
      <c r="OP100">
        <v>0</v>
      </c>
      <c r="OQ100">
        <v>0</v>
      </c>
      <c r="OR100">
        <v>0</v>
      </c>
      <c r="OS100">
        <v>0</v>
      </c>
      <c r="OT100">
        <v>0</v>
      </c>
      <c r="OU100">
        <v>0</v>
      </c>
      <c r="OV100">
        <v>0</v>
      </c>
      <c r="OW100">
        <v>0</v>
      </c>
      <c r="OX100">
        <v>0</v>
      </c>
      <c r="OY100">
        <v>0</v>
      </c>
      <c r="OZ100">
        <v>0</v>
      </c>
      <c r="PA100">
        <v>0</v>
      </c>
      <c r="PB100">
        <v>0</v>
      </c>
      <c r="PC100">
        <v>0</v>
      </c>
      <c r="PD100">
        <v>0</v>
      </c>
      <c r="PE100">
        <v>0</v>
      </c>
    </row>
    <row r="101" spans="1:421" x14ac:dyDescent="0.35">
      <c r="H101" s="3" t="str">
        <f>H100</f>
        <v>taenite</v>
      </c>
      <c r="I101" s="3" t="s">
        <v>504</v>
      </c>
      <c r="J101" s="7">
        <f>AVERAGE(J64:J100)</f>
        <v>0</v>
      </c>
      <c r="K101" s="7">
        <f t="shared" ref="K101:AS101" si="8">AVERAGE(K64:K100)</f>
        <v>5.4471428571428574E-4</v>
      </c>
      <c r="L101" s="7">
        <f t="shared" si="8"/>
        <v>0</v>
      </c>
      <c r="M101" s="7">
        <f t="shared" si="8"/>
        <v>1.1051142857142859E-3</v>
      </c>
      <c r="N101" s="7">
        <f t="shared" si="8"/>
        <v>6.6170742857142847E-2</v>
      </c>
      <c r="O101" s="7">
        <f t="shared" si="8"/>
        <v>80.641685714285742</v>
      </c>
      <c r="P101" s="7">
        <f t="shared" si="8"/>
        <v>0.66383711428571424</v>
      </c>
      <c r="Q101" s="7">
        <f t="shared" si="8"/>
        <v>19.744505714285712</v>
      </c>
      <c r="R101" s="7">
        <f t="shared" si="8"/>
        <v>3.1133999999999997E-3</v>
      </c>
      <c r="S101" s="7">
        <f t="shared" si="8"/>
        <v>4.053257142857143E-3</v>
      </c>
      <c r="T101" s="7">
        <f t="shared" si="8"/>
        <v>0</v>
      </c>
      <c r="U101" s="7">
        <f t="shared" si="8"/>
        <v>1.4161142857142856E-3</v>
      </c>
      <c r="V101" s="7">
        <f t="shared" si="8"/>
        <v>1.19588E-2</v>
      </c>
      <c r="W101" s="7">
        <f t="shared" si="8"/>
        <v>2.6164000000000005E-3</v>
      </c>
      <c r="X101" s="7">
        <f t="shared" si="8"/>
        <v>0.10317108571428571</v>
      </c>
      <c r="Y101" s="7">
        <f t="shared" si="8"/>
        <v>7.7558571428571433E-3</v>
      </c>
      <c r="Z101" s="7">
        <f t="shared" si="8"/>
        <v>0</v>
      </c>
      <c r="AA101" s="7">
        <f t="shared" si="8"/>
        <v>101.252</v>
      </c>
      <c r="AB101" s="14">
        <f t="shared" si="8"/>
        <v>0</v>
      </c>
      <c r="AC101" s="7">
        <f t="shared" si="8"/>
        <v>9.0888571428571446E-4</v>
      </c>
      <c r="AD101" s="7">
        <f t="shared" si="8"/>
        <v>0</v>
      </c>
      <c r="AE101" s="7">
        <f t="shared" si="8"/>
        <v>2.0881428571428574E-3</v>
      </c>
      <c r="AF101" s="7">
        <f t="shared" si="8"/>
        <v>9.6712257142857139E-2</v>
      </c>
      <c r="AG101" s="7">
        <f t="shared" si="8"/>
        <v>103.74537142857142</v>
      </c>
      <c r="AH101" s="7">
        <f t="shared" si="8"/>
        <v>0.84405802857142831</v>
      </c>
      <c r="AI101" s="7">
        <f t="shared" si="8"/>
        <v>25.126719999999995</v>
      </c>
      <c r="AJ101" s="7">
        <f t="shared" si="8"/>
        <v>4.0200000000000001E-3</v>
      </c>
      <c r="AK101" s="7">
        <f t="shared" si="8"/>
        <v>6.7214571428571438E-3</v>
      </c>
      <c r="AL101" s="7">
        <f t="shared" si="8"/>
        <v>0</v>
      </c>
      <c r="AM101" s="7">
        <f t="shared" si="8"/>
        <v>1.9814857142857142E-3</v>
      </c>
      <c r="AN101" s="7">
        <f t="shared" si="8"/>
        <v>1.6120114285714287E-2</v>
      </c>
      <c r="AO101" s="7">
        <f t="shared" si="8"/>
        <v>3.1517428571428575E-3</v>
      </c>
      <c r="AP101" s="7">
        <f t="shared" si="8"/>
        <v>0.23640297142857147</v>
      </c>
      <c r="AQ101" s="7">
        <f t="shared" si="8"/>
        <v>1.9367485714285718E-2</v>
      </c>
      <c r="AR101" s="7">
        <f t="shared" si="8"/>
        <v>-28.851600000000001</v>
      </c>
      <c r="AS101" s="7">
        <f t="shared" si="8"/>
        <v>101.252</v>
      </c>
      <c r="LT101" s="1"/>
      <c r="LU101" s="1"/>
      <c r="LV101" s="1"/>
      <c r="LW101" s="1"/>
      <c r="LY101" s="1"/>
      <c r="MA101" s="1"/>
      <c r="MB101" s="1"/>
      <c r="MD101" s="1"/>
      <c r="ME101" s="1"/>
      <c r="MF101" s="1"/>
      <c r="MG101" s="1"/>
      <c r="MH101" s="1"/>
    </row>
    <row r="102" spans="1:421" x14ac:dyDescent="0.35">
      <c r="I102" s="4" t="s">
        <v>505</v>
      </c>
      <c r="J102" s="6">
        <f>STDEV(J64:J100)</f>
        <v>0</v>
      </c>
      <c r="K102" s="6">
        <f t="shared" ref="K102:AS102" si="9">STDEV(K64:K100)</f>
        <v>1.3253787820718978E-3</v>
      </c>
      <c r="L102" s="6">
        <f t="shared" si="9"/>
        <v>0</v>
      </c>
      <c r="M102" s="6">
        <f t="shared" si="9"/>
        <v>2.2305190080737151E-3</v>
      </c>
      <c r="N102" s="6">
        <f t="shared" si="9"/>
        <v>0.16368992892362122</v>
      </c>
      <c r="O102" s="6">
        <f t="shared" si="9"/>
        <v>0.6280111666030711</v>
      </c>
      <c r="P102" s="6">
        <f t="shared" si="9"/>
        <v>1.9492886038352603E-2</v>
      </c>
      <c r="Q102" s="6">
        <f t="shared" si="9"/>
        <v>0.3829532562036454</v>
      </c>
      <c r="R102" s="6">
        <f t="shared" si="9"/>
        <v>4.6530189137553163E-3</v>
      </c>
      <c r="S102" s="6">
        <f t="shared" si="9"/>
        <v>4.0789440339299562E-3</v>
      </c>
      <c r="T102" s="6">
        <f t="shared" si="9"/>
        <v>0</v>
      </c>
      <c r="U102" s="6">
        <f t="shared" si="9"/>
        <v>2.1737551917392736E-3</v>
      </c>
      <c r="V102" s="6">
        <f t="shared" si="9"/>
        <v>5.2913841602785804E-2</v>
      </c>
      <c r="W102" s="6">
        <f t="shared" si="9"/>
        <v>3.6398051919428491E-3</v>
      </c>
      <c r="X102" s="6">
        <f t="shared" si="9"/>
        <v>6.2059711757577567E-2</v>
      </c>
      <c r="Y102" s="6">
        <f t="shared" si="9"/>
        <v>1.1176569867736852E-2</v>
      </c>
      <c r="Z102" s="6">
        <f t="shared" si="9"/>
        <v>0</v>
      </c>
      <c r="AA102" s="6">
        <f t="shared" si="9"/>
        <v>0.53395004172565086</v>
      </c>
      <c r="AB102" s="15">
        <f t="shared" si="9"/>
        <v>0</v>
      </c>
      <c r="AC102" s="6">
        <f t="shared" si="9"/>
        <v>2.2114194107143116E-3</v>
      </c>
      <c r="AD102" s="6">
        <f t="shared" si="9"/>
        <v>0</v>
      </c>
      <c r="AE102" s="6">
        <f t="shared" si="9"/>
        <v>4.2145950342258277E-3</v>
      </c>
      <c r="AF102" s="6">
        <f t="shared" si="9"/>
        <v>0.23924198218593551</v>
      </c>
      <c r="AG102" s="6">
        <f t="shared" si="9"/>
        <v>0.80794787563796444</v>
      </c>
      <c r="AH102" s="6">
        <f t="shared" si="9"/>
        <v>2.4784932693408847E-2</v>
      </c>
      <c r="AI102" s="6">
        <f t="shared" si="9"/>
        <v>0.48734750302621072</v>
      </c>
      <c r="AJ102" s="6">
        <f t="shared" si="9"/>
        <v>6.0081020444455319E-3</v>
      </c>
      <c r="AK102" s="6">
        <f t="shared" si="9"/>
        <v>6.7640232212652189E-3</v>
      </c>
      <c r="AL102" s="6">
        <f t="shared" si="9"/>
        <v>0</v>
      </c>
      <c r="AM102" s="6">
        <f t="shared" si="9"/>
        <v>3.041622683907474E-3</v>
      </c>
      <c r="AN102" s="6">
        <f t="shared" si="9"/>
        <v>7.1326215106357074E-2</v>
      </c>
      <c r="AO102" s="6">
        <f t="shared" si="9"/>
        <v>4.3846132993542253E-3</v>
      </c>
      <c r="AP102" s="6">
        <f t="shared" si="9"/>
        <v>0.1422014430702582</v>
      </c>
      <c r="AQ102" s="6">
        <f t="shared" si="9"/>
        <v>2.7909490951974016E-2</v>
      </c>
      <c r="AR102" s="6">
        <f t="shared" si="9"/>
        <v>0.22435308306852605</v>
      </c>
      <c r="AS102" s="6">
        <f t="shared" si="9"/>
        <v>0.53395004172565086</v>
      </c>
      <c r="LT102" s="1"/>
      <c r="LU102" s="1"/>
      <c r="LV102" s="1"/>
      <c r="LW102" s="1"/>
      <c r="LY102" s="1"/>
      <c r="MA102" s="1"/>
      <c r="MB102" s="1"/>
      <c r="MD102" s="1"/>
      <c r="ME102" s="1"/>
      <c r="MF102" s="1"/>
      <c r="MG102" s="1"/>
      <c r="MH102" s="1"/>
    </row>
    <row r="103" spans="1:421" x14ac:dyDescent="0.35">
      <c r="A103" s="27" t="s">
        <v>512</v>
      </c>
      <c r="F103" s="31" t="s">
        <v>513</v>
      </c>
      <c r="LT103" s="1"/>
      <c r="LU103" s="1"/>
      <c r="LV103" s="1"/>
      <c r="LW103" s="1"/>
      <c r="LY103" s="1"/>
      <c r="MA103" s="1"/>
      <c r="MB103" s="1"/>
      <c r="MD103" s="1"/>
      <c r="ME103" s="1"/>
      <c r="MF103" s="1"/>
      <c r="MG103" s="1"/>
      <c r="MH103" s="1"/>
    </row>
    <row r="104" spans="1:421" x14ac:dyDescent="0.35">
      <c r="A104" t="s">
        <v>425</v>
      </c>
      <c r="B104">
        <v>13</v>
      </c>
      <c r="C104">
        <v>40</v>
      </c>
      <c r="D104">
        <v>20</v>
      </c>
      <c r="E104">
        <v>20</v>
      </c>
      <c r="F104" s="4">
        <v>0</v>
      </c>
      <c r="G104" s="3">
        <v>108</v>
      </c>
      <c r="H104" s="3" t="s">
        <v>499</v>
      </c>
      <c r="I104" s="4">
        <v>1</v>
      </c>
      <c r="J104" s="6">
        <v>4.8149999999999998E-3</v>
      </c>
      <c r="K104" s="6">
        <v>0.35776000000000002</v>
      </c>
      <c r="L104" s="20">
        <v>4.2171099999999999</v>
      </c>
      <c r="M104" s="6">
        <v>0.71484300000000001</v>
      </c>
      <c r="N104" s="6">
        <v>9.809E-3</v>
      </c>
      <c r="O104" s="6">
        <v>59.756700000000002</v>
      </c>
      <c r="P104" s="6">
        <v>0.11941300000000001</v>
      </c>
      <c r="Q104" s="6">
        <v>3.0902699999999999</v>
      </c>
      <c r="R104" s="6">
        <v>0.20264699999999999</v>
      </c>
      <c r="S104" s="6">
        <v>1.7245E-2</v>
      </c>
      <c r="T104" s="6">
        <v>0</v>
      </c>
      <c r="U104" s="6">
        <v>9.4669999999999997E-3</v>
      </c>
      <c r="V104" s="6">
        <v>0</v>
      </c>
      <c r="W104" s="6">
        <v>8.6870000000000003E-3</v>
      </c>
      <c r="X104" s="6">
        <v>0</v>
      </c>
      <c r="Y104" s="6">
        <v>6.9999999999999999E-6</v>
      </c>
      <c r="Z104" s="6">
        <v>31.0792</v>
      </c>
      <c r="AA104" s="6">
        <v>99.587999999999994</v>
      </c>
      <c r="AB104" s="15">
        <v>1.0302E-2</v>
      </c>
      <c r="AC104" s="6">
        <v>0.59692100000000003</v>
      </c>
      <c r="AD104" s="6">
        <v>13.579499999999999</v>
      </c>
      <c r="AE104" s="6">
        <v>1.35067</v>
      </c>
      <c r="AF104" s="6">
        <v>1.4336E-2</v>
      </c>
      <c r="AG104" s="6">
        <v>76.8767</v>
      </c>
      <c r="AH104" s="6">
        <v>0.15183099999999999</v>
      </c>
      <c r="AI104" s="6">
        <v>3.9326599999999998</v>
      </c>
      <c r="AJ104" s="6">
        <v>0.26166299999999998</v>
      </c>
      <c r="AK104" s="6">
        <v>2.8597000000000001E-2</v>
      </c>
      <c r="AL104" s="6">
        <v>0</v>
      </c>
      <c r="AM104" s="6">
        <v>1.3247E-2</v>
      </c>
      <c r="AN104" s="6">
        <v>0</v>
      </c>
      <c r="AO104" s="6">
        <v>1.0465E-2</v>
      </c>
      <c r="AP104" s="6">
        <v>0</v>
      </c>
      <c r="AQ104" s="6">
        <v>1.8E-5</v>
      </c>
      <c r="AR104" s="6">
        <v>2.7610600000000001</v>
      </c>
      <c r="AS104" s="6">
        <v>99.587999999999994</v>
      </c>
      <c r="AT104">
        <v>4.9040000000000004E-3</v>
      </c>
      <c r="AU104">
        <v>0.213755</v>
      </c>
      <c r="AV104">
        <v>11.1571</v>
      </c>
      <c r="AW104">
        <v>0.757714</v>
      </c>
      <c r="AX104">
        <v>5.3949999999999996E-3</v>
      </c>
      <c r="AY104">
        <v>30.602900000000002</v>
      </c>
      <c r="AZ104">
        <v>5.7950000000000002E-2</v>
      </c>
      <c r="BA104">
        <v>1.5058100000000001</v>
      </c>
      <c r="BB104">
        <v>0.105494</v>
      </c>
      <c r="BC104">
        <v>2.0292000000000001E-2</v>
      </c>
      <c r="BD104">
        <v>0</v>
      </c>
      <c r="BE104">
        <v>6.7559999999999999E-3</v>
      </c>
      <c r="BF104">
        <v>0</v>
      </c>
      <c r="BG104">
        <v>6.3550000000000004E-3</v>
      </c>
      <c r="BH104">
        <v>0</v>
      </c>
      <c r="BI104">
        <v>6.0000000000000002E-6</v>
      </c>
      <c r="BJ104">
        <v>55.555599999999998</v>
      </c>
      <c r="BK104">
        <v>1.2743000000000001E-2</v>
      </c>
      <c r="BL104">
        <v>0.555481</v>
      </c>
      <c r="BM104">
        <v>14.4968</v>
      </c>
      <c r="BN104">
        <v>0.98452499999999998</v>
      </c>
      <c r="BO104">
        <v>7.0099999999999997E-3</v>
      </c>
      <c r="BP104">
        <v>79.527100000000004</v>
      </c>
      <c r="BQ104">
        <v>0.150592</v>
      </c>
      <c r="BR104">
        <v>3.9131</v>
      </c>
      <c r="BS104">
        <v>0.274144</v>
      </c>
      <c r="BT104">
        <v>5.2733000000000002E-2</v>
      </c>
      <c r="BU104">
        <v>0</v>
      </c>
      <c r="BV104">
        <v>1.7555999999999999E-2</v>
      </c>
      <c r="BW104">
        <v>0</v>
      </c>
      <c r="BX104">
        <v>8.2570000000000005E-3</v>
      </c>
      <c r="BY104">
        <v>0</v>
      </c>
      <c r="BZ104">
        <v>1.5999999999999999E-5</v>
      </c>
      <c r="CA104">
        <v>0</v>
      </c>
      <c r="CB104">
        <v>100</v>
      </c>
      <c r="CC104" s="16">
        <v>4</v>
      </c>
      <c r="CE104" s="9">
        <v>4.4099999999999999E-4</v>
      </c>
      <c r="CF104" s="9">
        <v>1.9238000000000002E-2</v>
      </c>
      <c r="CG104" s="9">
        <v>1.00414</v>
      </c>
      <c r="CH104" s="9">
        <v>6.8194000000000005E-2</v>
      </c>
      <c r="CI104" s="9">
        <v>4.86E-4</v>
      </c>
      <c r="CJ104" s="9">
        <v>2.75427</v>
      </c>
      <c r="CK104" s="9">
        <v>5.215E-3</v>
      </c>
      <c r="CL104" s="9">
        <v>0.135523</v>
      </c>
      <c r="CM104" s="9">
        <v>9.4940000000000007E-3</v>
      </c>
      <c r="CN104" s="9">
        <v>1.8259999999999999E-3</v>
      </c>
      <c r="CO104" s="9">
        <v>0</v>
      </c>
      <c r="CP104" s="9">
        <v>6.0800000000000003E-4</v>
      </c>
      <c r="CQ104" s="9">
        <v>0</v>
      </c>
      <c r="CR104" s="9">
        <v>5.7200000000000003E-4</v>
      </c>
      <c r="CS104" s="9">
        <v>0</v>
      </c>
      <c r="CT104" s="9">
        <v>9.9999999999999995E-7</v>
      </c>
      <c r="CU104" s="9">
        <v>5</v>
      </c>
      <c r="CV104" s="18">
        <v>7.9170000000000004E-3</v>
      </c>
      <c r="CW104" s="11">
        <v>7.1149999999999998E-3</v>
      </c>
      <c r="CX104" s="11">
        <v>1.1514E-2</v>
      </c>
      <c r="CY104" s="11">
        <v>6.7879999999999998E-3</v>
      </c>
      <c r="CZ104" s="11">
        <v>1.8148999999999998E-2</v>
      </c>
      <c r="DA104" s="11">
        <v>2.3819E-2</v>
      </c>
      <c r="DB104" s="11">
        <v>1.8936000000000001E-2</v>
      </c>
      <c r="DC104" s="11">
        <v>1.5474E-2</v>
      </c>
      <c r="DD104" s="11">
        <v>9.1149999999999998E-3</v>
      </c>
      <c r="DE104" s="11">
        <v>0</v>
      </c>
      <c r="DF104" s="11">
        <v>8.5000000000000006E-3</v>
      </c>
      <c r="DG104" s="11">
        <v>1.5844E-2</v>
      </c>
      <c r="DH104" s="11">
        <v>1.0605E-2</v>
      </c>
      <c r="DI104" s="11">
        <v>7.1960000000000001E-3</v>
      </c>
      <c r="DJ104" s="11">
        <v>1.2245000000000001E-2</v>
      </c>
      <c r="DK104" s="18">
        <v>1.6936E-2</v>
      </c>
      <c r="DL104" s="11">
        <v>1.1872000000000001E-2</v>
      </c>
      <c r="DM104" s="11">
        <v>2.1756000000000001E-2</v>
      </c>
      <c r="DN104" s="11">
        <v>9.9209999999999993E-3</v>
      </c>
      <c r="DO104" s="11">
        <v>2.3349000000000002E-2</v>
      </c>
      <c r="DP104" s="11">
        <v>3.0284999999999999E-2</v>
      </c>
      <c r="DQ104" s="11">
        <v>2.4098000000000001E-2</v>
      </c>
      <c r="DR104" s="11">
        <v>1.9980999999999999E-2</v>
      </c>
      <c r="DS104" s="11">
        <v>1.5115E-2</v>
      </c>
      <c r="DT104" s="11">
        <v>0</v>
      </c>
      <c r="DU104" s="11">
        <v>1.1894E-2</v>
      </c>
      <c r="DV104" s="11">
        <v>2.1357000000000001E-2</v>
      </c>
      <c r="DW104" s="11">
        <v>1.2775E-2</v>
      </c>
      <c r="DX104" s="11">
        <v>1.6490000000000001E-2</v>
      </c>
      <c r="DY104" s="11">
        <v>3.0578999999999999E-2</v>
      </c>
      <c r="DZ104">
        <v>77.997</v>
      </c>
      <c r="EA104">
        <v>1.4598599999999999</v>
      </c>
      <c r="EB104">
        <v>1.56203</v>
      </c>
      <c r="EC104">
        <v>33.122500000000002</v>
      </c>
      <c r="ED104">
        <v>0.17680799999999999</v>
      </c>
      <c r="EE104">
        <v>10.171799999999999</v>
      </c>
      <c r="EF104">
        <v>0.82064300000000001</v>
      </c>
      <c r="EG104">
        <v>4.7838799999999999</v>
      </c>
      <c r="EH104">
        <v>25.820499999999999</v>
      </c>
      <c r="EI104">
        <v>0</v>
      </c>
      <c r="EJ104">
        <v>43.604199999999999</v>
      </c>
      <c r="EK104">
        <v>-65.701999999999998</v>
      </c>
      <c r="EL104">
        <v>59.134399999999999</v>
      </c>
      <c r="EM104">
        <v>-93.343999999999994</v>
      </c>
      <c r="EN104">
        <v>81248.100000000006</v>
      </c>
      <c r="EO104">
        <v>-4245</v>
      </c>
      <c r="EP104">
        <v>930</v>
      </c>
      <c r="EQ104">
        <v>-6</v>
      </c>
      <c r="ER104" s="12">
        <v>0</v>
      </c>
      <c r="ES104" s="5">
        <v>19.8263</v>
      </c>
      <c r="ET104" s="5">
        <v>19.8202</v>
      </c>
      <c r="EU104">
        <v>40</v>
      </c>
      <c r="EV104">
        <v>19.998000000000001</v>
      </c>
      <c r="EW104">
        <v>40.002000000000002</v>
      </c>
      <c r="EX104">
        <v>20</v>
      </c>
      <c r="EY104">
        <v>19.998000000000001</v>
      </c>
      <c r="EZ104">
        <v>20</v>
      </c>
      <c r="FA104">
        <v>20</v>
      </c>
      <c r="FB104">
        <v>20</v>
      </c>
      <c r="FC104">
        <v>30</v>
      </c>
      <c r="FD104">
        <v>0</v>
      </c>
      <c r="FE104">
        <v>40</v>
      </c>
      <c r="FF104">
        <v>40.002000000000002</v>
      </c>
      <c r="FG104">
        <v>30</v>
      </c>
      <c r="FH104">
        <v>40</v>
      </c>
      <c r="FI104">
        <v>40</v>
      </c>
      <c r="FJ104">
        <v>20</v>
      </c>
      <c r="FK104">
        <v>10</v>
      </c>
      <c r="FL104">
        <v>20</v>
      </c>
      <c r="FM104">
        <v>10</v>
      </c>
      <c r="FN104">
        <v>10</v>
      </c>
      <c r="FO104">
        <v>10</v>
      </c>
      <c r="FP104">
        <v>10</v>
      </c>
      <c r="FQ104">
        <v>10</v>
      </c>
      <c r="FR104">
        <v>15</v>
      </c>
      <c r="FS104">
        <v>0</v>
      </c>
      <c r="FT104">
        <v>20</v>
      </c>
      <c r="FU104">
        <v>20</v>
      </c>
      <c r="FV104">
        <v>15</v>
      </c>
      <c r="FW104">
        <v>20</v>
      </c>
      <c r="FX104">
        <v>20</v>
      </c>
      <c r="FY104">
        <v>20</v>
      </c>
      <c r="FZ104">
        <v>10</v>
      </c>
      <c r="GA104">
        <v>20</v>
      </c>
      <c r="GB104">
        <v>10</v>
      </c>
      <c r="GC104">
        <v>10</v>
      </c>
      <c r="GD104">
        <v>10</v>
      </c>
      <c r="GE104">
        <v>10</v>
      </c>
      <c r="GF104">
        <v>10</v>
      </c>
      <c r="GG104">
        <v>15</v>
      </c>
      <c r="GH104">
        <v>0</v>
      </c>
      <c r="GI104">
        <v>20</v>
      </c>
      <c r="GJ104">
        <v>20</v>
      </c>
      <c r="GK104">
        <v>15</v>
      </c>
      <c r="GL104">
        <v>20</v>
      </c>
      <c r="GM104">
        <v>20</v>
      </c>
      <c r="GN104">
        <v>6.48353</v>
      </c>
      <c r="GO104">
        <v>27.2118</v>
      </c>
      <c r="GP104">
        <v>7.81351</v>
      </c>
      <c r="GQ104">
        <v>13.1135</v>
      </c>
      <c r="GR104">
        <v>814.80799999999999</v>
      </c>
      <c r="GS104">
        <v>6.5983799999999997</v>
      </c>
      <c r="GT104">
        <v>45.765099999999997</v>
      </c>
      <c r="GU104">
        <v>4.1981400000000004</v>
      </c>
      <c r="GV104">
        <v>2.1593599999999999</v>
      </c>
      <c r="GW104">
        <v>0.682728</v>
      </c>
      <c r="GX104">
        <v>1.0506</v>
      </c>
      <c r="GY104">
        <v>0.89667699999999995</v>
      </c>
      <c r="GZ104">
        <v>0.90302899999999997</v>
      </c>
      <c r="HA104">
        <v>0.29006799999999999</v>
      </c>
      <c r="HB104">
        <v>0.21565899999999999</v>
      </c>
      <c r="HC104">
        <v>6.3092199999999998</v>
      </c>
      <c r="HD104">
        <v>7.0698800000000004</v>
      </c>
      <c r="HE104">
        <v>1.0468200000000001</v>
      </c>
      <c r="HF104">
        <v>12.3485</v>
      </c>
      <c r="HG104">
        <v>2.6804399999999999</v>
      </c>
      <c r="HH104">
        <v>4.9226200000000002</v>
      </c>
      <c r="HI104">
        <v>3.0222500000000001</v>
      </c>
      <c r="HJ104">
        <v>1.65767</v>
      </c>
      <c r="HK104">
        <v>2.4758800000000001</v>
      </c>
      <c r="HL104">
        <v>0</v>
      </c>
      <c r="HM104">
        <v>0.93582200000000004</v>
      </c>
      <c r="HN104">
        <v>0.97053</v>
      </c>
      <c r="HO104">
        <v>0.81221699999999997</v>
      </c>
      <c r="HP104">
        <v>0.31977699999999998</v>
      </c>
      <c r="HQ104">
        <v>0.21439800000000001</v>
      </c>
      <c r="HR104">
        <v>0.16276299999999999</v>
      </c>
      <c r="HS104">
        <v>20.1419</v>
      </c>
      <c r="HT104">
        <v>6.7667000000000002</v>
      </c>
      <c r="HU104">
        <v>0.76504499999999998</v>
      </c>
      <c r="HV104">
        <v>812.12800000000004</v>
      </c>
      <c r="HW104">
        <v>1.6757599999999999</v>
      </c>
      <c r="HX104">
        <v>42.742800000000003</v>
      </c>
      <c r="HY104">
        <v>2.5401899999999999</v>
      </c>
      <c r="HZ104">
        <v>0.36620799999999998</v>
      </c>
      <c r="IA104">
        <v>0</v>
      </c>
      <c r="IB104">
        <v>0.11477800000000001</v>
      </c>
      <c r="IC104">
        <v>-7.3849999999999999E-2</v>
      </c>
      <c r="ID104">
        <v>9.0812000000000004E-2</v>
      </c>
      <c r="IE104">
        <v>-2.971E-2</v>
      </c>
      <c r="IF104">
        <v>2.9E-5</v>
      </c>
      <c r="IG104">
        <v>1.0900000000000001E-4</v>
      </c>
      <c r="IH104">
        <v>6.6779999999999999E-3</v>
      </c>
      <c r="II104">
        <v>2.7528E-2</v>
      </c>
      <c r="IJ104">
        <v>1.94E-4</v>
      </c>
      <c r="IK104">
        <v>1.1711499999999999</v>
      </c>
      <c r="IL104">
        <v>1.101E-3</v>
      </c>
      <c r="IM104">
        <v>2.7491000000000002E-2</v>
      </c>
      <c r="IN104">
        <v>1.1212E-2</v>
      </c>
      <c r="IO104">
        <v>8.5099999999999998E-4</v>
      </c>
      <c r="IP104">
        <v>0</v>
      </c>
      <c r="IQ104">
        <v>1.114E-3</v>
      </c>
      <c r="IR104">
        <v>-2.3000000000000001E-4</v>
      </c>
      <c r="IS104">
        <v>7.27E-4</v>
      </c>
      <c r="IT104">
        <v>-1.6000000000000001E-4</v>
      </c>
      <c r="IU104">
        <v>0</v>
      </c>
      <c r="IV104" s="13">
        <v>44712.6475347222</v>
      </c>
      <c r="IW104">
        <v>0.94720000000000004</v>
      </c>
      <c r="IX104">
        <v>1.0649</v>
      </c>
      <c r="IY104">
        <v>0.9728</v>
      </c>
      <c r="IZ104">
        <v>1.0694999999999999</v>
      </c>
      <c r="JA104">
        <v>1.0706</v>
      </c>
      <c r="JB104">
        <v>1.0936999999999999</v>
      </c>
      <c r="JC104">
        <v>1.0563</v>
      </c>
      <c r="JD104">
        <v>1.0899000000000001</v>
      </c>
      <c r="JE104">
        <v>0.94089999999999996</v>
      </c>
      <c r="JF104">
        <v>0</v>
      </c>
      <c r="JG104">
        <v>0.97309999999999997</v>
      </c>
      <c r="JH104">
        <v>0.9607</v>
      </c>
      <c r="JI104">
        <v>0.99539999999999995</v>
      </c>
      <c r="JJ104">
        <v>0.98099999999999998</v>
      </c>
      <c r="JK104">
        <v>0.95689999999999997</v>
      </c>
      <c r="JL104">
        <v>1.8133999999999999</v>
      </c>
      <c r="JM104">
        <v>1.0115000000000001</v>
      </c>
      <c r="JN104">
        <v>2.3456000000000001</v>
      </c>
      <c r="JO104">
        <v>1.0001</v>
      </c>
      <c r="JP104">
        <v>0.99370000000000003</v>
      </c>
      <c r="JQ104">
        <v>0.99299999999999999</v>
      </c>
      <c r="JR104">
        <v>1.0644</v>
      </c>
      <c r="JS104">
        <v>0.99590000000000001</v>
      </c>
      <c r="JT104">
        <v>3.3325</v>
      </c>
      <c r="JU104">
        <v>0</v>
      </c>
      <c r="JV104">
        <v>1.0438000000000001</v>
      </c>
      <c r="JW104">
        <v>5.1810999999999998</v>
      </c>
      <c r="JX104">
        <v>1.0709</v>
      </c>
      <c r="JY104">
        <v>1.492</v>
      </c>
      <c r="JZ104">
        <v>1.3039000000000001</v>
      </c>
      <c r="KA104">
        <v>0.99880000000000002</v>
      </c>
      <c r="KB104">
        <v>0.88539999999999996</v>
      </c>
      <c r="KC104">
        <v>0.99939999999999996</v>
      </c>
      <c r="KD104">
        <v>0.73040000000000005</v>
      </c>
      <c r="KE104">
        <v>0.99209999999999998</v>
      </c>
      <c r="KF104">
        <v>0.99939999999999996</v>
      </c>
      <c r="KG104">
        <v>1</v>
      </c>
      <c r="KH104">
        <v>0.96589999999999998</v>
      </c>
      <c r="KI104">
        <v>0.99980000000000002</v>
      </c>
      <c r="KJ104">
        <v>0</v>
      </c>
      <c r="KK104">
        <v>0.95340000000000003</v>
      </c>
      <c r="KL104">
        <v>0.99990000000000001</v>
      </c>
      <c r="KM104">
        <v>0.97199999999999998</v>
      </c>
      <c r="KN104">
        <v>0.99750000000000005</v>
      </c>
      <c r="KO104">
        <v>0.99529999999999996</v>
      </c>
      <c r="KP104">
        <v>1.7155</v>
      </c>
      <c r="KQ104">
        <v>0.95379999999999998</v>
      </c>
      <c r="KR104">
        <v>2.2803</v>
      </c>
      <c r="KS104">
        <v>0.78120000000000001</v>
      </c>
      <c r="KT104">
        <v>1.0553999999999999</v>
      </c>
      <c r="KU104">
        <v>1.0853999999999999</v>
      </c>
      <c r="KV104">
        <v>1.1243000000000001</v>
      </c>
      <c r="KW104">
        <v>1.0485</v>
      </c>
      <c r="KX104">
        <v>3.1347999999999998</v>
      </c>
      <c r="KY104">
        <v>0</v>
      </c>
      <c r="KZ104">
        <v>0.96840000000000004</v>
      </c>
      <c r="LA104">
        <v>4.9772999999999996</v>
      </c>
      <c r="LB104">
        <v>1.0362</v>
      </c>
      <c r="LC104">
        <v>1.4599</v>
      </c>
      <c r="LD104">
        <v>1.242</v>
      </c>
      <c r="LE104">
        <v>1833.69</v>
      </c>
      <c r="LF104">
        <v>137.83160000000001</v>
      </c>
      <c r="LG104">
        <v>2722.8150000000001</v>
      </c>
      <c r="LH104">
        <v>84.3352</v>
      </c>
      <c r="LI104">
        <v>53.067390000000003</v>
      </c>
      <c r="LJ104">
        <v>43.254860000000001</v>
      </c>
      <c r="LK104">
        <v>224.8151</v>
      </c>
      <c r="LL104">
        <v>64.890129999999999</v>
      </c>
      <c r="LM104">
        <v>4178.8029999999999</v>
      </c>
      <c r="LN104">
        <v>0</v>
      </c>
      <c r="LO104">
        <v>239.13509999999999</v>
      </c>
      <c r="LP104">
        <v>6603.4480000000003</v>
      </c>
      <c r="LQ104">
        <v>321.28539999999998</v>
      </c>
      <c r="LR104">
        <v>1249.595</v>
      </c>
      <c r="LS104">
        <v>863.43859999999995</v>
      </c>
      <c r="LT104" s="1">
        <v>2.8070029999999999E-5</v>
      </c>
      <c r="LU104" s="1">
        <v>3.7510310000000002E-3</v>
      </c>
      <c r="LV104" s="1">
        <v>3.134881E-3</v>
      </c>
      <c r="LW104" s="1">
        <v>1.2556700000000001E-4</v>
      </c>
      <c r="LX104">
        <v>0.56621639999999995</v>
      </c>
      <c r="LY104" s="1">
        <v>1.1002220000000001E-3</v>
      </c>
      <c r="LZ104" s="1">
        <v>2.7485010000000001E-2</v>
      </c>
      <c r="MA104" s="1">
        <v>1.9328209999999999E-3</v>
      </c>
      <c r="MB104" s="1">
        <v>5.5011099999999999E-5</v>
      </c>
      <c r="MC104">
        <v>0</v>
      </c>
      <c r="MD104" s="1">
        <v>9.7762899999999999E-5</v>
      </c>
      <c r="ME104" s="1">
        <v>1E-10</v>
      </c>
      <c r="MF104" s="1">
        <v>8.3841460000000004E-5</v>
      </c>
      <c r="MG104" s="1">
        <v>1E-10</v>
      </c>
      <c r="MH104" s="1">
        <v>5.7189370000000002E-8</v>
      </c>
      <c r="MI104">
        <v>18</v>
      </c>
      <c r="MJ104">
        <v>5</v>
      </c>
      <c r="MK104">
        <v>4</v>
      </c>
      <c r="ML104">
        <v>2</v>
      </c>
      <c r="MM104">
        <v>3</v>
      </c>
      <c r="MN104">
        <v>32</v>
      </c>
      <c r="MO104">
        <v>1</v>
      </c>
      <c r="MP104">
        <v>12</v>
      </c>
      <c r="MQ104">
        <v>6</v>
      </c>
      <c r="MR104">
        <v>6</v>
      </c>
      <c r="MS104">
        <v>4</v>
      </c>
      <c r="MT104">
        <v>17</v>
      </c>
      <c r="MU104">
        <v>10</v>
      </c>
      <c r="MV104">
        <v>123</v>
      </c>
      <c r="MW104">
        <v>127</v>
      </c>
      <c r="MX104" t="s">
        <v>401</v>
      </c>
      <c r="MY104" t="s">
        <v>402</v>
      </c>
      <c r="MZ104" t="s">
        <v>403</v>
      </c>
      <c r="NA104" t="s">
        <v>404</v>
      </c>
      <c r="NB104" t="s">
        <v>405</v>
      </c>
      <c r="NC104" t="s">
        <v>406</v>
      </c>
      <c r="ND104" t="s">
        <v>407</v>
      </c>
      <c r="NE104" t="s">
        <v>408</v>
      </c>
      <c r="NF104" t="s">
        <v>409</v>
      </c>
      <c r="NG104" t="s">
        <v>409</v>
      </c>
      <c r="NH104" t="s">
        <v>403</v>
      </c>
      <c r="NI104" t="s">
        <v>410</v>
      </c>
      <c r="NJ104" t="s">
        <v>411</v>
      </c>
      <c r="NK104" t="s">
        <v>412</v>
      </c>
      <c r="NL104" t="s">
        <v>413</v>
      </c>
      <c r="NM104">
        <v>-6.6219999999999999</v>
      </c>
      <c r="NN104">
        <v>0</v>
      </c>
      <c r="NO104">
        <v>0</v>
      </c>
      <c r="NP104">
        <v>0</v>
      </c>
      <c r="NQ104">
        <v>0</v>
      </c>
      <c r="NR104">
        <v>0</v>
      </c>
      <c r="NS104">
        <v>0</v>
      </c>
      <c r="NT104">
        <v>-1.085E-2</v>
      </c>
      <c r="NU104">
        <v>0</v>
      </c>
      <c r="NV104">
        <v>0</v>
      </c>
      <c r="NW104">
        <v>0</v>
      </c>
      <c r="NX104">
        <v>0</v>
      </c>
      <c r="NY104">
        <v>0</v>
      </c>
      <c r="NZ104">
        <v>0</v>
      </c>
      <c r="OA104">
        <v>-97.730999999999995</v>
      </c>
      <c r="OB104">
        <v>0</v>
      </c>
      <c r="OC104">
        <v>0</v>
      </c>
      <c r="OD104">
        <v>0</v>
      </c>
      <c r="OE104">
        <v>0</v>
      </c>
      <c r="OF104">
        <v>0</v>
      </c>
      <c r="OG104">
        <v>0</v>
      </c>
      <c r="OH104">
        <v>0</v>
      </c>
      <c r="OI104">
        <v>0</v>
      </c>
      <c r="OJ104">
        <v>0</v>
      </c>
      <c r="OK104">
        <v>0</v>
      </c>
      <c r="OL104">
        <v>0</v>
      </c>
      <c r="OM104">
        <v>0</v>
      </c>
      <c r="ON104">
        <v>0</v>
      </c>
      <c r="OO104">
        <v>0</v>
      </c>
      <c r="OP104">
        <v>0</v>
      </c>
      <c r="OQ104">
        <v>0</v>
      </c>
      <c r="OR104">
        <v>0</v>
      </c>
      <c r="OS104">
        <v>0</v>
      </c>
      <c r="OT104">
        <v>0</v>
      </c>
      <c r="OU104">
        <v>0</v>
      </c>
      <c r="OV104">
        <v>0</v>
      </c>
      <c r="OW104">
        <v>0</v>
      </c>
      <c r="OX104">
        <v>0</v>
      </c>
      <c r="OY104">
        <v>0</v>
      </c>
      <c r="OZ104">
        <v>0</v>
      </c>
      <c r="PA104">
        <v>0</v>
      </c>
      <c r="PB104">
        <v>0</v>
      </c>
      <c r="PC104">
        <v>0</v>
      </c>
      <c r="PD104">
        <v>0</v>
      </c>
      <c r="PE104">
        <v>0</v>
      </c>
    </row>
    <row r="105" spans="1:421" x14ac:dyDescent="0.35">
      <c r="A105" t="s">
        <v>426</v>
      </c>
      <c r="B105">
        <v>14</v>
      </c>
      <c r="C105">
        <v>40</v>
      </c>
      <c r="D105">
        <v>20</v>
      </c>
      <c r="E105">
        <v>20</v>
      </c>
      <c r="F105" s="4">
        <v>0</v>
      </c>
      <c r="G105" s="3">
        <v>109</v>
      </c>
      <c r="H105" s="3" t="s">
        <v>499</v>
      </c>
      <c r="I105" s="4">
        <v>1</v>
      </c>
      <c r="J105" s="6">
        <v>1.4005999999999999E-2</v>
      </c>
      <c r="K105" s="6">
        <v>0.37496600000000002</v>
      </c>
      <c r="L105" s="20">
        <v>4.2180900000000001</v>
      </c>
      <c r="M105" s="6">
        <v>0.74426800000000004</v>
      </c>
      <c r="N105" s="6">
        <v>1.2865E-2</v>
      </c>
      <c r="O105" s="6">
        <v>60.023499999999999</v>
      </c>
      <c r="P105" s="6">
        <v>9.4077999999999995E-2</v>
      </c>
      <c r="Q105" s="6">
        <v>2.86022</v>
      </c>
      <c r="R105" s="6">
        <v>0.20716899999999999</v>
      </c>
      <c r="S105" s="6">
        <v>7.5550000000000001E-3</v>
      </c>
      <c r="T105" s="6">
        <v>0</v>
      </c>
      <c r="U105" s="6">
        <v>1.1131E-2</v>
      </c>
      <c r="V105" s="6">
        <v>0</v>
      </c>
      <c r="W105" s="6">
        <v>2.735E-3</v>
      </c>
      <c r="X105" s="6">
        <v>0</v>
      </c>
      <c r="Y105" s="6">
        <v>0</v>
      </c>
      <c r="Z105" s="6">
        <v>31.117799999999999</v>
      </c>
      <c r="AA105" s="6">
        <v>99.688400000000001</v>
      </c>
      <c r="AB105" s="15">
        <v>2.9964000000000001E-2</v>
      </c>
      <c r="AC105" s="6">
        <v>0.62562899999999999</v>
      </c>
      <c r="AD105" s="6">
        <v>13.582599999999999</v>
      </c>
      <c r="AE105" s="6">
        <v>1.4062699999999999</v>
      </c>
      <c r="AF105" s="6">
        <v>1.8803E-2</v>
      </c>
      <c r="AG105" s="6">
        <v>77.22</v>
      </c>
      <c r="AH105" s="6">
        <v>0.119618</v>
      </c>
      <c r="AI105" s="6">
        <v>3.6398899999999998</v>
      </c>
      <c r="AJ105" s="6">
        <v>0.26750200000000002</v>
      </c>
      <c r="AK105" s="6">
        <v>1.2527999999999999E-2</v>
      </c>
      <c r="AL105" s="6">
        <v>0</v>
      </c>
      <c r="AM105" s="6">
        <v>1.5575E-2</v>
      </c>
      <c r="AN105" s="6">
        <v>0</v>
      </c>
      <c r="AO105" s="6">
        <v>3.2940000000000001E-3</v>
      </c>
      <c r="AP105" s="6">
        <v>0</v>
      </c>
      <c r="AQ105" s="6">
        <v>0</v>
      </c>
      <c r="AR105" s="6">
        <v>2.7466599999999999</v>
      </c>
      <c r="AS105" s="6">
        <v>99.688400000000001</v>
      </c>
      <c r="AT105">
        <v>1.4245000000000001E-2</v>
      </c>
      <c r="AU105">
        <v>0.22375800000000001</v>
      </c>
      <c r="AV105">
        <v>11.145799999999999</v>
      </c>
      <c r="AW105">
        <v>0.78792499999999999</v>
      </c>
      <c r="AX105">
        <v>7.0679999999999996E-3</v>
      </c>
      <c r="AY105">
        <v>30.701499999999999</v>
      </c>
      <c r="AZ105">
        <v>4.5598E-2</v>
      </c>
      <c r="BA105">
        <v>1.39198</v>
      </c>
      <c r="BB105">
        <v>0.10771500000000001</v>
      </c>
      <c r="BC105">
        <v>8.8789999999999997E-3</v>
      </c>
      <c r="BD105">
        <v>0</v>
      </c>
      <c r="BE105">
        <v>7.9330000000000008E-3</v>
      </c>
      <c r="BF105">
        <v>0</v>
      </c>
      <c r="BG105">
        <v>1.9980000000000002E-3</v>
      </c>
      <c r="BH105">
        <v>0</v>
      </c>
      <c r="BI105">
        <v>0</v>
      </c>
      <c r="BJ105">
        <v>55.555599999999998</v>
      </c>
      <c r="BK105">
        <v>3.7026000000000003E-2</v>
      </c>
      <c r="BL105">
        <v>0.58159700000000003</v>
      </c>
      <c r="BM105">
        <v>14.485300000000001</v>
      </c>
      <c r="BN105">
        <v>1.024</v>
      </c>
      <c r="BO105">
        <v>9.1850000000000005E-3</v>
      </c>
      <c r="BP105">
        <v>79.8001</v>
      </c>
      <c r="BQ105">
        <v>0.11852</v>
      </c>
      <c r="BR105">
        <v>3.6180599999999998</v>
      </c>
      <c r="BS105">
        <v>0.279974</v>
      </c>
      <c r="BT105">
        <v>2.3078000000000001E-2</v>
      </c>
      <c r="BU105">
        <v>0</v>
      </c>
      <c r="BV105">
        <v>2.0619999999999999E-2</v>
      </c>
      <c r="BW105">
        <v>0</v>
      </c>
      <c r="BX105">
        <v>2.5969999999999999E-3</v>
      </c>
      <c r="BY105">
        <v>0</v>
      </c>
      <c r="BZ105">
        <v>0</v>
      </c>
      <c r="CA105">
        <v>0</v>
      </c>
      <c r="CB105">
        <v>100</v>
      </c>
      <c r="CC105" s="16">
        <v>4</v>
      </c>
      <c r="CE105" s="9">
        <v>1.2819999999999999E-3</v>
      </c>
      <c r="CF105" s="9">
        <v>2.0138E-2</v>
      </c>
      <c r="CG105" s="9">
        <v>1.0031300000000001</v>
      </c>
      <c r="CH105" s="9">
        <v>7.0913000000000004E-2</v>
      </c>
      <c r="CI105" s="9">
        <v>6.3599999999999996E-4</v>
      </c>
      <c r="CJ105" s="9">
        <v>2.7631399999999999</v>
      </c>
      <c r="CK105" s="9">
        <v>4.104E-3</v>
      </c>
      <c r="CL105" s="9">
        <v>0.125278</v>
      </c>
      <c r="CM105" s="9">
        <v>9.6939999999999995E-3</v>
      </c>
      <c r="CN105" s="9">
        <v>7.9900000000000001E-4</v>
      </c>
      <c r="CO105" s="9">
        <v>0</v>
      </c>
      <c r="CP105" s="9">
        <v>7.1400000000000001E-4</v>
      </c>
      <c r="CQ105" s="9">
        <v>0</v>
      </c>
      <c r="CR105" s="9">
        <v>1.8000000000000001E-4</v>
      </c>
      <c r="CS105" s="9">
        <v>0</v>
      </c>
      <c r="CT105" s="9">
        <v>0</v>
      </c>
      <c r="CU105" s="9">
        <v>5</v>
      </c>
      <c r="CV105" s="18">
        <v>7.8539999999999999E-3</v>
      </c>
      <c r="CW105" s="11">
        <v>7.1240000000000001E-3</v>
      </c>
      <c r="CX105" s="11">
        <v>1.1372999999999999E-2</v>
      </c>
      <c r="CY105" s="11">
        <v>6.8479999999999999E-3</v>
      </c>
      <c r="CZ105" s="11">
        <v>1.7838E-2</v>
      </c>
      <c r="DA105" s="11">
        <v>2.3848999999999999E-2</v>
      </c>
      <c r="DB105" s="11">
        <v>1.8897000000000001E-2</v>
      </c>
      <c r="DC105" s="11">
        <v>1.5236E-2</v>
      </c>
      <c r="DD105" s="11">
        <v>9.3369999999999998E-3</v>
      </c>
      <c r="DE105" s="11">
        <v>0</v>
      </c>
      <c r="DF105" s="11">
        <v>8.5909999999999997E-3</v>
      </c>
      <c r="DG105" s="11">
        <v>1.6677999999999998E-2</v>
      </c>
      <c r="DH105" s="11">
        <v>1.0572E-2</v>
      </c>
      <c r="DI105" s="11">
        <v>6.9319999999999998E-3</v>
      </c>
      <c r="DJ105" s="11">
        <v>1.2388E-2</v>
      </c>
      <c r="DK105" s="18">
        <v>1.6802999999999998E-2</v>
      </c>
      <c r="DL105" s="11">
        <v>1.1886000000000001E-2</v>
      </c>
      <c r="DM105" s="11">
        <v>2.1488E-2</v>
      </c>
      <c r="DN105" s="11">
        <v>1.0008E-2</v>
      </c>
      <c r="DO105" s="11">
        <v>2.2948E-2</v>
      </c>
      <c r="DP105" s="11">
        <v>3.0324E-2</v>
      </c>
      <c r="DQ105" s="11">
        <v>2.4048E-2</v>
      </c>
      <c r="DR105" s="11">
        <v>1.9673E-2</v>
      </c>
      <c r="DS105" s="11">
        <v>1.5483E-2</v>
      </c>
      <c r="DT105" s="11">
        <v>0</v>
      </c>
      <c r="DU105" s="11">
        <v>1.2019999999999999E-2</v>
      </c>
      <c r="DV105" s="11">
        <v>2.2481999999999999E-2</v>
      </c>
      <c r="DW105" s="11">
        <v>1.2735E-2</v>
      </c>
      <c r="DX105" s="11">
        <v>1.5883999999999999E-2</v>
      </c>
      <c r="DY105" s="11">
        <v>3.0934E-2</v>
      </c>
      <c r="DZ105">
        <v>26.934100000000001</v>
      </c>
      <c r="EA105">
        <v>1.4130100000000001</v>
      </c>
      <c r="EB105">
        <v>1.51892</v>
      </c>
      <c r="EC105">
        <v>25.587299999999999</v>
      </c>
      <c r="ED105">
        <v>0.17646200000000001</v>
      </c>
      <c r="EE105">
        <v>12.724600000000001</v>
      </c>
      <c r="EF105">
        <v>0.85716800000000004</v>
      </c>
      <c r="EG105">
        <v>4.66221</v>
      </c>
      <c r="EH105">
        <v>59.151000000000003</v>
      </c>
      <c r="EI105">
        <v>0</v>
      </c>
      <c r="EJ105">
        <v>37.643900000000002</v>
      </c>
      <c r="EK105">
        <v>-31.22</v>
      </c>
      <c r="EL105">
        <v>183.834</v>
      </c>
      <c r="EM105">
        <v>-230.1</v>
      </c>
      <c r="EN105">
        <v>-209.99</v>
      </c>
      <c r="EO105">
        <v>-4295</v>
      </c>
      <c r="EP105">
        <v>1046</v>
      </c>
      <c r="EQ105">
        <v>-6</v>
      </c>
      <c r="ER105" s="12">
        <v>0</v>
      </c>
      <c r="ES105" s="5">
        <v>19.8232</v>
      </c>
      <c r="ET105" s="5">
        <v>19.8156</v>
      </c>
      <c r="EU105">
        <v>40</v>
      </c>
      <c r="EV105">
        <v>19.998000000000001</v>
      </c>
      <c r="EW105">
        <v>40.002000000000002</v>
      </c>
      <c r="EX105">
        <v>20</v>
      </c>
      <c r="EY105">
        <v>19.998000000000001</v>
      </c>
      <c r="EZ105">
        <v>20</v>
      </c>
      <c r="FA105">
        <v>20</v>
      </c>
      <c r="FB105">
        <v>20</v>
      </c>
      <c r="FC105">
        <v>30</v>
      </c>
      <c r="FD105">
        <v>0</v>
      </c>
      <c r="FE105">
        <v>40</v>
      </c>
      <c r="FF105">
        <v>40.002000000000002</v>
      </c>
      <c r="FG105">
        <v>30</v>
      </c>
      <c r="FH105">
        <v>40</v>
      </c>
      <c r="FI105">
        <v>40</v>
      </c>
      <c r="FJ105">
        <v>20</v>
      </c>
      <c r="FK105">
        <v>10</v>
      </c>
      <c r="FL105">
        <v>20</v>
      </c>
      <c r="FM105">
        <v>10</v>
      </c>
      <c r="FN105">
        <v>10</v>
      </c>
      <c r="FO105">
        <v>10</v>
      </c>
      <c r="FP105">
        <v>10</v>
      </c>
      <c r="FQ105">
        <v>10</v>
      </c>
      <c r="FR105">
        <v>15</v>
      </c>
      <c r="FS105">
        <v>0</v>
      </c>
      <c r="FT105">
        <v>20</v>
      </c>
      <c r="FU105">
        <v>20</v>
      </c>
      <c r="FV105">
        <v>15</v>
      </c>
      <c r="FW105">
        <v>20</v>
      </c>
      <c r="FX105">
        <v>20</v>
      </c>
      <c r="FY105">
        <v>20</v>
      </c>
      <c r="FZ105">
        <v>10</v>
      </c>
      <c r="GA105">
        <v>20</v>
      </c>
      <c r="GB105">
        <v>10</v>
      </c>
      <c r="GC105">
        <v>10</v>
      </c>
      <c r="GD105">
        <v>10</v>
      </c>
      <c r="GE105">
        <v>10</v>
      </c>
      <c r="GF105">
        <v>10</v>
      </c>
      <c r="GG105">
        <v>15</v>
      </c>
      <c r="GH105">
        <v>0</v>
      </c>
      <c r="GI105">
        <v>20</v>
      </c>
      <c r="GJ105">
        <v>20</v>
      </c>
      <c r="GK105">
        <v>15</v>
      </c>
      <c r="GL105">
        <v>20</v>
      </c>
      <c r="GM105">
        <v>20</v>
      </c>
      <c r="GN105">
        <v>6.6981299999999999</v>
      </c>
      <c r="GO105">
        <v>28.209299999999999</v>
      </c>
      <c r="GP105">
        <v>8.0751100000000005</v>
      </c>
      <c r="GQ105">
        <v>13.5861</v>
      </c>
      <c r="GR105">
        <v>817.82100000000003</v>
      </c>
      <c r="GS105">
        <v>6.2537799999999999</v>
      </c>
      <c r="GT105">
        <v>42.558300000000003</v>
      </c>
      <c r="GU105">
        <v>4.2014800000000001</v>
      </c>
      <c r="GV105">
        <v>2.07735</v>
      </c>
      <c r="GW105">
        <v>0.68622399999999995</v>
      </c>
      <c r="GX105">
        <v>1.09117</v>
      </c>
      <c r="GY105">
        <v>0.91703500000000004</v>
      </c>
      <c r="GZ105">
        <v>0.83592299999999997</v>
      </c>
      <c r="HA105">
        <v>0.28507900000000003</v>
      </c>
      <c r="HB105">
        <v>0.209393</v>
      </c>
      <c r="HC105">
        <v>6.2153900000000002</v>
      </c>
      <c r="HD105">
        <v>7.0910299999999999</v>
      </c>
      <c r="HE105">
        <v>1.02305</v>
      </c>
      <c r="HF105">
        <v>12.582000000000001</v>
      </c>
      <c r="HG105">
        <v>2.58568</v>
      </c>
      <c r="HH105">
        <v>4.9336399999999996</v>
      </c>
      <c r="HI105">
        <v>3.0076999999999998</v>
      </c>
      <c r="HJ105">
        <v>1.60537</v>
      </c>
      <c r="HK105">
        <v>2.60297</v>
      </c>
      <c r="HL105">
        <v>0</v>
      </c>
      <c r="HM105">
        <v>0.95618800000000004</v>
      </c>
      <c r="HN105">
        <v>1.07769</v>
      </c>
      <c r="HO105">
        <v>0.80732899999999996</v>
      </c>
      <c r="HP105">
        <v>0.29685299999999998</v>
      </c>
      <c r="HQ105">
        <v>0.21948500000000001</v>
      </c>
      <c r="HR105">
        <v>0.47364200000000001</v>
      </c>
      <c r="HS105">
        <v>21.118300000000001</v>
      </c>
      <c r="HT105">
        <v>7.05206</v>
      </c>
      <c r="HU105">
        <v>1.00406</v>
      </c>
      <c r="HV105">
        <v>815.23500000000001</v>
      </c>
      <c r="HW105">
        <v>1.3201400000000001</v>
      </c>
      <c r="HX105">
        <v>39.550600000000003</v>
      </c>
      <c r="HY105">
        <v>2.5957499999999998</v>
      </c>
      <c r="HZ105">
        <v>0.16059699999999999</v>
      </c>
      <c r="IA105">
        <v>0</v>
      </c>
      <c r="IB105">
        <v>0.13498499999999999</v>
      </c>
      <c r="IC105">
        <v>-0.16064999999999999</v>
      </c>
      <c r="ID105">
        <v>2.8594000000000001E-2</v>
      </c>
      <c r="IE105">
        <v>-1.1769999999999999E-2</v>
      </c>
      <c r="IF105">
        <v>-1.106E-2</v>
      </c>
      <c r="IG105">
        <v>3.1700000000000001E-4</v>
      </c>
      <c r="IH105">
        <v>7.0020000000000004E-3</v>
      </c>
      <c r="II105">
        <v>2.8688999999999999E-2</v>
      </c>
      <c r="IJ105">
        <v>2.5399999999999999E-4</v>
      </c>
      <c r="IK105">
        <v>1.17564</v>
      </c>
      <c r="IL105">
        <v>8.6700000000000004E-4</v>
      </c>
      <c r="IM105">
        <v>2.5437000000000001E-2</v>
      </c>
      <c r="IN105">
        <v>1.1457E-2</v>
      </c>
      <c r="IO105">
        <v>3.7300000000000001E-4</v>
      </c>
      <c r="IP105">
        <v>0</v>
      </c>
      <c r="IQ105">
        <v>1.31E-3</v>
      </c>
      <c r="IR105">
        <v>-5.1000000000000004E-4</v>
      </c>
      <c r="IS105">
        <v>2.2900000000000001E-4</v>
      </c>
      <c r="IT105">
        <v>-6.9999999999999994E-5</v>
      </c>
      <c r="IU105">
        <v>-9.0000000000000006E-5</v>
      </c>
      <c r="IV105" s="13">
        <v>44712.651064814803</v>
      </c>
      <c r="IW105">
        <v>0.94720000000000004</v>
      </c>
      <c r="IX105">
        <v>1.0649</v>
      </c>
      <c r="IY105">
        <v>0.97270000000000001</v>
      </c>
      <c r="IZ105">
        <v>1.0694999999999999</v>
      </c>
      <c r="JA105">
        <v>1.0706</v>
      </c>
      <c r="JB105">
        <v>1.0936999999999999</v>
      </c>
      <c r="JC105">
        <v>1.0563</v>
      </c>
      <c r="JD105">
        <v>1.0899000000000001</v>
      </c>
      <c r="JE105">
        <v>0.94089999999999996</v>
      </c>
      <c r="JF105">
        <v>0</v>
      </c>
      <c r="JG105">
        <v>0.97299999999999998</v>
      </c>
      <c r="JH105">
        <v>0.9607</v>
      </c>
      <c r="JI105">
        <v>0.99539999999999995</v>
      </c>
      <c r="JJ105">
        <v>0.98099999999999998</v>
      </c>
      <c r="JK105">
        <v>0.95689999999999997</v>
      </c>
      <c r="JL105">
        <v>1.8125</v>
      </c>
      <c r="JM105">
        <v>1.0114000000000001</v>
      </c>
      <c r="JN105">
        <v>2.3433000000000002</v>
      </c>
      <c r="JO105">
        <v>1.0001</v>
      </c>
      <c r="JP105">
        <v>0.99370000000000003</v>
      </c>
      <c r="JQ105">
        <v>0.99299999999999999</v>
      </c>
      <c r="JR105">
        <v>1.0647</v>
      </c>
      <c r="JS105">
        <v>0.99590000000000001</v>
      </c>
      <c r="JT105">
        <v>3.3292000000000002</v>
      </c>
      <c r="JU105">
        <v>0</v>
      </c>
      <c r="JV105">
        <v>1.0437000000000001</v>
      </c>
      <c r="JW105">
        <v>5.1753999999999998</v>
      </c>
      <c r="JX105">
        <v>1.0708</v>
      </c>
      <c r="JY105">
        <v>1.4915</v>
      </c>
      <c r="JZ105">
        <v>1.3037000000000001</v>
      </c>
      <c r="KA105">
        <v>0.99880000000000002</v>
      </c>
      <c r="KB105">
        <v>0.88519999999999999</v>
      </c>
      <c r="KC105">
        <v>0.99939999999999996</v>
      </c>
      <c r="KD105">
        <v>0.72989999999999999</v>
      </c>
      <c r="KE105">
        <v>0.99270000000000003</v>
      </c>
      <c r="KF105">
        <v>0.99939999999999996</v>
      </c>
      <c r="KG105">
        <v>1</v>
      </c>
      <c r="KH105">
        <v>0.96630000000000005</v>
      </c>
      <c r="KI105">
        <v>0.99970000000000003</v>
      </c>
      <c r="KJ105">
        <v>0</v>
      </c>
      <c r="KK105">
        <v>0.95320000000000005</v>
      </c>
      <c r="KL105">
        <v>0.99990000000000001</v>
      </c>
      <c r="KM105">
        <v>0.97199999999999998</v>
      </c>
      <c r="KN105">
        <v>0.99750000000000005</v>
      </c>
      <c r="KO105">
        <v>0.99529999999999996</v>
      </c>
      <c r="KP105">
        <v>1.7146999999999999</v>
      </c>
      <c r="KQ105">
        <v>0.95340000000000003</v>
      </c>
      <c r="KR105">
        <v>2.2780999999999998</v>
      </c>
      <c r="KS105">
        <v>0.78069999999999995</v>
      </c>
      <c r="KT105">
        <v>1.056</v>
      </c>
      <c r="KU105">
        <v>1.0853999999999999</v>
      </c>
      <c r="KV105">
        <v>1.1246</v>
      </c>
      <c r="KW105">
        <v>1.0488999999999999</v>
      </c>
      <c r="KX105">
        <v>3.1316999999999999</v>
      </c>
      <c r="KY105">
        <v>0</v>
      </c>
      <c r="KZ105">
        <v>0.96809999999999996</v>
      </c>
      <c r="LA105">
        <v>4.9717000000000002</v>
      </c>
      <c r="LB105">
        <v>1.036</v>
      </c>
      <c r="LC105">
        <v>1.4595</v>
      </c>
      <c r="LD105">
        <v>1.2417</v>
      </c>
      <c r="LE105">
        <v>1834.0429999999999</v>
      </c>
      <c r="LF105">
        <v>137.8329</v>
      </c>
      <c r="LG105">
        <v>2722.0859999999998</v>
      </c>
      <c r="LH105">
        <v>84.420280000000005</v>
      </c>
      <c r="LI105">
        <v>53.134320000000002</v>
      </c>
      <c r="LJ105">
        <v>43.325470000000003</v>
      </c>
      <c r="LK105">
        <v>225.7209</v>
      </c>
      <c r="LL105">
        <v>64.956599999999995</v>
      </c>
      <c r="LM105">
        <v>4178.3950000000004</v>
      </c>
      <c r="LN105">
        <v>0</v>
      </c>
      <c r="LO105">
        <v>239.13220000000001</v>
      </c>
      <c r="LP105">
        <v>6602.9170000000004</v>
      </c>
      <c r="LQ105">
        <v>321.3741</v>
      </c>
      <c r="LR105">
        <v>1250.0519999999999</v>
      </c>
      <c r="LS105">
        <v>863.74400000000003</v>
      </c>
      <c r="LT105" s="1">
        <v>8.1683789999999998E-5</v>
      </c>
      <c r="LU105" s="1">
        <v>3.9328699999999998E-3</v>
      </c>
      <c r="LV105" s="1">
        <v>3.267084E-3</v>
      </c>
      <c r="LW105" s="1">
        <v>1.64797E-4</v>
      </c>
      <c r="LX105">
        <v>0.56838770000000005</v>
      </c>
      <c r="LY105" s="1">
        <v>8.6673760000000001E-4</v>
      </c>
      <c r="LZ105" s="1">
        <v>2.5432179999999999E-2</v>
      </c>
      <c r="MA105" s="1">
        <v>1.9750950000000001E-3</v>
      </c>
      <c r="MB105" s="1">
        <v>2.4124630000000001E-5</v>
      </c>
      <c r="MC105">
        <v>0</v>
      </c>
      <c r="MD105" s="1">
        <v>1.149748E-4</v>
      </c>
      <c r="ME105" s="1">
        <v>1E-10</v>
      </c>
      <c r="MF105" s="1">
        <v>2.6399569999999998E-5</v>
      </c>
      <c r="MG105" s="1">
        <v>1E-10</v>
      </c>
      <c r="MH105" s="1">
        <v>1E-10</v>
      </c>
      <c r="MI105">
        <v>18</v>
      </c>
      <c r="MJ105">
        <v>5</v>
      </c>
      <c r="MK105">
        <v>4</v>
      </c>
      <c r="ML105">
        <v>2</v>
      </c>
      <c r="MM105">
        <v>3</v>
      </c>
      <c r="MN105">
        <v>32</v>
      </c>
      <c r="MO105">
        <v>1</v>
      </c>
      <c r="MP105">
        <v>12</v>
      </c>
      <c r="MQ105">
        <v>6</v>
      </c>
      <c r="MR105">
        <v>6</v>
      </c>
      <c r="MS105">
        <v>4</v>
      </c>
      <c r="MT105">
        <v>17</v>
      </c>
      <c r="MU105">
        <v>10</v>
      </c>
      <c r="MV105">
        <v>123</v>
      </c>
      <c r="MW105">
        <v>127</v>
      </c>
      <c r="MX105" t="s">
        <v>401</v>
      </c>
      <c r="MY105" t="s">
        <v>402</v>
      </c>
      <c r="MZ105" t="s">
        <v>403</v>
      </c>
      <c r="NA105" t="s">
        <v>404</v>
      </c>
      <c r="NB105" t="s">
        <v>405</v>
      </c>
      <c r="NC105" t="s">
        <v>406</v>
      </c>
      <c r="ND105" t="s">
        <v>407</v>
      </c>
      <c r="NE105" t="s">
        <v>408</v>
      </c>
      <c r="NF105" t="s">
        <v>409</v>
      </c>
      <c r="NG105" t="s">
        <v>409</v>
      </c>
      <c r="NH105" t="s">
        <v>403</v>
      </c>
      <c r="NI105" t="s">
        <v>410</v>
      </c>
      <c r="NJ105" t="s">
        <v>411</v>
      </c>
      <c r="NK105" t="s">
        <v>412</v>
      </c>
      <c r="NL105" t="s">
        <v>413</v>
      </c>
      <c r="NM105">
        <v>-1.8837999999999999</v>
      </c>
      <c r="NN105">
        <v>0</v>
      </c>
      <c r="NO105">
        <v>0</v>
      </c>
      <c r="NP105">
        <v>0</v>
      </c>
      <c r="NQ105">
        <v>0</v>
      </c>
      <c r="NR105">
        <v>0</v>
      </c>
      <c r="NS105">
        <v>0</v>
      </c>
      <c r="NT105">
        <v>-1.391E-2</v>
      </c>
      <c r="NU105">
        <v>0</v>
      </c>
      <c r="NV105">
        <v>0</v>
      </c>
      <c r="NW105">
        <v>0</v>
      </c>
      <c r="NX105">
        <v>0</v>
      </c>
      <c r="NY105">
        <v>0</v>
      </c>
      <c r="NZ105">
        <v>0</v>
      </c>
      <c r="OA105">
        <v>9.6220300000000005</v>
      </c>
      <c r="OB105">
        <v>0</v>
      </c>
      <c r="OC105">
        <v>0</v>
      </c>
      <c r="OD105">
        <v>0</v>
      </c>
      <c r="OE105">
        <v>0</v>
      </c>
      <c r="OF105">
        <v>0</v>
      </c>
      <c r="OG105">
        <v>0</v>
      </c>
      <c r="OH105">
        <v>0</v>
      </c>
      <c r="OI105">
        <v>0</v>
      </c>
      <c r="OJ105">
        <v>0</v>
      </c>
      <c r="OK105">
        <v>0</v>
      </c>
      <c r="OL105">
        <v>0</v>
      </c>
      <c r="OM105">
        <v>0</v>
      </c>
      <c r="ON105">
        <v>0</v>
      </c>
      <c r="OO105">
        <v>0</v>
      </c>
      <c r="OP105">
        <v>0</v>
      </c>
      <c r="OQ105">
        <v>0</v>
      </c>
      <c r="OR105">
        <v>0</v>
      </c>
      <c r="OS105">
        <v>0</v>
      </c>
      <c r="OT105">
        <v>0</v>
      </c>
      <c r="OU105">
        <v>0</v>
      </c>
      <c r="OV105">
        <v>0</v>
      </c>
      <c r="OW105">
        <v>0</v>
      </c>
      <c r="OX105">
        <v>0</v>
      </c>
      <c r="OY105">
        <v>0</v>
      </c>
      <c r="OZ105">
        <v>0</v>
      </c>
      <c r="PA105">
        <v>0</v>
      </c>
      <c r="PB105">
        <v>0</v>
      </c>
      <c r="PC105">
        <v>0</v>
      </c>
      <c r="PD105">
        <v>0</v>
      </c>
      <c r="PE105">
        <v>0</v>
      </c>
    </row>
    <row r="106" spans="1:421" x14ac:dyDescent="0.35">
      <c r="A106" s="27" t="s">
        <v>509</v>
      </c>
      <c r="F106" s="28"/>
      <c r="I106" s="28"/>
      <c r="L106" s="20"/>
      <c r="LT106" s="1"/>
      <c r="LU106" s="1"/>
      <c r="LV106" s="1"/>
      <c r="LW106" s="1"/>
      <c r="LY106" s="1"/>
      <c r="LZ106" s="1"/>
      <c r="MA106" s="1"/>
      <c r="MB106" s="1"/>
      <c r="MD106" s="1"/>
      <c r="ME106" s="1"/>
      <c r="MF106" s="1"/>
      <c r="MG106" s="1"/>
      <c r="MH106" s="1"/>
    </row>
    <row r="107" spans="1:421" x14ac:dyDescent="0.35">
      <c r="A107" t="s">
        <v>464</v>
      </c>
      <c r="B107">
        <v>56</v>
      </c>
      <c r="C107">
        <v>40</v>
      </c>
      <c r="D107">
        <v>20</v>
      </c>
      <c r="E107">
        <v>20</v>
      </c>
      <c r="F107" s="4">
        <v>0</v>
      </c>
      <c r="G107" s="3">
        <v>165</v>
      </c>
      <c r="H107" s="3" t="s">
        <v>499</v>
      </c>
      <c r="I107" s="4">
        <v>1</v>
      </c>
      <c r="J107" s="6">
        <v>0.82423999999999997</v>
      </c>
      <c r="K107" s="6">
        <v>0.345105</v>
      </c>
      <c r="L107" s="20">
        <v>4.34924</v>
      </c>
      <c r="M107" s="6">
        <v>1.49244</v>
      </c>
      <c r="N107" s="6">
        <v>8.9709999999999998E-3</v>
      </c>
      <c r="O107" s="6">
        <v>59.195</v>
      </c>
      <c r="P107" s="6">
        <v>7.1236999999999995E-2</v>
      </c>
      <c r="Q107" s="6">
        <v>0.86502999999999997</v>
      </c>
      <c r="R107" s="6">
        <v>0.12784799999999999</v>
      </c>
      <c r="S107" s="6">
        <v>0</v>
      </c>
      <c r="T107" s="6">
        <v>0</v>
      </c>
      <c r="U107" s="6">
        <v>3.7033999999999997E-2</v>
      </c>
      <c r="V107" s="6">
        <v>1.1365400000000001</v>
      </c>
      <c r="W107" s="6">
        <v>2.2629999999999998E-3</v>
      </c>
      <c r="X107" s="6">
        <v>0.17302000000000001</v>
      </c>
      <c r="Y107" s="6">
        <v>0</v>
      </c>
      <c r="Z107" s="6">
        <v>32.5717</v>
      </c>
      <c r="AA107" s="6">
        <v>101.2</v>
      </c>
      <c r="AB107" s="15">
        <v>1.7633399999999999</v>
      </c>
      <c r="AC107" s="6">
        <v>0.57580600000000004</v>
      </c>
      <c r="AD107" s="6">
        <v>14.004899999999999</v>
      </c>
      <c r="AE107" s="6">
        <v>2.8199000000000001</v>
      </c>
      <c r="AF107" s="6">
        <v>1.3110999999999999E-2</v>
      </c>
      <c r="AG107" s="6">
        <v>76.1541</v>
      </c>
      <c r="AH107" s="6">
        <v>9.0577000000000005E-2</v>
      </c>
      <c r="AI107" s="6">
        <v>1.10083</v>
      </c>
      <c r="AJ107" s="6">
        <v>0.16508100000000001</v>
      </c>
      <c r="AK107" s="6">
        <v>0</v>
      </c>
      <c r="AL107" s="6">
        <v>0</v>
      </c>
      <c r="AM107" s="6">
        <v>5.1818000000000003E-2</v>
      </c>
      <c r="AN107" s="6">
        <v>1.53203</v>
      </c>
      <c r="AO107" s="6">
        <v>2.7260000000000001E-3</v>
      </c>
      <c r="AP107" s="6">
        <v>0.396453</v>
      </c>
      <c r="AQ107" s="6">
        <v>0</v>
      </c>
      <c r="AR107" s="6">
        <v>2.5289000000000001</v>
      </c>
      <c r="AS107" s="6">
        <v>101.2</v>
      </c>
      <c r="AT107">
        <v>0.80088499999999996</v>
      </c>
      <c r="AU107">
        <v>0.196746</v>
      </c>
      <c r="AV107">
        <v>10.9794</v>
      </c>
      <c r="AW107">
        <v>1.50946</v>
      </c>
      <c r="AX107">
        <v>4.7080000000000004E-3</v>
      </c>
      <c r="AY107">
        <v>28.926200000000001</v>
      </c>
      <c r="AZ107">
        <v>3.2987000000000002E-2</v>
      </c>
      <c r="BA107">
        <v>0.40219199999999999</v>
      </c>
      <c r="BB107">
        <v>6.3506000000000007E-2</v>
      </c>
      <c r="BC107">
        <v>0</v>
      </c>
      <c r="BD107">
        <v>0</v>
      </c>
      <c r="BE107">
        <v>2.5215999999999999E-2</v>
      </c>
      <c r="BF107">
        <v>1.3491</v>
      </c>
      <c r="BG107">
        <v>1.58E-3</v>
      </c>
      <c r="BH107">
        <v>0.15243799999999999</v>
      </c>
      <c r="BI107">
        <v>0</v>
      </c>
      <c r="BJ107">
        <v>55.555599999999998</v>
      </c>
      <c r="BK107">
        <v>2.1387700000000001</v>
      </c>
      <c r="BL107">
        <v>0.52541199999999999</v>
      </c>
      <c r="BM107">
        <v>14.660299999999999</v>
      </c>
      <c r="BN107">
        <v>2.0154999999999998</v>
      </c>
      <c r="BO107">
        <v>6.2859999999999999E-3</v>
      </c>
      <c r="BP107">
        <v>77.247699999999995</v>
      </c>
      <c r="BQ107">
        <v>8.8091000000000003E-2</v>
      </c>
      <c r="BR107">
        <v>1.07406</v>
      </c>
      <c r="BS107">
        <v>0.16959299999999999</v>
      </c>
      <c r="BT107">
        <v>0</v>
      </c>
      <c r="BU107">
        <v>0</v>
      </c>
      <c r="BV107">
        <v>6.7339999999999997E-2</v>
      </c>
      <c r="BW107">
        <v>1.80139</v>
      </c>
      <c r="BX107">
        <v>2.1090000000000002E-3</v>
      </c>
      <c r="BY107">
        <v>0.203544</v>
      </c>
      <c r="BZ107">
        <v>0</v>
      </c>
      <c r="CA107">
        <v>0</v>
      </c>
      <c r="CB107">
        <v>100</v>
      </c>
      <c r="CC107" s="16">
        <v>4</v>
      </c>
      <c r="CE107" s="9">
        <v>7.2080000000000005E-2</v>
      </c>
      <c r="CF107" s="9">
        <v>1.7707000000000001E-2</v>
      </c>
      <c r="CG107" s="9">
        <v>0.98814599999999997</v>
      </c>
      <c r="CH107" s="9">
        <v>0.135851</v>
      </c>
      <c r="CI107" s="9">
        <v>4.2400000000000001E-4</v>
      </c>
      <c r="CJ107" s="9">
        <v>2.6033599999999999</v>
      </c>
      <c r="CK107" s="9">
        <v>2.9689999999999999E-3</v>
      </c>
      <c r="CL107" s="9">
        <v>3.6197E-2</v>
      </c>
      <c r="CM107" s="9">
        <v>5.7159999999999997E-3</v>
      </c>
      <c r="CN107" s="9">
        <v>0</v>
      </c>
      <c r="CO107" s="9">
        <v>0</v>
      </c>
      <c r="CP107" s="9">
        <v>2.2690000000000002E-3</v>
      </c>
      <c r="CQ107" s="9">
        <v>0.121419</v>
      </c>
      <c r="CR107" s="9">
        <v>1.4200000000000001E-4</v>
      </c>
      <c r="CS107" s="9">
        <v>1.3719E-2</v>
      </c>
      <c r="CT107" s="9">
        <v>0</v>
      </c>
      <c r="CU107" s="9">
        <v>5</v>
      </c>
      <c r="CV107" s="18">
        <v>7.6E-3</v>
      </c>
      <c r="CW107" s="11">
        <v>7.0470000000000003E-3</v>
      </c>
      <c r="CX107" s="11">
        <v>1.1133000000000001E-2</v>
      </c>
      <c r="CY107" s="11">
        <v>6.698E-3</v>
      </c>
      <c r="CZ107" s="11">
        <v>1.7940000000000001E-2</v>
      </c>
      <c r="DA107" s="11">
        <v>2.3414000000000001E-2</v>
      </c>
      <c r="DB107" s="11">
        <v>1.8315000000000001E-2</v>
      </c>
      <c r="DC107" s="11">
        <v>1.5626999999999999E-2</v>
      </c>
      <c r="DD107" s="11">
        <v>9.2750000000000003E-3</v>
      </c>
      <c r="DE107" s="11">
        <v>0</v>
      </c>
      <c r="DF107" s="11">
        <v>8.6630000000000006E-3</v>
      </c>
      <c r="DG107" s="11">
        <v>1.6014E-2</v>
      </c>
      <c r="DH107" s="11">
        <v>1.0344000000000001E-2</v>
      </c>
      <c r="DI107" s="11">
        <v>6.6340000000000001E-3</v>
      </c>
      <c r="DJ107" s="11">
        <v>1.1587E-2</v>
      </c>
      <c r="DK107" s="18">
        <v>1.6258000000000002E-2</v>
      </c>
      <c r="DL107" s="11">
        <v>1.1757999999999999E-2</v>
      </c>
      <c r="DM107" s="11">
        <v>2.1035000000000002E-2</v>
      </c>
      <c r="DN107" s="11">
        <v>9.7890000000000008E-3</v>
      </c>
      <c r="DO107" s="11">
        <v>2.3078999999999999E-2</v>
      </c>
      <c r="DP107" s="11">
        <v>2.9770000000000001E-2</v>
      </c>
      <c r="DQ107" s="11">
        <v>2.3307000000000001E-2</v>
      </c>
      <c r="DR107" s="11">
        <v>2.0178000000000001E-2</v>
      </c>
      <c r="DS107" s="11">
        <v>1.538E-2</v>
      </c>
      <c r="DT107" s="11">
        <v>0</v>
      </c>
      <c r="DU107" s="11">
        <v>1.2122000000000001E-2</v>
      </c>
      <c r="DV107" s="11">
        <v>2.1586999999999999E-2</v>
      </c>
      <c r="DW107" s="11">
        <v>1.2461E-2</v>
      </c>
      <c r="DX107" s="11">
        <v>1.5200999999999999E-2</v>
      </c>
      <c r="DY107" s="11">
        <v>2.8934000000000001E-2</v>
      </c>
      <c r="DZ107">
        <v>0.79849499999999995</v>
      </c>
      <c r="EA107">
        <v>1.49512</v>
      </c>
      <c r="EB107">
        <v>0.99837200000000004</v>
      </c>
      <c r="EC107">
        <v>35.710599999999999</v>
      </c>
      <c r="ED107">
        <v>0.17824799999999999</v>
      </c>
      <c r="EE107">
        <v>16.292100000000001</v>
      </c>
      <c r="EF107">
        <v>1.76396</v>
      </c>
      <c r="EG107">
        <v>7.0058299999999996</v>
      </c>
      <c r="EH107">
        <v>-165.52</v>
      </c>
      <c r="EI107">
        <v>0</v>
      </c>
      <c r="EJ107">
        <v>12.2415</v>
      </c>
      <c r="EK107">
        <v>1.4298900000000001</v>
      </c>
      <c r="EL107">
        <v>217.12700000000001</v>
      </c>
      <c r="EM107">
        <v>3.4627699999999999</v>
      </c>
      <c r="EN107">
        <v>-669.98</v>
      </c>
      <c r="EO107">
        <v>-21959</v>
      </c>
      <c r="EP107">
        <v>-26773</v>
      </c>
      <c r="EQ107">
        <v>0</v>
      </c>
      <c r="ER107" s="12">
        <v>0</v>
      </c>
      <c r="ES107" s="5">
        <v>19.8156</v>
      </c>
      <c r="ET107" s="5">
        <v>19.8217</v>
      </c>
      <c r="EU107">
        <v>40</v>
      </c>
      <c r="EV107">
        <v>19.998000000000001</v>
      </c>
      <c r="EW107">
        <v>40.002000000000002</v>
      </c>
      <c r="EX107">
        <v>20</v>
      </c>
      <c r="EY107">
        <v>19.998000000000001</v>
      </c>
      <c r="EZ107">
        <v>20</v>
      </c>
      <c r="FA107">
        <v>20</v>
      </c>
      <c r="FB107">
        <v>20</v>
      </c>
      <c r="FC107">
        <v>30</v>
      </c>
      <c r="FD107">
        <v>0</v>
      </c>
      <c r="FE107">
        <v>40</v>
      </c>
      <c r="FF107">
        <v>40.002000000000002</v>
      </c>
      <c r="FG107">
        <v>30</v>
      </c>
      <c r="FH107">
        <v>40</v>
      </c>
      <c r="FI107">
        <v>40</v>
      </c>
      <c r="FJ107">
        <v>20</v>
      </c>
      <c r="FK107">
        <v>10</v>
      </c>
      <c r="FL107">
        <v>20</v>
      </c>
      <c r="FM107">
        <v>10</v>
      </c>
      <c r="FN107">
        <v>10</v>
      </c>
      <c r="FO107">
        <v>10</v>
      </c>
      <c r="FP107">
        <v>10</v>
      </c>
      <c r="FQ107">
        <v>10</v>
      </c>
      <c r="FR107">
        <v>15</v>
      </c>
      <c r="FS107">
        <v>0</v>
      </c>
      <c r="FT107">
        <v>20</v>
      </c>
      <c r="FU107">
        <v>20</v>
      </c>
      <c r="FV107">
        <v>15</v>
      </c>
      <c r="FW107">
        <v>20</v>
      </c>
      <c r="FX107">
        <v>20</v>
      </c>
      <c r="FY107">
        <v>20</v>
      </c>
      <c r="FZ107">
        <v>10</v>
      </c>
      <c r="GA107">
        <v>20</v>
      </c>
      <c r="GB107">
        <v>10</v>
      </c>
      <c r="GC107">
        <v>10</v>
      </c>
      <c r="GD107">
        <v>10</v>
      </c>
      <c r="GE107">
        <v>10</v>
      </c>
      <c r="GF107">
        <v>10</v>
      </c>
      <c r="GG107">
        <v>15</v>
      </c>
      <c r="GH107">
        <v>0</v>
      </c>
      <c r="GI107">
        <v>20</v>
      </c>
      <c r="GJ107">
        <v>20</v>
      </c>
      <c r="GK107">
        <v>15</v>
      </c>
      <c r="GL107">
        <v>20</v>
      </c>
      <c r="GM107">
        <v>20</v>
      </c>
      <c r="GN107">
        <v>34.0456</v>
      </c>
      <c r="GO107">
        <v>26.1069</v>
      </c>
      <c r="GP107">
        <v>15.4724</v>
      </c>
      <c r="GQ107">
        <v>12.439399999999999</v>
      </c>
      <c r="GR107">
        <v>801.97400000000005</v>
      </c>
      <c r="GS107">
        <v>5.6985900000000003</v>
      </c>
      <c r="GT107">
        <v>14.7364</v>
      </c>
      <c r="GU107">
        <v>3.2500900000000001</v>
      </c>
      <c r="GV107">
        <v>2.0101300000000002</v>
      </c>
      <c r="GW107">
        <v>0.63578900000000005</v>
      </c>
      <c r="GX107">
        <v>1.40788</v>
      </c>
      <c r="GY107">
        <v>8.9504300000000008</v>
      </c>
      <c r="GZ107">
        <v>0.788856</v>
      </c>
      <c r="HA107">
        <v>1.71699</v>
      </c>
      <c r="HB107">
        <v>0.18795600000000001</v>
      </c>
      <c r="HC107">
        <v>5.9197899999999999</v>
      </c>
      <c r="HD107">
        <v>6.8256899999999998</v>
      </c>
      <c r="HE107">
        <v>1.0230900000000001</v>
      </c>
      <c r="HF107">
        <v>11.7476</v>
      </c>
      <c r="HG107">
        <v>2.5844399999999998</v>
      </c>
      <c r="HH107">
        <v>4.7041399999999998</v>
      </c>
      <c r="HI107">
        <v>2.80843</v>
      </c>
      <c r="HJ107">
        <v>1.6609400000000001</v>
      </c>
      <c r="HK107">
        <v>2.70323</v>
      </c>
      <c r="HL107">
        <v>0</v>
      </c>
      <c r="HM107">
        <v>0.96127099999999999</v>
      </c>
      <c r="HN107">
        <v>1.0824100000000001</v>
      </c>
      <c r="HO107">
        <v>0.76530699999999996</v>
      </c>
      <c r="HP107">
        <v>0.27079300000000001</v>
      </c>
      <c r="HQ107">
        <v>0.19047900000000001</v>
      </c>
      <c r="HR107">
        <v>28.1189</v>
      </c>
      <c r="HS107">
        <v>19.281199999999998</v>
      </c>
      <c r="HT107">
        <v>14.449299999999999</v>
      </c>
      <c r="HU107">
        <v>0.69179100000000004</v>
      </c>
      <c r="HV107">
        <v>799.38900000000001</v>
      </c>
      <c r="HW107">
        <v>0.99444100000000002</v>
      </c>
      <c r="HX107">
        <v>11.928000000000001</v>
      </c>
      <c r="HY107">
        <v>1.5889</v>
      </c>
      <c r="HZ107">
        <v>-5.731E-2</v>
      </c>
      <c r="IA107">
        <v>0</v>
      </c>
      <c r="IB107">
        <v>0.44661200000000001</v>
      </c>
      <c r="IC107">
        <v>7.8680199999999996</v>
      </c>
      <c r="ID107">
        <v>2.3549E-2</v>
      </c>
      <c r="IE107">
        <v>1.4461999999999999</v>
      </c>
      <c r="IF107">
        <v>-3.2599999999999999E-3</v>
      </c>
      <c r="IG107">
        <v>1.8806E-2</v>
      </c>
      <c r="IH107">
        <v>6.3930000000000002E-3</v>
      </c>
      <c r="II107">
        <v>5.8782000000000001E-2</v>
      </c>
      <c r="IJ107">
        <v>1.75E-4</v>
      </c>
      <c r="IK107">
        <v>0.83800200000000002</v>
      </c>
      <c r="IL107">
        <v>6.5300000000000004E-4</v>
      </c>
      <c r="IM107">
        <v>7.6699999999999997E-3</v>
      </c>
      <c r="IN107">
        <v>7.0130000000000001E-3</v>
      </c>
      <c r="IO107">
        <v>-1.2999999999999999E-4</v>
      </c>
      <c r="IP107">
        <v>0</v>
      </c>
      <c r="IQ107">
        <v>4.3340000000000002E-3</v>
      </c>
      <c r="IR107">
        <v>2.4865000000000002E-2</v>
      </c>
      <c r="IS107">
        <v>1.8900000000000001E-4</v>
      </c>
      <c r="IT107">
        <v>8.0009999999999994E-3</v>
      </c>
      <c r="IU107">
        <v>-3.0000000000000001E-5</v>
      </c>
      <c r="IV107" s="13">
        <v>44712.847025463001</v>
      </c>
      <c r="IW107">
        <v>0.95099999999999996</v>
      </c>
      <c r="IX107">
        <v>1.0696000000000001</v>
      </c>
      <c r="IY107">
        <v>0.9768</v>
      </c>
      <c r="IZ107">
        <v>1.0745</v>
      </c>
      <c r="JA107">
        <v>1.0759000000000001</v>
      </c>
      <c r="JB107">
        <v>1.0992999999999999</v>
      </c>
      <c r="JC107">
        <v>1.0619000000000001</v>
      </c>
      <c r="JD107">
        <v>1.0951</v>
      </c>
      <c r="JE107">
        <v>0.94499999999999995</v>
      </c>
      <c r="JF107">
        <v>0</v>
      </c>
      <c r="JG107">
        <v>0.97709999999999997</v>
      </c>
      <c r="JH107">
        <v>0.96509999999999996</v>
      </c>
      <c r="JI107">
        <v>0.99939999999999996</v>
      </c>
      <c r="JJ107">
        <v>0.9849</v>
      </c>
      <c r="JK107">
        <v>0.9607</v>
      </c>
      <c r="JL107">
        <v>1.7896000000000001</v>
      </c>
      <c r="JM107">
        <v>1.0113000000000001</v>
      </c>
      <c r="JN107">
        <v>2.2848999999999999</v>
      </c>
      <c r="JO107">
        <v>0.99980000000000002</v>
      </c>
      <c r="JP107">
        <v>0.99350000000000005</v>
      </c>
      <c r="JQ107">
        <v>0.99270000000000003</v>
      </c>
      <c r="JR107">
        <v>1.0623</v>
      </c>
      <c r="JS107">
        <v>0.99570000000000003</v>
      </c>
      <c r="JT107">
        <v>3.2319</v>
      </c>
      <c r="JU107">
        <v>0</v>
      </c>
      <c r="JV107">
        <v>1.0435000000000001</v>
      </c>
      <c r="JW107">
        <v>4.9360999999999997</v>
      </c>
      <c r="JX107">
        <v>1.0706</v>
      </c>
      <c r="JY107">
        <v>1.4882</v>
      </c>
      <c r="JZ107">
        <v>1.3033999999999999</v>
      </c>
      <c r="KA107">
        <v>0.99870000000000003</v>
      </c>
      <c r="KB107">
        <v>0.88849999999999996</v>
      </c>
      <c r="KC107">
        <v>0.999</v>
      </c>
      <c r="KD107">
        <v>0.73540000000000005</v>
      </c>
      <c r="KE107">
        <v>0.99780000000000002</v>
      </c>
      <c r="KF107">
        <v>0.99980000000000002</v>
      </c>
      <c r="KG107">
        <v>1</v>
      </c>
      <c r="KH107">
        <v>0.9698</v>
      </c>
      <c r="KI107">
        <v>0.99929999999999997</v>
      </c>
      <c r="KJ107">
        <v>0</v>
      </c>
      <c r="KK107">
        <v>0.95479999999999998</v>
      </c>
      <c r="KL107">
        <v>0.99970000000000003</v>
      </c>
      <c r="KM107">
        <v>0.97289999999999999</v>
      </c>
      <c r="KN107">
        <v>0.99760000000000004</v>
      </c>
      <c r="KO107">
        <v>0.99550000000000005</v>
      </c>
      <c r="KP107">
        <v>1.6997</v>
      </c>
      <c r="KQ107">
        <v>0.96109999999999995</v>
      </c>
      <c r="KR107">
        <v>2.2294999999999998</v>
      </c>
      <c r="KS107">
        <v>0.79</v>
      </c>
      <c r="KT107">
        <v>1.0665</v>
      </c>
      <c r="KU107">
        <v>1.0911</v>
      </c>
      <c r="KV107">
        <v>1.1279999999999999</v>
      </c>
      <c r="KW107">
        <v>1.0575000000000001</v>
      </c>
      <c r="KX107">
        <v>3.0518999999999998</v>
      </c>
      <c r="KY107">
        <v>0</v>
      </c>
      <c r="KZ107">
        <v>0.97350000000000003</v>
      </c>
      <c r="LA107">
        <v>4.7624000000000004</v>
      </c>
      <c r="LB107">
        <v>1.0408999999999999</v>
      </c>
      <c r="LC107">
        <v>1.4621</v>
      </c>
      <c r="LD107">
        <v>1.2464</v>
      </c>
      <c r="LE107">
        <v>1823.4449999999999</v>
      </c>
      <c r="LF107">
        <v>139.57640000000001</v>
      </c>
      <c r="LG107">
        <v>2674.6880000000001</v>
      </c>
      <c r="LH107">
        <v>85.182760000000002</v>
      </c>
      <c r="LI107">
        <v>53.51867</v>
      </c>
      <c r="LJ107">
        <v>43.326619999999998</v>
      </c>
      <c r="LK107">
        <v>223.06489999999999</v>
      </c>
      <c r="LL107">
        <v>65.481340000000003</v>
      </c>
      <c r="LM107">
        <v>4110.0739999999996</v>
      </c>
      <c r="LN107">
        <v>0</v>
      </c>
      <c r="LO107">
        <v>242.1788</v>
      </c>
      <c r="LP107">
        <v>6413.8639999999996</v>
      </c>
      <c r="LQ107">
        <v>325.67200000000003</v>
      </c>
      <c r="LR107">
        <v>1262.703</v>
      </c>
      <c r="LS107">
        <v>876.09479999999996</v>
      </c>
      <c r="LT107" s="1">
        <v>4.8493659999999999E-3</v>
      </c>
      <c r="LU107" s="1">
        <v>3.5907500000000002E-3</v>
      </c>
      <c r="LV107" s="1">
        <v>6.6940769999999997E-3</v>
      </c>
      <c r="LW107" s="1">
        <v>1.135437E-4</v>
      </c>
      <c r="LX107">
        <v>0.55505099999999996</v>
      </c>
      <c r="LY107" s="1">
        <v>6.5290240000000005E-4</v>
      </c>
      <c r="LZ107" s="1">
        <v>7.6684769999999999E-3</v>
      </c>
      <c r="MA107" s="1">
        <v>1.208988E-3</v>
      </c>
      <c r="MB107" s="1">
        <v>1E-10</v>
      </c>
      <c r="MC107">
        <v>0</v>
      </c>
      <c r="MD107" s="1">
        <v>3.8040600000000002E-4</v>
      </c>
      <c r="ME107" s="1">
        <v>2.3864820000000001E-3</v>
      </c>
      <c r="MF107" s="1">
        <v>2.174147E-5</v>
      </c>
      <c r="MG107" s="1">
        <v>1.183375E-3</v>
      </c>
      <c r="MH107" s="1">
        <v>1E-10</v>
      </c>
      <c r="MI107">
        <v>18</v>
      </c>
      <c r="MJ107">
        <v>5</v>
      </c>
      <c r="MK107">
        <v>4</v>
      </c>
      <c r="ML107">
        <v>2</v>
      </c>
      <c r="MM107">
        <v>116</v>
      </c>
      <c r="MN107">
        <v>32</v>
      </c>
      <c r="MO107">
        <v>1</v>
      </c>
      <c r="MP107">
        <v>12</v>
      </c>
      <c r="MQ107">
        <v>6</v>
      </c>
      <c r="MR107">
        <v>6</v>
      </c>
      <c r="MS107">
        <v>4</v>
      </c>
      <c r="MT107">
        <v>17</v>
      </c>
      <c r="MU107">
        <v>10</v>
      </c>
      <c r="MV107">
        <v>123</v>
      </c>
      <c r="MW107">
        <v>127</v>
      </c>
      <c r="MX107" t="s">
        <v>401</v>
      </c>
      <c r="MY107" t="s">
        <v>402</v>
      </c>
      <c r="MZ107" t="s">
        <v>403</v>
      </c>
      <c r="NA107" t="s">
        <v>404</v>
      </c>
      <c r="NB107" t="s">
        <v>423</v>
      </c>
      <c r="NC107" t="s">
        <v>406</v>
      </c>
      <c r="ND107" t="s">
        <v>407</v>
      </c>
      <c r="NE107" t="s">
        <v>408</v>
      </c>
      <c r="NF107" t="s">
        <v>409</v>
      </c>
      <c r="NG107" t="s">
        <v>409</v>
      </c>
      <c r="NH107" t="s">
        <v>403</v>
      </c>
      <c r="NI107" t="s">
        <v>410</v>
      </c>
      <c r="NJ107" t="s">
        <v>411</v>
      </c>
      <c r="NK107" t="s">
        <v>412</v>
      </c>
      <c r="NL107" t="s">
        <v>413</v>
      </c>
      <c r="NM107">
        <v>-2.4479999999999998E-2</v>
      </c>
      <c r="NN107">
        <v>0</v>
      </c>
      <c r="NO107">
        <v>0</v>
      </c>
      <c r="NP107">
        <v>0</v>
      </c>
      <c r="NQ107">
        <v>0</v>
      </c>
      <c r="NR107">
        <v>0</v>
      </c>
      <c r="NS107">
        <v>0</v>
      </c>
      <c r="NT107">
        <v>-1.5720000000000001E-2</v>
      </c>
      <c r="NU107">
        <v>0</v>
      </c>
      <c r="NV107">
        <v>0</v>
      </c>
      <c r="NW107">
        <v>0</v>
      </c>
      <c r="NX107">
        <v>0</v>
      </c>
      <c r="NY107">
        <v>0</v>
      </c>
      <c r="NZ107">
        <v>0</v>
      </c>
      <c r="OA107">
        <v>29.142900000000001</v>
      </c>
      <c r="OB107">
        <v>0</v>
      </c>
      <c r="OC107">
        <v>0</v>
      </c>
      <c r="OD107">
        <v>0</v>
      </c>
      <c r="OE107">
        <v>0</v>
      </c>
      <c r="OF107">
        <v>0</v>
      </c>
      <c r="OG107">
        <v>0</v>
      </c>
      <c r="OH107">
        <v>0</v>
      </c>
      <c r="OI107">
        <v>0</v>
      </c>
      <c r="OJ107">
        <v>0</v>
      </c>
      <c r="OK107">
        <v>0</v>
      </c>
      <c r="OL107">
        <v>0</v>
      </c>
      <c r="OM107">
        <v>0</v>
      </c>
      <c r="ON107">
        <v>0</v>
      </c>
      <c r="OO107">
        <v>0</v>
      </c>
      <c r="OP107">
        <v>0</v>
      </c>
      <c r="OQ107">
        <v>0</v>
      </c>
      <c r="OR107">
        <v>0</v>
      </c>
      <c r="OS107">
        <v>0</v>
      </c>
      <c r="OT107">
        <v>0</v>
      </c>
      <c r="OU107">
        <v>0</v>
      </c>
      <c r="OV107">
        <v>0</v>
      </c>
      <c r="OW107">
        <v>0</v>
      </c>
      <c r="OX107">
        <v>0</v>
      </c>
      <c r="OY107">
        <v>0</v>
      </c>
      <c r="OZ107">
        <v>0</v>
      </c>
      <c r="PA107">
        <v>0</v>
      </c>
      <c r="PB107">
        <v>0</v>
      </c>
      <c r="PC107">
        <v>0</v>
      </c>
      <c r="PD107">
        <v>0</v>
      </c>
      <c r="PE107">
        <v>0</v>
      </c>
    </row>
    <row r="108" spans="1:421" x14ac:dyDescent="0.35">
      <c r="A108" s="27" t="s">
        <v>510</v>
      </c>
      <c r="F108" s="29"/>
      <c r="I108" s="29"/>
      <c r="L108" s="20"/>
      <c r="LT108" s="1"/>
      <c r="LU108" s="1"/>
      <c r="LV108" s="1"/>
      <c r="LW108" s="1"/>
      <c r="LY108" s="1"/>
      <c r="LZ108" s="1"/>
      <c r="MA108" s="1"/>
      <c r="MB108" s="1"/>
      <c r="MD108" s="1"/>
      <c r="ME108" s="1"/>
      <c r="MF108" s="1"/>
      <c r="MG108" s="1"/>
      <c r="MH108" s="1"/>
    </row>
    <row r="109" spans="1:421" x14ac:dyDescent="0.35">
      <c r="A109" t="s">
        <v>473</v>
      </c>
      <c r="B109">
        <v>66</v>
      </c>
      <c r="C109">
        <v>40</v>
      </c>
      <c r="D109">
        <v>20</v>
      </c>
      <c r="E109">
        <v>20</v>
      </c>
      <c r="F109" s="4">
        <v>0</v>
      </c>
      <c r="G109" s="3">
        <v>175</v>
      </c>
      <c r="H109" s="3" t="s">
        <v>499</v>
      </c>
      <c r="I109" s="4">
        <v>1</v>
      </c>
      <c r="J109" s="6">
        <v>0.35500900000000002</v>
      </c>
      <c r="K109" s="6">
        <v>1.93303</v>
      </c>
      <c r="L109" s="20">
        <v>4.2703899999999999</v>
      </c>
      <c r="M109" s="6">
        <v>0.96619600000000005</v>
      </c>
      <c r="N109" s="6">
        <v>1.9739100000000001</v>
      </c>
      <c r="O109" s="6">
        <v>58.613399999999999</v>
      </c>
      <c r="P109" s="6">
        <v>0</v>
      </c>
      <c r="Q109" s="6">
        <v>5.9645999999999998E-2</v>
      </c>
      <c r="R109" s="6">
        <v>0.18088799999999999</v>
      </c>
      <c r="S109" s="6">
        <v>5.8789999999999997E-3</v>
      </c>
      <c r="T109" s="6">
        <v>0</v>
      </c>
      <c r="U109" s="6">
        <v>4.9829999999999996E-3</v>
      </c>
      <c r="V109" s="6">
        <v>3.0622E-2</v>
      </c>
      <c r="W109" s="6">
        <v>3.372E-3</v>
      </c>
      <c r="X109" s="6">
        <v>0.28198200000000001</v>
      </c>
      <c r="Y109" s="6">
        <v>7.1669999999999998E-3</v>
      </c>
      <c r="Z109" s="6">
        <v>31.735399999999998</v>
      </c>
      <c r="AA109" s="6">
        <v>100.422</v>
      </c>
      <c r="AB109" s="15">
        <v>0.75948899999999997</v>
      </c>
      <c r="AC109" s="6">
        <v>3.2252399999999999</v>
      </c>
      <c r="AD109" s="6">
        <v>13.750999999999999</v>
      </c>
      <c r="AE109" s="6">
        <v>1.82559</v>
      </c>
      <c r="AF109" s="6">
        <v>2.8849800000000001</v>
      </c>
      <c r="AG109" s="6">
        <v>75.406000000000006</v>
      </c>
      <c r="AH109" s="6">
        <v>0</v>
      </c>
      <c r="AI109" s="6">
        <v>7.5905E-2</v>
      </c>
      <c r="AJ109" s="6">
        <v>0.233567</v>
      </c>
      <c r="AK109" s="6">
        <v>9.75E-3</v>
      </c>
      <c r="AL109" s="6">
        <v>0</v>
      </c>
      <c r="AM109" s="6">
        <v>6.973E-3</v>
      </c>
      <c r="AN109" s="6">
        <v>4.1278000000000002E-2</v>
      </c>
      <c r="AO109" s="6">
        <v>4.0619999999999996E-3</v>
      </c>
      <c r="AP109" s="6">
        <v>0.64612499999999995</v>
      </c>
      <c r="AQ109" s="6">
        <v>1.7897E-2</v>
      </c>
      <c r="AR109" s="6">
        <v>1.53409</v>
      </c>
      <c r="AS109" s="6">
        <v>100.422</v>
      </c>
      <c r="AT109">
        <v>0.35403899999999999</v>
      </c>
      <c r="AU109">
        <v>1.13107</v>
      </c>
      <c r="AV109">
        <v>11.064399999999999</v>
      </c>
      <c r="AW109">
        <v>1.0029600000000001</v>
      </c>
      <c r="AX109">
        <v>1.0632699999999999</v>
      </c>
      <c r="AY109">
        <v>29.396799999999999</v>
      </c>
      <c r="AZ109">
        <v>0</v>
      </c>
      <c r="BA109">
        <v>2.8462999999999999E-2</v>
      </c>
      <c r="BB109">
        <v>9.2218999999999995E-2</v>
      </c>
      <c r="BC109">
        <v>6.7749999999999998E-3</v>
      </c>
      <c r="BD109">
        <v>0</v>
      </c>
      <c r="BE109">
        <v>3.483E-3</v>
      </c>
      <c r="BF109">
        <v>3.7307E-2</v>
      </c>
      <c r="BG109">
        <v>2.4160000000000002E-3</v>
      </c>
      <c r="BH109">
        <v>0.25498500000000002</v>
      </c>
      <c r="BI109">
        <v>6.2610000000000001E-3</v>
      </c>
      <c r="BJ109">
        <v>55.555599999999998</v>
      </c>
      <c r="BK109">
        <v>0.93830499999999994</v>
      </c>
      <c r="BL109">
        <v>2.9976500000000001</v>
      </c>
      <c r="BM109">
        <v>14.662000000000001</v>
      </c>
      <c r="BN109">
        <v>1.32907</v>
      </c>
      <c r="BO109">
        <v>1.40899</v>
      </c>
      <c r="BP109">
        <v>77.909899999999993</v>
      </c>
      <c r="BQ109">
        <v>0</v>
      </c>
      <c r="BR109">
        <v>7.5434000000000001E-2</v>
      </c>
      <c r="BS109">
        <v>0.24440799999999999</v>
      </c>
      <c r="BT109">
        <v>1.7956E-2</v>
      </c>
      <c r="BU109">
        <v>0</v>
      </c>
      <c r="BV109">
        <v>9.2300000000000004E-3</v>
      </c>
      <c r="BW109">
        <v>4.9437000000000002E-2</v>
      </c>
      <c r="BX109">
        <v>3.2009999999999999E-3</v>
      </c>
      <c r="BY109">
        <v>0.33789200000000003</v>
      </c>
      <c r="BZ109">
        <v>1.6594000000000001E-2</v>
      </c>
      <c r="CA109">
        <v>0</v>
      </c>
      <c r="CB109">
        <v>100</v>
      </c>
      <c r="CC109" s="16">
        <v>4</v>
      </c>
      <c r="CE109" s="9">
        <v>3.1864000000000003E-2</v>
      </c>
      <c r="CF109" s="9">
        <v>0.101796</v>
      </c>
      <c r="CG109" s="9">
        <v>0.99579799999999996</v>
      </c>
      <c r="CH109" s="9">
        <v>9.0267E-2</v>
      </c>
      <c r="CI109" s="9">
        <v>9.5694000000000001E-2</v>
      </c>
      <c r="CJ109" s="9">
        <v>2.6457099999999998</v>
      </c>
      <c r="CK109" s="9">
        <v>0</v>
      </c>
      <c r="CL109" s="9">
        <v>2.562E-3</v>
      </c>
      <c r="CM109" s="9">
        <v>8.3000000000000001E-3</v>
      </c>
      <c r="CN109" s="9">
        <v>6.0999999999999997E-4</v>
      </c>
      <c r="CO109" s="9">
        <v>0</v>
      </c>
      <c r="CP109" s="9">
        <v>3.1300000000000002E-4</v>
      </c>
      <c r="CQ109" s="9">
        <v>3.3579999999999999E-3</v>
      </c>
      <c r="CR109" s="9">
        <v>2.1699999999999999E-4</v>
      </c>
      <c r="CS109" s="9">
        <v>2.2949000000000001E-2</v>
      </c>
      <c r="CT109" s="9">
        <v>5.6400000000000005E-4</v>
      </c>
      <c r="CU109" s="9">
        <v>5</v>
      </c>
      <c r="CV109" s="18">
        <v>7.9050000000000006E-3</v>
      </c>
      <c r="CW109" s="11">
        <v>7.2880000000000002E-3</v>
      </c>
      <c r="CX109" s="11">
        <v>1.0873000000000001E-2</v>
      </c>
      <c r="CY109" s="11">
        <v>7.247E-3</v>
      </c>
      <c r="CZ109" s="11">
        <v>1.7874000000000001E-2</v>
      </c>
      <c r="DA109" s="11">
        <v>2.3616000000000002E-2</v>
      </c>
      <c r="DB109" s="11">
        <v>1.8426000000000001E-2</v>
      </c>
      <c r="DC109" s="11">
        <v>1.5762000000000002E-2</v>
      </c>
      <c r="DD109" s="11">
        <v>9.2549999999999993E-3</v>
      </c>
      <c r="DE109" s="11">
        <v>0</v>
      </c>
      <c r="DF109" s="11">
        <v>8.7019999999999997E-3</v>
      </c>
      <c r="DG109" s="11">
        <v>1.6371E-2</v>
      </c>
      <c r="DH109" s="11">
        <v>1.0307999999999999E-2</v>
      </c>
      <c r="DI109" s="11">
        <v>6.9849999999999999E-3</v>
      </c>
      <c r="DJ109" s="11">
        <v>1.2005999999999999E-2</v>
      </c>
      <c r="DK109" s="18">
        <v>1.6912E-2</v>
      </c>
      <c r="DL109" s="11">
        <v>1.2161E-2</v>
      </c>
      <c r="DM109" s="11">
        <v>2.0545000000000001E-2</v>
      </c>
      <c r="DN109" s="11">
        <v>1.0592000000000001E-2</v>
      </c>
      <c r="DO109" s="11">
        <v>2.2995000000000002E-2</v>
      </c>
      <c r="DP109" s="11">
        <v>3.0027000000000002E-2</v>
      </c>
      <c r="DQ109" s="11">
        <v>2.3449000000000001E-2</v>
      </c>
      <c r="DR109" s="11">
        <v>2.0351999999999999E-2</v>
      </c>
      <c r="DS109" s="11">
        <v>1.5348000000000001E-2</v>
      </c>
      <c r="DT109" s="11">
        <v>0</v>
      </c>
      <c r="DU109" s="11">
        <v>1.2175999999999999E-2</v>
      </c>
      <c r="DV109" s="11">
        <v>2.2068000000000001E-2</v>
      </c>
      <c r="DW109" s="11">
        <v>1.2416999999999999E-2</v>
      </c>
      <c r="DX109" s="11">
        <v>1.6004999999999998E-2</v>
      </c>
      <c r="DY109" s="11">
        <v>2.998E-2</v>
      </c>
      <c r="DZ109">
        <v>1.46105</v>
      </c>
      <c r="EA109">
        <v>0.51470499999999997</v>
      </c>
      <c r="EB109">
        <v>1.27515</v>
      </c>
      <c r="EC109">
        <v>0.44908700000000001</v>
      </c>
      <c r="ED109">
        <v>0.17984</v>
      </c>
      <c r="EE109">
        <v>-13.704000000000001</v>
      </c>
      <c r="EF109">
        <v>15.58</v>
      </c>
      <c r="EG109">
        <v>5.3050899999999999</v>
      </c>
      <c r="EH109">
        <v>75.083399999999997</v>
      </c>
      <c r="EI109">
        <v>0</v>
      </c>
      <c r="EJ109">
        <v>83.572800000000001</v>
      </c>
      <c r="EK109">
        <v>26.3691</v>
      </c>
      <c r="EL109">
        <v>145.732</v>
      </c>
      <c r="EM109">
        <v>2.57945</v>
      </c>
      <c r="EN109">
        <v>81.674199999999999</v>
      </c>
      <c r="EO109">
        <v>-15943</v>
      </c>
      <c r="EP109">
        <v>-27549</v>
      </c>
      <c r="EQ109">
        <v>-18</v>
      </c>
      <c r="ER109" s="12">
        <v>0</v>
      </c>
      <c r="ES109" s="5">
        <v>19.8187</v>
      </c>
      <c r="ET109" s="5">
        <v>19.8065</v>
      </c>
      <c r="EU109">
        <v>40</v>
      </c>
      <c r="EV109">
        <v>19.998000000000001</v>
      </c>
      <c r="EW109">
        <v>40.002000000000002</v>
      </c>
      <c r="EX109">
        <v>20</v>
      </c>
      <c r="EY109">
        <v>19.998000000000001</v>
      </c>
      <c r="EZ109">
        <v>20</v>
      </c>
      <c r="FA109">
        <v>20</v>
      </c>
      <c r="FB109">
        <v>20</v>
      </c>
      <c r="FC109">
        <v>30</v>
      </c>
      <c r="FD109">
        <v>0</v>
      </c>
      <c r="FE109">
        <v>40</v>
      </c>
      <c r="FF109">
        <v>40.002000000000002</v>
      </c>
      <c r="FG109">
        <v>30</v>
      </c>
      <c r="FH109">
        <v>40</v>
      </c>
      <c r="FI109">
        <v>40</v>
      </c>
      <c r="FJ109">
        <v>20</v>
      </c>
      <c r="FK109">
        <v>10</v>
      </c>
      <c r="FL109">
        <v>20</v>
      </c>
      <c r="FM109">
        <v>10</v>
      </c>
      <c r="FN109">
        <v>10</v>
      </c>
      <c r="FO109">
        <v>10</v>
      </c>
      <c r="FP109">
        <v>10</v>
      </c>
      <c r="FQ109">
        <v>10</v>
      </c>
      <c r="FR109">
        <v>15</v>
      </c>
      <c r="FS109">
        <v>0</v>
      </c>
      <c r="FT109">
        <v>20</v>
      </c>
      <c r="FU109">
        <v>20</v>
      </c>
      <c r="FV109">
        <v>15</v>
      </c>
      <c r="FW109">
        <v>20</v>
      </c>
      <c r="FX109">
        <v>20</v>
      </c>
      <c r="FY109">
        <v>20</v>
      </c>
      <c r="FZ109">
        <v>10</v>
      </c>
      <c r="GA109">
        <v>20</v>
      </c>
      <c r="GB109">
        <v>10</v>
      </c>
      <c r="GC109">
        <v>10</v>
      </c>
      <c r="GD109">
        <v>10</v>
      </c>
      <c r="GE109">
        <v>10</v>
      </c>
      <c r="GF109">
        <v>10</v>
      </c>
      <c r="GG109">
        <v>15</v>
      </c>
      <c r="GH109">
        <v>0</v>
      </c>
      <c r="GI109">
        <v>20</v>
      </c>
      <c r="GJ109">
        <v>20</v>
      </c>
      <c r="GK109">
        <v>15</v>
      </c>
      <c r="GL109">
        <v>20</v>
      </c>
      <c r="GM109">
        <v>20</v>
      </c>
      <c r="GN109">
        <v>18.7286</v>
      </c>
      <c r="GO109">
        <v>115.458</v>
      </c>
      <c r="GP109">
        <v>10.3629</v>
      </c>
      <c r="GQ109">
        <v>159.72499999999999</v>
      </c>
      <c r="GR109">
        <v>787.66700000000003</v>
      </c>
      <c r="GS109">
        <v>3.7130999999999998</v>
      </c>
      <c r="GT109">
        <v>3.6701800000000002</v>
      </c>
      <c r="GU109">
        <v>3.9681099999999998</v>
      </c>
      <c r="GV109">
        <v>2.1403300000000001</v>
      </c>
      <c r="GW109">
        <v>0.69655500000000004</v>
      </c>
      <c r="GX109">
        <v>1.0461199999999999</v>
      </c>
      <c r="GY109">
        <v>1.31612</v>
      </c>
      <c r="GZ109">
        <v>0.80592299999999994</v>
      </c>
      <c r="HA109">
        <v>2.6919</v>
      </c>
      <c r="HB109">
        <v>0.23722599999999999</v>
      </c>
      <c r="HC109">
        <v>6.5150100000000002</v>
      </c>
      <c r="HD109">
        <v>7.3214499999999996</v>
      </c>
      <c r="HE109">
        <v>0.98175599999999996</v>
      </c>
      <c r="HF109">
        <v>12.8123</v>
      </c>
      <c r="HG109">
        <v>2.52475</v>
      </c>
      <c r="HH109">
        <v>4.7813299999999996</v>
      </c>
      <c r="HI109">
        <v>2.8471600000000001</v>
      </c>
      <c r="HJ109">
        <v>1.6751499999999999</v>
      </c>
      <c r="HK109">
        <v>2.7082600000000001</v>
      </c>
      <c r="HL109">
        <v>0</v>
      </c>
      <c r="HM109">
        <v>0.98554200000000003</v>
      </c>
      <c r="HN109">
        <v>1.1064799999999999</v>
      </c>
      <c r="HO109">
        <v>0.77058899999999997</v>
      </c>
      <c r="HP109">
        <v>0.30732999999999999</v>
      </c>
      <c r="HQ109">
        <v>0.208203</v>
      </c>
      <c r="HR109">
        <v>12.2136</v>
      </c>
      <c r="HS109">
        <v>108.136</v>
      </c>
      <c r="HT109">
        <v>9.3811499999999999</v>
      </c>
      <c r="HU109">
        <v>146.91200000000001</v>
      </c>
      <c r="HV109">
        <v>785.14200000000005</v>
      </c>
      <c r="HW109">
        <v>-1.0682</v>
      </c>
      <c r="HX109">
        <v>0.82302699999999995</v>
      </c>
      <c r="HY109">
        <v>2.2382200000000001</v>
      </c>
      <c r="HZ109">
        <v>0.12862199999999999</v>
      </c>
      <c r="IA109">
        <v>0</v>
      </c>
      <c r="IB109">
        <v>6.0574999999999997E-2</v>
      </c>
      <c r="IC109">
        <v>0.20963899999999999</v>
      </c>
      <c r="ID109">
        <v>3.5333999999999997E-2</v>
      </c>
      <c r="IE109">
        <v>2.3845700000000001</v>
      </c>
      <c r="IF109">
        <v>2.9023E-2</v>
      </c>
      <c r="IG109">
        <v>8.1689999999999992E-3</v>
      </c>
      <c r="IH109">
        <v>3.5852000000000002E-2</v>
      </c>
      <c r="II109">
        <v>3.8163999999999997E-2</v>
      </c>
      <c r="IJ109">
        <v>3.7234000000000003E-2</v>
      </c>
      <c r="IK109">
        <v>1.1328800000000001</v>
      </c>
      <c r="IL109">
        <v>-6.9999999999999999E-4</v>
      </c>
      <c r="IM109">
        <v>5.2899999999999996E-4</v>
      </c>
      <c r="IN109">
        <v>9.8790000000000006E-3</v>
      </c>
      <c r="IO109">
        <v>2.99E-4</v>
      </c>
      <c r="IP109">
        <v>0</v>
      </c>
      <c r="IQ109">
        <v>5.8799999999999998E-4</v>
      </c>
      <c r="IR109">
        <v>6.6299999999999996E-4</v>
      </c>
      <c r="IS109">
        <v>2.8299999999999999E-4</v>
      </c>
      <c r="IT109">
        <v>1.3193E-2</v>
      </c>
      <c r="IU109">
        <v>2.4000000000000001E-4</v>
      </c>
      <c r="IV109" s="13">
        <v>44712.882060185198</v>
      </c>
      <c r="IW109">
        <v>0.94799999999999995</v>
      </c>
      <c r="IX109">
        <v>1.0661</v>
      </c>
      <c r="IY109">
        <v>0.97370000000000001</v>
      </c>
      <c r="IZ109">
        <v>1.0709</v>
      </c>
      <c r="JA109">
        <v>1.0721000000000001</v>
      </c>
      <c r="JB109">
        <v>1.0952999999999999</v>
      </c>
      <c r="JC109">
        <v>1.0580000000000001</v>
      </c>
      <c r="JD109">
        <v>1.0913999999999999</v>
      </c>
      <c r="JE109">
        <v>0.94189999999999996</v>
      </c>
      <c r="JF109">
        <v>0</v>
      </c>
      <c r="JG109">
        <v>0.97399999999999998</v>
      </c>
      <c r="JH109">
        <v>0.96189999999999998</v>
      </c>
      <c r="JI109">
        <v>0.99629999999999996</v>
      </c>
      <c r="JJ109">
        <v>0.9819</v>
      </c>
      <c r="JK109">
        <v>0.95779999999999998</v>
      </c>
      <c r="JL109">
        <v>1.7805</v>
      </c>
      <c r="JM109">
        <v>1.0103</v>
      </c>
      <c r="JN109">
        <v>2.2852000000000001</v>
      </c>
      <c r="JO109">
        <v>1.0026999999999999</v>
      </c>
      <c r="JP109">
        <v>0.99829999999999997</v>
      </c>
      <c r="JQ109">
        <v>0.99670000000000003</v>
      </c>
      <c r="JR109">
        <v>1.0654999999999999</v>
      </c>
      <c r="JS109">
        <v>0.998</v>
      </c>
      <c r="JT109">
        <v>3.2321</v>
      </c>
      <c r="JU109">
        <v>0</v>
      </c>
      <c r="JV109">
        <v>1.0418000000000001</v>
      </c>
      <c r="JW109">
        <v>5.0076000000000001</v>
      </c>
      <c r="JX109">
        <v>1.0683</v>
      </c>
      <c r="JY109">
        <v>1.4758</v>
      </c>
      <c r="JZ109">
        <v>1.2963</v>
      </c>
      <c r="KA109">
        <v>0.99850000000000005</v>
      </c>
      <c r="KB109">
        <v>0.8911</v>
      </c>
      <c r="KC109">
        <v>0.99909999999999999</v>
      </c>
      <c r="KD109">
        <v>0.76239999999999997</v>
      </c>
      <c r="KE109">
        <v>0.99990000000000001</v>
      </c>
      <c r="KF109">
        <v>1</v>
      </c>
      <c r="KG109">
        <v>1</v>
      </c>
      <c r="KH109">
        <v>0.97519999999999996</v>
      </c>
      <c r="KI109">
        <v>0.99950000000000006</v>
      </c>
      <c r="KJ109">
        <v>0</v>
      </c>
      <c r="KK109">
        <v>0.95179999999999998</v>
      </c>
      <c r="KL109">
        <v>0.99980000000000002</v>
      </c>
      <c r="KM109">
        <v>0.97130000000000005</v>
      </c>
      <c r="KN109">
        <v>0.99729999999999996</v>
      </c>
      <c r="KO109">
        <v>0.995</v>
      </c>
      <c r="KP109">
        <v>1.6854</v>
      </c>
      <c r="KQ109">
        <v>0.95989999999999998</v>
      </c>
      <c r="KR109">
        <v>2.2231000000000001</v>
      </c>
      <c r="KS109">
        <v>0.81859999999999999</v>
      </c>
      <c r="KT109">
        <v>1.0701000000000001</v>
      </c>
      <c r="KU109">
        <v>1.0916999999999999</v>
      </c>
      <c r="KV109">
        <v>1.1273</v>
      </c>
      <c r="KW109">
        <v>1.0621</v>
      </c>
      <c r="KX109">
        <v>3.0428999999999999</v>
      </c>
      <c r="KY109">
        <v>0</v>
      </c>
      <c r="KZ109">
        <v>0.96589999999999998</v>
      </c>
      <c r="LA109">
        <v>4.8158000000000003</v>
      </c>
      <c r="LB109">
        <v>1.0338000000000001</v>
      </c>
      <c r="LC109">
        <v>1.4452</v>
      </c>
      <c r="LD109">
        <v>1.2354000000000001</v>
      </c>
      <c r="LE109">
        <v>1792.758</v>
      </c>
      <c r="LF109">
        <v>136.114</v>
      </c>
      <c r="LG109">
        <v>2652.386</v>
      </c>
      <c r="LH109">
        <v>91.301190000000005</v>
      </c>
      <c r="LI109">
        <v>65.287469999999999</v>
      </c>
      <c r="LJ109">
        <v>53.161729999999999</v>
      </c>
      <c r="LK109">
        <v>229.34</v>
      </c>
      <c r="LL109">
        <v>70.433269999999993</v>
      </c>
      <c r="LM109">
        <v>4075.2660000000001</v>
      </c>
      <c r="LN109">
        <v>0</v>
      </c>
      <c r="LO109">
        <v>236.43539999999999</v>
      </c>
      <c r="LP109">
        <v>6443.991</v>
      </c>
      <c r="LQ109">
        <v>317.88189999999997</v>
      </c>
      <c r="LR109">
        <v>1229.6769999999999</v>
      </c>
      <c r="LS109">
        <v>855.06960000000004</v>
      </c>
      <c r="LT109" s="1">
        <v>2.1063470000000002E-3</v>
      </c>
      <c r="LU109" s="1">
        <v>2.013827E-2</v>
      </c>
      <c r="LV109" s="1">
        <v>4.3461089999999999E-3</v>
      </c>
      <c r="LW109" s="1">
        <v>2.411276E-2</v>
      </c>
      <c r="LX109">
        <v>0.54771510000000001</v>
      </c>
      <c r="LY109" s="1">
        <v>1E-10</v>
      </c>
      <c r="LZ109" s="1">
        <v>5.2910369999999997E-4</v>
      </c>
      <c r="MA109" s="1">
        <v>1.7030529999999999E-3</v>
      </c>
      <c r="MB109" s="1">
        <v>1.932134E-5</v>
      </c>
      <c r="MC109">
        <v>0</v>
      </c>
      <c r="MD109" s="1">
        <v>5.159525E-5</v>
      </c>
      <c r="ME109" s="1">
        <v>6.3586399999999998E-5</v>
      </c>
      <c r="MF109" s="1">
        <v>3.2622169999999999E-5</v>
      </c>
      <c r="MG109" s="1">
        <v>1.9512119999999999E-3</v>
      </c>
      <c r="MH109" s="1">
        <v>5.8011699999999999E-5</v>
      </c>
      <c r="MI109">
        <v>18</v>
      </c>
      <c r="MJ109">
        <v>5</v>
      </c>
      <c r="MK109">
        <v>4</v>
      </c>
      <c r="ML109">
        <v>2</v>
      </c>
      <c r="MM109">
        <v>3</v>
      </c>
      <c r="MN109">
        <v>32</v>
      </c>
      <c r="MO109">
        <v>1</v>
      </c>
      <c r="MP109">
        <v>12</v>
      </c>
      <c r="MQ109">
        <v>6</v>
      </c>
      <c r="MR109">
        <v>6</v>
      </c>
      <c r="MS109">
        <v>4</v>
      </c>
      <c r="MT109">
        <v>17</v>
      </c>
      <c r="MU109">
        <v>10</v>
      </c>
      <c r="MV109">
        <v>123</v>
      </c>
      <c r="MW109">
        <v>127</v>
      </c>
      <c r="MX109" t="s">
        <v>401</v>
      </c>
      <c r="MY109" t="s">
        <v>402</v>
      </c>
      <c r="MZ109" t="s">
        <v>403</v>
      </c>
      <c r="NA109" t="s">
        <v>404</v>
      </c>
      <c r="NB109" t="s">
        <v>405</v>
      </c>
      <c r="NC109" t="s">
        <v>406</v>
      </c>
      <c r="ND109" t="s">
        <v>407</v>
      </c>
      <c r="NE109" t="s">
        <v>408</v>
      </c>
      <c r="NF109" t="s">
        <v>409</v>
      </c>
      <c r="NG109" t="s">
        <v>409</v>
      </c>
      <c r="NH109" t="s">
        <v>403</v>
      </c>
      <c r="NI109" t="s">
        <v>410</v>
      </c>
      <c r="NJ109" t="s">
        <v>411</v>
      </c>
      <c r="NK109" t="s">
        <v>412</v>
      </c>
      <c r="NL109" t="s">
        <v>413</v>
      </c>
      <c r="NM109">
        <v>0</v>
      </c>
      <c r="NN109">
        <v>0</v>
      </c>
      <c r="NO109">
        <v>0</v>
      </c>
      <c r="NP109">
        <v>0</v>
      </c>
      <c r="NQ109">
        <v>0</v>
      </c>
      <c r="NR109">
        <v>0</v>
      </c>
      <c r="NS109">
        <v>0</v>
      </c>
      <c r="NT109">
        <v>-2.3871000000000002</v>
      </c>
      <c r="NU109">
        <v>0</v>
      </c>
      <c r="NV109">
        <v>0</v>
      </c>
      <c r="NW109">
        <v>0</v>
      </c>
      <c r="NX109">
        <v>0</v>
      </c>
      <c r="NY109">
        <v>0</v>
      </c>
      <c r="NZ109">
        <v>0</v>
      </c>
      <c r="OA109">
        <v>0</v>
      </c>
      <c r="OB109">
        <v>0</v>
      </c>
      <c r="OC109">
        <v>0</v>
      </c>
      <c r="OD109">
        <v>0</v>
      </c>
      <c r="OE109">
        <v>0</v>
      </c>
      <c r="OF109">
        <v>0</v>
      </c>
      <c r="OG109">
        <v>0</v>
      </c>
      <c r="OH109">
        <v>0</v>
      </c>
      <c r="OI109">
        <v>0</v>
      </c>
      <c r="OJ109">
        <v>0</v>
      </c>
      <c r="OK109">
        <v>0</v>
      </c>
      <c r="OL109">
        <v>0</v>
      </c>
      <c r="OM109">
        <v>0</v>
      </c>
      <c r="ON109">
        <v>0</v>
      </c>
      <c r="OO109">
        <v>0</v>
      </c>
      <c r="OP109">
        <v>0</v>
      </c>
      <c r="OQ109">
        <v>0</v>
      </c>
      <c r="OR109">
        <v>0</v>
      </c>
      <c r="OS109">
        <v>0</v>
      </c>
      <c r="OT109">
        <v>0</v>
      </c>
      <c r="OU109">
        <v>0</v>
      </c>
      <c r="OV109">
        <v>0</v>
      </c>
      <c r="OW109">
        <v>0</v>
      </c>
      <c r="OX109">
        <v>0</v>
      </c>
      <c r="OY109">
        <v>0</v>
      </c>
      <c r="OZ109">
        <v>0</v>
      </c>
      <c r="PA109">
        <v>0</v>
      </c>
      <c r="PB109">
        <v>0</v>
      </c>
      <c r="PC109">
        <v>0</v>
      </c>
      <c r="PD109">
        <v>0</v>
      </c>
      <c r="PE109">
        <v>0</v>
      </c>
    </row>
    <row r="110" spans="1:421" x14ac:dyDescent="0.35">
      <c r="H110" s="3" t="str">
        <f>H109</f>
        <v>vonsenite</v>
      </c>
      <c r="I110" s="3" t="s">
        <v>504</v>
      </c>
      <c r="J110" s="7">
        <f>AVERAGE(J104:J109)</f>
        <v>0.29951749999999999</v>
      </c>
      <c r="K110" s="7">
        <f t="shared" ref="K110:AS110" si="10">AVERAGE(K104:K109)</f>
        <v>0.75271525000000006</v>
      </c>
      <c r="L110" s="7">
        <f t="shared" si="10"/>
        <v>4.2637074999999998</v>
      </c>
      <c r="M110" s="7">
        <f t="shared" si="10"/>
        <v>0.97943675000000008</v>
      </c>
      <c r="N110" s="7">
        <f t="shared" si="10"/>
        <v>0.50138875000000005</v>
      </c>
      <c r="O110" s="7">
        <f t="shared" si="10"/>
        <v>59.397149999999996</v>
      </c>
      <c r="P110" s="7">
        <f t="shared" si="10"/>
        <v>7.1181999999999995E-2</v>
      </c>
      <c r="Q110" s="7">
        <f t="shared" si="10"/>
        <v>1.7187915</v>
      </c>
      <c r="R110" s="7">
        <f t="shared" si="10"/>
        <v>0.17963799999999996</v>
      </c>
      <c r="S110" s="7">
        <f t="shared" si="10"/>
        <v>7.6697499999999995E-3</v>
      </c>
      <c r="T110" s="7">
        <f t="shared" si="10"/>
        <v>0</v>
      </c>
      <c r="U110" s="7">
        <f t="shared" si="10"/>
        <v>1.5653749999999998E-2</v>
      </c>
      <c r="V110" s="7">
        <f t="shared" si="10"/>
        <v>0.29179050000000001</v>
      </c>
      <c r="W110" s="7">
        <f t="shared" si="10"/>
        <v>4.2642499999999998E-3</v>
      </c>
      <c r="X110" s="7">
        <f t="shared" si="10"/>
        <v>0.1137505</v>
      </c>
      <c r="Y110" s="7">
        <f t="shared" si="10"/>
        <v>1.7935E-3</v>
      </c>
      <c r="Z110" s="7">
        <f t="shared" si="10"/>
        <v>31.626024999999998</v>
      </c>
      <c r="AA110" s="7">
        <f t="shared" si="10"/>
        <v>100.22460000000001</v>
      </c>
      <c r="AB110" s="14">
        <f t="shared" si="10"/>
        <v>0.64077374999999992</v>
      </c>
      <c r="AC110" s="7">
        <f t="shared" si="10"/>
        <v>1.2558989999999999</v>
      </c>
      <c r="AD110" s="7">
        <f t="shared" si="10"/>
        <v>13.7295</v>
      </c>
      <c r="AE110" s="7">
        <f t="shared" si="10"/>
        <v>1.8506075000000002</v>
      </c>
      <c r="AF110" s="7">
        <f t="shared" si="10"/>
        <v>0.73280750000000006</v>
      </c>
      <c r="AG110" s="7">
        <f t="shared" si="10"/>
        <v>76.414199999999994</v>
      </c>
      <c r="AH110" s="7">
        <f t="shared" si="10"/>
        <v>9.0506500000000004E-2</v>
      </c>
      <c r="AI110" s="7">
        <f t="shared" si="10"/>
        <v>2.1873212500000001</v>
      </c>
      <c r="AJ110" s="7">
        <f t="shared" si="10"/>
        <v>0.23195325</v>
      </c>
      <c r="AK110" s="7">
        <f t="shared" si="10"/>
        <v>1.2718750000000001E-2</v>
      </c>
      <c r="AL110" s="7">
        <f t="shared" si="10"/>
        <v>0</v>
      </c>
      <c r="AM110" s="7">
        <f t="shared" si="10"/>
        <v>2.1903249999999999E-2</v>
      </c>
      <c r="AN110" s="7">
        <f t="shared" si="10"/>
        <v>0.39332699999999998</v>
      </c>
      <c r="AO110" s="7">
        <f t="shared" si="10"/>
        <v>5.1367499999999998E-3</v>
      </c>
      <c r="AP110" s="7">
        <f t="shared" si="10"/>
        <v>0.2606445</v>
      </c>
      <c r="AQ110" s="7">
        <f t="shared" si="10"/>
        <v>4.4787500000000001E-3</v>
      </c>
      <c r="AR110" s="7">
        <f t="shared" si="10"/>
        <v>2.3926774999999996</v>
      </c>
      <c r="AS110" s="7">
        <f t="shared" si="10"/>
        <v>100.22460000000001</v>
      </c>
      <c r="LT110" s="1"/>
      <c r="LU110" s="1"/>
      <c r="LV110" s="1"/>
      <c r="LW110" s="1"/>
      <c r="LY110" s="1"/>
      <c r="LZ110" s="1"/>
      <c r="MA110" s="1"/>
      <c r="MB110" s="1"/>
      <c r="MD110" s="1"/>
      <c r="ME110" s="1"/>
      <c r="MF110" s="1"/>
      <c r="MG110" s="1"/>
      <c r="MH110" s="1"/>
    </row>
    <row r="111" spans="1:421" x14ac:dyDescent="0.35">
      <c r="I111" s="4" t="s">
        <v>505</v>
      </c>
      <c r="J111" s="6">
        <f>STDEV(J104:J109)</f>
        <v>0.38590991553167781</v>
      </c>
      <c r="K111" s="6">
        <f t="shared" ref="K111:AS111" si="11">STDEV(K104:K109)</f>
        <v>0.78697165775961508</v>
      </c>
      <c r="L111" s="6">
        <f t="shared" si="11"/>
        <v>6.2216684994193194E-2</v>
      </c>
      <c r="M111" s="6">
        <f t="shared" si="11"/>
        <v>0.35993603389433421</v>
      </c>
      <c r="N111" s="6">
        <f t="shared" si="11"/>
        <v>0.9816822597189564</v>
      </c>
      <c r="O111" s="6">
        <f t="shared" si="11"/>
        <v>0.62629045710969222</v>
      </c>
      <c r="P111" s="6">
        <f t="shared" si="11"/>
        <v>5.1372289307239034E-2</v>
      </c>
      <c r="Q111" s="6">
        <f t="shared" si="11"/>
        <v>1.4905798408255984</v>
      </c>
      <c r="R111" s="6">
        <f t="shared" si="11"/>
        <v>3.6382856045121266E-2</v>
      </c>
      <c r="S111" s="6">
        <f t="shared" si="11"/>
        <v>7.158454925238175E-3</v>
      </c>
      <c r="T111" s="6">
        <f t="shared" si="11"/>
        <v>0</v>
      </c>
      <c r="U111" s="6">
        <f t="shared" si="11"/>
        <v>1.4488054145283511E-2</v>
      </c>
      <c r="V111" s="6">
        <f t="shared" si="11"/>
        <v>0.56335130984818582</v>
      </c>
      <c r="W111" s="6">
        <f t="shared" si="11"/>
        <v>2.9833110660249075E-3</v>
      </c>
      <c r="X111" s="6">
        <f t="shared" si="11"/>
        <v>0.13867595768913946</v>
      </c>
      <c r="Y111" s="6">
        <f t="shared" si="11"/>
        <v>3.5823348531369872E-3</v>
      </c>
      <c r="Z111" s="6">
        <f t="shared" si="11"/>
        <v>0.69846840241106589</v>
      </c>
      <c r="AA111" s="6">
        <f t="shared" si="11"/>
        <v>0.74903091168967806</v>
      </c>
      <c r="AB111" s="15">
        <f t="shared" si="11"/>
        <v>0.82559705152589424</v>
      </c>
      <c r="AC111" s="6">
        <f t="shared" si="11"/>
        <v>1.3130527712566111</v>
      </c>
      <c r="AD111" s="6">
        <f t="shared" si="11"/>
        <v>0.20032225704266271</v>
      </c>
      <c r="AE111" s="6">
        <f t="shared" si="11"/>
        <v>0.68008017754649042</v>
      </c>
      <c r="AF111" s="6">
        <f t="shared" si="11"/>
        <v>1.4347837519060727</v>
      </c>
      <c r="AG111" s="6">
        <f t="shared" si="11"/>
        <v>0.80567552194829772</v>
      </c>
      <c r="AH111" s="6">
        <f t="shared" si="11"/>
        <v>6.5318719228615207E-2</v>
      </c>
      <c r="AI111" s="6">
        <f t="shared" si="11"/>
        <v>1.8969014332869931</v>
      </c>
      <c r="AJ111" s="6">
        <f t="shared" si="11"/>
        <v>4.6978310175193147E-2</v>
      </c>
      <c r="AK111" s="6">
        <f t="shared" si="11"/>
        <v>1.1870626026035863E-2</v>
      </c>
      <c r="AL111" s="6">
        <f t="shared" si="11"/>
        <v>0</v>
      </c>
      <c r="AM111" s="6">
        <f t="shared" si="11"/>
        <v>2.0271343030248395E-2</v>
      </c>
      <c r="AN111" s="6">
        <f t="shared" si="11"/>
        <v>0.75938468039766682</v>
      </c>
      <c r="AO111" s="6">
        <f t="shared" si="11"/>
        <v>3.5941053012768934E-3</v>
      </c>
      <c r="AP111" s="6">
        <f t="shared" si="11"/>
        <v>0.31775791378186002</v>
      </c>
      <c r="AQ111" s="6">
        <f t="shared" si="11"/>
        <v>8.9455040243688905E-3</v>
      </c>
      <c r="AR111" s="6">
        <f t="shared" si="11"/>
        <v>0.58216215990478359</v>
      </c>
      <c r="AS111" s="6">
        <f t="shared" si="11"/>
        <v>0.74903091168967806</v>
      </c>
      <c r="LT111" s="1"/>
      <c r="LU111" s="1"/>
      <c r="LV111" s="1"/>
      <c r="LW111" s="1"/>
      <c r="LY111" s="1"/>
      <c r="LZ111" s="1"/>
      <c r="MA111" s="1"/>
      <c r="MB111" s="1"/>
      <c r="MD111" s="1"/>
      <c r="ME111" s="1"/>
      <c r="MF111" s="1"/>
      <c r="MG111" s="1"/>
      <c r="MH111" s="1"/>
    </row>
    <row r="112" spans="1:421" x14ac:dyDescent="0.35">
      <c r="L112" s="20"/>
      <c r="LT112" s="1"/>
      <c r="LU112" s="1"/>
      <c r="LV112" s="1"/>
      <c r="LW112" s="1"/>
      <c r="LY112" s="1"/>
      <c r="LZ112" s="1"/>
      <c r="MA112" s="1"/>
      <c r="MB112" s="1"/>
      <c r="MD112" s="1"/>
      <c r="ME112" s="1"/>
      <c r="MF112" s="1"/>
      <c r="MG112" s="1"/>
      <c r="MH112" s="1"/>
    </row>
    <row r="113" spans="1:421" x14ac:dyDescent="0.35">
      <c r="A113" t="s">
        <v>465</v>
      </c>
      <c r="B113">
        <v>58</v>
      </c>
      <c r="C113">
        <v>40</v>
      </c>
      <c r="D113">
        <v>20</v>
      </c>
      <c r="E113">
        <v>20</v>
      </c>
      <c r="F113" s="4">
        <v>0</v>
      </c>
      <c r="G113" s="3">
        <v>167</v>
      </c>
      <c r="H113" s="3" t="s">
        <v>503</v>
      </c>
      <c r="I113" s="4">
        <v>1</v>
      </c>
      <c r="J113" s="6">
        <v>2.6891999999999999E-2</v>
      </c>
      <c r="K113" s="6">
        <v>0.11866500000000001</v>
      </c>
      <c r="L113" s="6">
        <v>0</v>
      </c>
      <c r="M113" s="6">
        <v>0.18176999999999999</v>
      </c>
      <c r="N113" s="6">
        <v>1.8593999999999999E-2</v>
      </c>
      <c r="O113" s="6">
        <v>75.596800000000002</v>
      </c>
      <c r="P113" s="6">
        <v>0</v>
      </c>
      <c r="Q113" s="6">
        <v>0.43363299999999999</v>
      </c>
      <c r="R113" s="6">
        <v>0.13863200000000001</v>
      </c>
      <c r="S113" s="6">
        <v>0</v>
      </c>
      <c r="T113" s="6">
        <v>0</v>
      </c>
      <c r="U113" s="6">
        <v>0</v>
      </c>
      <c r="V113" s="6">
        <v>1.565E-3</v>
      </c>
      <c r="W113" s="6">
        <v>2.7079999999999999E-3</v>
      </c>
      <c r="X113" s="6">
        <v>0</v>
      </c>
      <c r="Y113" s="6">
        <v>0</v>
      </c>
      <c r="Z113" s="6">
        <v>22.098099999999999</v>
      </c>
      <c r="AA113" s="6">
        <v>98.617400000000004</v>
      </c>
      <c r="AB113" s="15">
        <v>5.7530999999999999E-2</v>
      </c>
      <c r="AC113" s="6">
        <v>0.197992</v>
      </c>
      <c r="AD113" s="6">
        <v>0</v>
      </c>
      <c r="AE113" s="6">
        <v>0.34344799999999998</v>
      </c>
      <c r="AF113" s="6">
        <v>2.7175999999999999E-2</v>
      </c>
      <c r="AG113" s="6">
        <v>97.254999999999995</v>
      </c>
      <c r="AH113" s="6">
        <v>0</v>
      </c>
      <c r="AI113" s="6">
        <v>0.55183800000000005</v>
      </c>
      <c r="AJ113" s="6">
        <v>0.179006</v>
      </c>
      <c r="AK113" s="6">
        <v>0</v>
      </c>
      <c r="AL113" s="6">
        <v>0</v>
      </c>
      <c r="AM113" s="6">
        <v>0</v>
      </c>
      <c r="AN113" s="6">
        <v>2.1090000000000002E-3</v>
      </c>
      <c r="AO113" s="6">
        <v>3.2620000000000001E-3</v>
      </c>
      <c r="AP113" s="6">
        <v>0</v>
      </c>
      <c r="AQ113" s="6">
        <v>0</v>
      </c>
      <c r="AR113" s="6">
        <v>-1.0000000000000001E-5</v>
      </c>
      <c r="AS113" s="6">
        <v>98.617400000000004</v>
      </c>
      <c r="AT113">
        <v>3.4749000000000002E-2</v>
      </c>
      <c r="AU113">
        <v>8.9968999999999993E-2</v>
      </c>
      <c r="AV113">
        <v>0</v>
      </c>
      <c r="AW113">
        <v>0.24449100000000001</v>
      </c>
      <c r="AX113">
        <v>1.2978E-2</v>
      </c>
      <c r="AY113">
        <v>49.127600000000001</v>
      </c>
      <c r="AZ113">
        <v>0</v>
      </c>
      <c r="BA113">
        <v>0.268127</v>
      </c>
      <c r="BB113">
        <v>9.1578999999999994E-2</v>
      </c>
      <c r="BC113">
        <v>0</v>
      </c>
      <c r="BD113">
        <v>0</v>
      </c>
      <c r="BE113">
        <v>0</v>
      </c>
      <c r="BF113">
        <v>2.47E-3</v>
      </c>
      <c r="BG113">
        <v>2.5140000000000002E-3</v>
      </c>
      <c r="BH113">
        <v>0</v>
      </c>
      <c r="BI113">
        <v>0</v>
      </c>
      <c r="BJ113">
        <v>50.125500000000002</v>
      </c>
      <c r="BK113">
        <v>6.9858000000000003E-2</v>
      </c>
      <c r="BL113">
        <v>0.180867</v>
      </c>
      <c r="BM113">
        <v>0</v>
      </c>
      <c r="BN113">
        <v>0.245753</v>
      </c>
      <c r="BO113">
        <v>1.3044999999999999E-2</v>
      </c>
      <c r="BP113">
        <v>98.7624</v>
      </c>
      <c r="BQ113">
        <v>0</v>
      </c>
      <c r="BR113">
        <v>0.53902099999999997</v>
      </c>
      <c r="BS113">
        <v>0.18410399999999999</v>
      </c>
      <c r="BT113">
        <v>0</v>
      </c>
      <c r="BU113">
        <v>0</v>
      </c>
      <c r="BV113">
        <v>0</v>
      </c>
      <c r="BW113">
        <v>2.483E-3</v>
      </c>
      <c r="BX113">
        <v>2.5270000000000002E-3</v>
      </c>
      <c r="BY113">
        <v>0</v>
      </c>
      <c r="BZ113">
        <v>0</v>
      </c>
      <c r="CA113">
        <v>0</v>
      </c>
      <c r="CB113">
        <v>100</v>
      </c>
      <c r="CC113" s="16">
        <v>2</v>
      </c>
      <c r="CE113" s="9">
        <v>1.3929999999999999E-3</v>
      </c>
      <c r="CF113" s="9">
        <v>3.6080000000000001E-3</v>
      </c>
      <c r="CG113" s="9">
        <v>0</v>
      </c>
      <c r="CH113" s="9">
        <v>9.8040000000000002E-3</v>
      </c>
      <c r="CI113" s="9">
        <v>5.1999999999999995E-4</v>
      </c>
      <c r="CJ113" s="9">
        <v>1.9700500000000001</v>
      </c>
      <c r="CK113" s="9">
        <v>0</v>
      </c>
      <c r="CL113" s="9">
        <v>1.0751999999999999E-2</v>
      </c>
      <c r="CM113" s="9">
        <v>3.6719999999999999E-3</v>
      </c>
      <c r="CN113" s="9">
        <v>0</v>
      </c>
      <c r="CO113" s="9">
        <v>0</v>
      </c>
      <c r="CP113" s="9">
        <v>0</v>
      </c>
      <c r="CQ113" s="9">
        <v>9.8999999999999994E-5</v>
      </c>
      <c r="CR113" s="9">
        <v>1.01E-4</v>
      </c>
      <c r="CS113" s="9">
        <v>0</v>
      </c>
      <c r="CT113" s="9">
        <v>0</v>
      </c>
      <c r="CU113" s="9">
        <v>2.0100600000000002</v>
      </c>
      <c r="CV113" s="18">
        <v>8.5470000000000008E-3</v>
      </c>
      <c r="CW113" s="11">
        <v>7.3489999999999996E-3</v>
      </c>
      <c r="CX113" s="11">
        <v>1.2253999999999999E-2</v>
      </c>
      <c r="CY113" s="11">
        <v>6.8100000000000001E-3</v>
      </c>
      <c r="CZ113" s="11">
        <v>1.8995999999999999E-2</v>
      </c>
      <c r="DA113" s="11">
        <v>2.5538999999999999E-2</v>
      </c>
      <c r="DB113" s="11">
        <v>1.9068000000000002E-2</v>
      </c>
      <c r="DC113" s="11">
        <v>1.5932000000000002E-2</v>
      </c>
      <c r="DD113" s="11">
        <v>1.0579E-2</v>
      </c>
      <c r="DE113" s="11">
        <v>0</v>
      </c>
      <c r="DF113" s="11">
        <v>9.0329999999999994E-3</v>
      </c>
      <c r="DG113" s="11">
        <v>1.8277000000000002E-2</v>
      </c>
      <c r="DH113" s="11">
        <v>1.0822E-2</v>
      </c>
      <c r="DI113" s="11">
        <v>7.7860000000000004E-3</v>
      </c>
      <c r="DJ113" s="11">
        <v>1.2454E-2</v>
      </c>
      <c r="DK113" s="18">
        <v>1.8286E-2</v>
      </c>
      <c r="DL113" s="11">
        <v>1.2262E-2</v>
      </c>
      <c r="DM113" s="11">
        <v>2.3153E-2</v>
      </c>
      <c r="DN113" s="11">
        <v>9.9520000000000008E-3</v>
      </c>
      <c r="DO113" s="11">
        <v>2.4438999999999999E-2</v>
      </c>
      <c r="DP113" s="11">
        <v>3.2473000000000002E-2</v>
      </c>
      <c r="DQ113" s="11">
        <v>2.4265999999999999E-2</v>
      </c>
      <c r="DR113" s="11">
        <v>2.0572E-2</v>
      </c>
      <c r="DS113" s="11">
        <v>1.7544000000000001E-2</v>
      </c>
      <c r="DT113" s="11">
        <v>0</v>
      </c>
      <c r="DU113" s="11">
        <v>1.2638999999999999E-2</v>
      </c>
      <c r="DV113" s="11">
        <v>2.4636000000000002E-2</v>
      </c>
      <c r="DW113" s="11">
        <v>1.3036000000000001E-2</v>
      </c>
      <c r="DX113" s="11">
        <v>1.7840999999999999E-2</v>
      </c>
      <c r="DY113" s="11">
        <v>3.1098000000000001E-2</v>
      </c>
      <c r="DZ113">
        <v>15.4565</v>
      </c>
      <c r="EA113">
        <v>3.48935</v>
      </c>
      <c r="EB113">
        <v>4.2260400000000002</v>
      </c>
      <c r="EC113">
        <v>17.7303</v>
      </c>
      <c r="ED113">
        <v>0.15562000000000001</v>
      </c>
      <c r="EE113">
        <v>-323.49</v>
      </c>
      <c r="EF113">
        <v>2.9118599999999999</v>
      </c>
      <c r="EG113">
        <v>6.5996600000000001</v>
      </c>
      <c r="EH113">
        <v>-123.75</v>
      </c>
      <c r="EI113">
        <v>0</v>
      </c>
      <c r="EJ113">
        <v>-27277850</v>
      </c>
      <c r="EK113">
        <v>551.80600000000004</v>
      </c>
      <c r="EL113">
        <v>189.94</v>
      </c>
      <c r="EM113">
        <v>-73.95</v>
      </c>
      <c r="EN113">
        <v>-165.38</v>
      </c>
      <c r="EO113">
        <v>-21886</v>
      </c>
      <c r="EP113">
        <v>-26747</v>
      </c>
      <c r="EQ113">
        <v>0</v>
      </c>
      <c r="ER113" s="12">
        <v>0</v>
      </c>
      <c r="ES113" s="5">
        <v>19.8355</v>
      </c>
      <c r="ET113" s="5">
        <v>19.8278</v>
      </c>
      <c r="EU113">
        <v>40</v>
      </c>
      <c r="EV113">
        <v>19.998000000000001</v>
      </c>
      <c r="EW113">
        <v>40.002000000000002</v>
      </c>
      <c r="EX113">
        <v>20</v>
      </c>
      <c r="EY113">
        <v>19.998000000000001</v>
      </c>
      <c r="EZ113">
        <v>20</v>
      </c>
      <c r="FA113">
        <v>20</v>
      </c>
      <c r="FB113">
        <v>20</v>
      </c>
      <c r="FC113">
        <v>30</v>
      </c>
      <c r="FD113">
        <v>0</v>
      </c>
      <c r="FE113">
        <v>40</v>
      </c>
      <c r="FF113">
        <v>40.002000000000002</v>
      </c>
      <c r="FG113">
        <v>30</v>
      </c>
      <c r="FH113">
        <v>40</v>
      </c>
      <c r="FI113">
        <v>40</v>
      </c>
      <c r="FJ113">
        <v>20</v>
      </c>
      <c r="FK113">
        <v>10</v>
      </c>
      <c r="FL113">
        <v>20</v>
      </c>
      <c r="FM113">
        <v>10</v>
      </c>
      <c r="FN113">
        <v>10</v>
      </c>
      <c r="FO113">
        <v>10</v>
      </c>
      <c r="FP113">
        <v>10</v>
      </c>
      <c r="FQ113">
        <v>10</v>
      </c>
      <c r="FR113">
        <v>15</v>
      </c>
      <c r="FS113">
        <v>0</v>
      </c>
      <c r="FT113">
        <v>20</v>
      </c>
      <c r="FU113">
        <v>20</v>
      </c>
      <c r="FV113">
        <v>15</v>
      </c>
      <c r="FW113">
        <v>20</v>
      </c>
      <c r="FX113">
        <v>20</v>
      </c>
      <c r="FY113">
        <v>20</v>
      </c>
      <c r="FZ113">
        <v>10</v>
      </c>
      <c r="GA113">
        <v>20</v>
      </c>
      <c r="GB113">
        <v>10</v>
      </c>
      <c r="GC113">
        <v>10</v>
      </c>
      <c r="GD113">
        <v>10</v>
      </c>
      <c r="GE113">
        <v>10</v>
      </c>
      <c r="GF113">
        <v>10</v>
      </c>
      <c r="GG113">
        <v>15</v>
      </c>
      <c r="GH113">
        <v>0</v>
      </c>
      <c r="GI113">
        <v>20</v>
      </c>
      <c r="GJ113">
        <v>20</v>
      </c>
      <c r="GK113">
        <v>15</v>
      </c>
      <c r="GL113">
        <v>20</v>
      </c>
      <c r="GM113">
        <v>20</v>
      </c>
      <c r="GN113">
        <v>7.6919899999999997</v>
      </c>
      <c r="GO113">
        <v>14.9581</v>
      </c>
      <c r="GP113">
        <v>2.6803499999999998</v>
      </c>
      <c r="GQ113">
        <v>15.6335</v>
      </c>
      <c r="GR113">
        <v>1050.0899999999999</v>
      </c>
      <c r="GS113">
        <v>5.8689299999999998</v>
      </c>
      <c r="GT113">
        <v>9.1242099999999997</v>
      </c>
      <c r="GU113">
        <v>3.6086399999999998</v>
      </c>
      <c r="GV113">
        <v>2.1332300000000002</v>
      </c>
      <c r="GW113">
        <v>0.68243900000000002</v>
      </c>
      <c r="GX113">
        <v>1.0917600000000001</v>
      </c>
      <c r="GY113">
        <v>1.11188</v>
      </c>
      <c r="GZ113">
        <v>0.89087899999999998</v>
      </c>
      <c r="HA113">
        <v>0.31641900000000001</v>
      </c>
      <c r="HB113">
        <v>0.20169999999999999</v>
      </c>
      <c r="HC113">
        <v>6.8170900000000003</v>
      </c>
      <c r="HD113">
        <v>8.05532</v>
      </c>
      <c r="HE113">
        <v>1.05646</v>
      </c>
      <c r="HF113">
        <v>14.089700000000001</v>
      </c>
      <c r="HG113">
        <v>3.0513400000000002</v>
      </c>
      <c r="HH113">
        <v>5.9222299999999999</v>
      </c>
      <c r="HI113">
        <v>3.0966300000000002</v>
      </c>
      <c r="HJ113">
        <v>1.8334900000000001</v>
      </c>
      <c r="HK113">
        <v>2.8948299999999998</v>
      </c>
      <c r="HL113">
        <v>0</v>
      </c>
      <c r="HM113">
        <v>1.0917600000000001</v>
      </c>
      <c r="HN113">
        <v>1.1023000000000001</v>
      </c>
      <c r="HO113">
        <v>0.86230200000000001</v>
      </c>
      <c r="HP113">
        <v>0.35577999999999999</v>
      </c>
      <c r="HQ113">
        <v>0.21556700000000001</v>
      </c>
      <c r="HR113">
        <v>0.87489700000000004</v>
      </c>
      <c r="HS113">
        <v>6.9027700000000003</v>
      </c>
      <c r="HT113">
        <v>1.6238900000000001</v>
      </c>
      <c r="HU113">
        <v>1.5438099999999999</v>
      </c>
      <c r="HV113">
        <v>1047.04</v>
      </c>
      <c r="HW113">
        <v>-5.3289999999999997E-2</v>
      </c>
      <c r="HX113">
        <v>6.0275800000000004</v>
      </c>
      <c r="HY113">
        <v>1.7746200000000001</v>
      </c>
      <c r="HZ113">
        <v>-7.9159999999999994E-2</v>
      </c>
      <c r="IA113">
        <v>0</v>
      </c>
      <c r="IB113">
        <v>0</v>
      </c>
      <c r="IC113">
        <v>9.5729999999999999E-3</v>
      </c>
      <c r="ID113">
        <v>2.8577000000000002E-2</v>
      </c>
      <c r="IE113">
        <v>-3.9359999999999999E-2</v>
      </c>
      <c r="IF113">
        <v>-1.387E-2</v>
      </c>
      <c r="IG113">
        <v>5.8500000000000002E-4</v>
      </c>
      <c r="IH113">
        <v>2.2889999999999998E-3</v>
      </c>
      <c r="II113">
        <v>6.6059999999999999E-3</v>
      </c>
      <c r="IJ113">
        <v>3.9100000000000002E-4</v>
      </c>
      <c r="IK113">
        <v>1.09761</v>
      </c>
      <c r="IL113">
        <v>-4.0000000000000003E-5</v>
      </c>
      <c r="IM113">
        <v>3.8760000000000001E-3</v>
      </c>
      <c r="IN113">
        <v>7.8329999999999997E-3</v>
      </c>
      <c r="IO113">
        <v>-1.8000000000000001E-4</v>
      </c>
      <c r="IP113">
        <v>0</v>
      </c>
      <c r="IQ113">
        <v>0</v>
      </c>
      <c r="IR113">
        <v>3.0000000000000001E-5</v>
      </c>
      <c r="IS113">
        <v>2.2900000000000001E-4</v>
      </c>
      <c r="IT113">
        <v>-2.2000000000000001E-4</v>
      </c>
      <c r="IU113">
        <v>-1.1E-4</v>
      </c>
      <c r="IV113" s="13">
        <v>44712.854016203702</v>
      </c>
      <c r="IW113">
        <v>0.9284</v>
      </c>
      <c r="IX113">
        <v>1.0423</v>
      </c>
      <c r="IY113">
        <v>0.95299999999999996</v>
      </c>
      <c r="IZ113">
        <v>1.0455000000000001</v>
      </c>
      <c r="JA113">
        <v>1.0451999999999999</v>
      </c>
      <c r="JB113">
        <v>1.0670999999999999</v>
      </c>
      <c r="JC113">
        <v>1.0299</v>
      </c>
      <c r="JD113">
        <v>1.0648</v>
      </c>
      <c r="JE113">
        <v>0.92110000000000003</v>
      </c>
      <c r="JF113">
        <v>0</v>
      </c>
      <c r="JG113">
        <v>0.95330000000000004</v>
      </c>
      <c r="JH113">
        <v>0.9395</v>
      </c>
      <c r="JI113">
        <v>0.97560000000000002</v>
      </c>
      <c r="JJ113">
        <v>0.96189999999999998</v>
      </c>
      <c r="JK113">
        <v>0.9385</v>
      </c>
      <c r="JL113">
        <v>1.9222999999999999</v>
      </c>
      <c r="JM113">
        <v>1.0181</v>
      </c>
      <c r="JN113">
        <v>2.5371000000000001</v>
      </c>
      <c r="JO113">
        <v>1.0035000000000001</v>
      </c>
      <c r="JP113">
        <v>0.99580000000000002</v>
      </c>
      <c r="JQ113">
        <v>0.99460000000000004</v>
      </c>
      <c r="JR113">
        <v>1.0865</v>
      </c>
      <c r="JS113">
        <v>0.99850000000000005</v>
      </c>
      <c r="JT113">
        <v>3.6545000000000001</v>
      </c>
      <c r="JU113">
        <v>0</v>
      </c>
      <c r="JV113">
        <v>1.0555000000000001</v>
      </c>
      <c r="JW113">
        <v>5.7358000000000002</v>
      </c>
      <c r="JX113">
        <v>1.0867</v>
      </c>
      <c r="JY113">
        <v>1.5617000000000001</v>
      </c>
      <c r="JZ113">
        <v>1.3499000000000001</v>
      </c>
      <c r="KA113">
        <v>0.99860000000000004</v>
      </c>
      <c r="KB113">
        <v>0.86990000000000001</v>
      </c>
      <c r="KC113">
        <v>0.99929999999999997</v>
      </c>
      <c r="KD113">
        <v>0.69940000000000002</v>
      </c>
      <c r="KE113">
        <v>0.99909999999999999</v>
      </c>
      <c r="KF113">
        <v>0.99990000000000001</v>
      </c>
      <c r="KG113">
        <v>1</v>
      </c>
      <c r="KH113">
        <v>0.96560000000000001</v>
      </c>
      <c r="KI113">
        <v>0.99990000000000001</v>
      </c>
      <c r="KJ113">
        <v>0</v>
      </c>
      <c r="KK113">
        <v>0.94710000000000005</v>
      </c>
      <c r="KL113">
        <v>1</v>
      </c>
      <c r="KM113">
        <v>0.96809999999999996</v>
      </c>
      <c r="KN113">
        <v>0.99709999999999999</v>
      </c>
      <c r="KO113">
        <v>0.99460000000000004</v>
      </c>
      <c r="KP113">
        <v>1.7823</v>
      </c>
      <c r="KQ113">
        <v>0.92310000000000003</v>
      </c>
      <c r="KR113">
        <v>2.4161000000000001</v>
      </c>
      <c r="KS113">
        <v>0.73380000000000001</v>
      </c>
      <c r="KT113">
        <v>1.0398000000000001</v>
      </c>
      <c r="KU113">
        <v>1.0611999999999999</v>
      </c>
      <c r="KV113">
        <v>1.119</v>
      </c>
      <c r="KW113">
        <v>1.0266999999999999</v>
      </c>
      <c r="KX113">
        <v>3.3658000000000001</v>
      </c>
      <c r="KY113">
        <v>0</v>
      </c>
      <c r="KZ113">
        <v>0.95299999999999996</v>
      </c>
      <c r="LA113">
        <v>5.3887</v>
      </c>
      <c r="LB113">
        <v>1.0264</v>
      </c>
      <c r="LC113">
        <v>1.4979</v>
      </c>
      <c r="LD113">
        <v>1.26</v>
      </c>
      <c r="LE113">
        <v>1994.4110000000001</v>
      </c>
      <c r="LF113">
        <v>151.4812</v>
      </c>
      <c r="LG113">
        <v>2979.797</v>
      </c>
      <c r="LH113">
        <v>91.564769999999996</v>
      </c>
      <c r="LI113">
        <v>57.798490000000001</v>
      </c>
      <c r="LJ113">
        <v>46.91827</v>
      </c>
      <c r="LK113">
        <v>278.13729999999998</v>
      </c>
      <c r="LL113">
        <v>70.558449999999993</v>
      </c>
      <c r="LM113">
        <v>4561.018</v>
      </c>
      <c r="LN113">
        <v>0</v>
      </c>
      <c r="LO113">
        <v>262.18900000000002</v>
      </c>
      <c r="LP113">
        <v>7179.3710000000001</v>
      </c>
      <c r="LQ113">
        <v>351.90809999999999</v>
      </c>
      <c r="LR113">
        <v>1361.979</v>
      </c>
      <c r="LS113">
        <v>942.44809999999995</v>
      </c>
      <c r="LT113" s="1">
        <v>1.5088379999999999E-4</v>
      </c>
      <c r="LU113" s="1">
        <v>1.2855049999999999E-3</v>
      </c>
      <c r="LV113" s="1">
        <v>7.5231899999999999E-4</v>
      </c>
      <c r="LW113" s="1">
        <v>2.5338569999999998E-4</v>
      </c>
      <c r="LX113">
        <v>0.72700229999999999</v>
      </c>
      <c r="LY113" s="1">
        <v>1E-10</v>
      </c>
      <c r="LZ113" s="1">
        <v>3.8750939999999999E-3</v>
      </c>
      <c r="MA113" s="1">
        <v>1.350298E-3</v>
      </c>
      <c r="MB113" s="1">
        <v>1E-10</v>
      </c>
      <c r="MC113">
        <v>0</v>
      </c>
      <c r="MD113" s="1">
        <v>1E-10</v>
      </c>
      <c r="ME113" s="1">
        <v>2.903692E-6</v>
      </c>
      <c r="MF113" s="1">
        <v>2.6383449999999999E-5</v>
      </c>
      <c r="MG113" s="1">
        <v>1E-10</v>
      </c>
      <c r="MH113" s="1">
        <v>1E-10</v>
      </c>
      <c r="MI113">
        <v>18</v>
      </c>
      <c r="MJ113">
        <v>5</v>
      </c>
      <c r="MK113">
        <v>4</v>
      </c>
      <c r="ML113">
        <v>2</v>
      </c>
      <c r="MM113">
        <v>116</v>
      </c>
      <c r="MN113">
        <v>32</v>
      </c>
      <c r="MO113">
        <v>1</v>
      </c>
      <c r="MP113">
        <v>12</v>
      </c>
      <c r="MQ113">
        <v>6</v>
      </c>
      <c r="MR113">
        <v>6</v>
      </c>
      <c r="MS113">
        <v>4</v>
      </c>
      <c r="MT113">
        <v>17</v>
      </c>
      <c r="MU113">
        <v>10</v>
      </c>
      <c r="MV113">
        <v>123</v>
      </c>
      <c r="MW113">
        <v>127</v>
      </c>
      <c r="MX113" t="s">
        <v>401</v>
      </c>
      <c r="MY113" t="s">
        <v>402</v>
      </c>
      <c r="MZ113" t="s">
        <v>403</v>
      </c>
      <c r="NA113" t="s">
        <v>404</v>
      </c>
      <c r="NB113" t="s">
        <v>423</v>
      </c>
      <c r="NC113" t="s">
        <v>406</v>
      </c>
      <c r="ND113" t="s">
        <v>407</v>
      </c>
      <c r="NE113" t="s">
        <v>408</v>
      </c>
      <c r="NF113" t="s">
        <v>409</v>
      </c>
      <c r="NG113" t="s">
        <v>409</v>
      </c>
      <c r="NH113" t="s">
        <v>403</v>
      </c>
      <c r="NI113" t="s">
        <v>410</v>
      </c>
      <c r="NJ113" t="s">
        <v>411</v>
      </c>
      <c r="NK113" t="s">
        <v>412</v>
      </c>
      <c r="NL113" t="s">
        <v>413</v>
      </c>
      <c r="NM113">
        <v>0</v>
      </c>
      <c r="NN113">
        <v>0</v>
      </c>
      <c r="NO113">
        <v>0</v>
      </c>
      <c r="NP113">
        <v>0</v>
      </c>
      <c r="NQ113">
        <v>0</v>
      </c>
      <c r="NR113">
        <v>0</v>
      </c>
      <c r="NS113">
        <v>0</v>
      </c>
      <c r="NT113">
        <v>-3.005E-2</v>
      </c>
      <c r="NU113">
        <v>0</v>
      </c>
      <c r="NV113">
        <v>0</v>
      </c>
      <c r="NW113">
        <v>0</v>
      </c>
      <c r="NX113">
        <v>0</v>
      </c>
      <c r="NY113">
        <v>0</v>
      </c>
      <c r="NZ113">
        <v>0</v>
      </c>
      <c r="OA113">
        <v>0</v>
      </c>
      <c r="OB113">
        <v>0</v>
      </c>
      <c r="OC113">
        <v>0</v>
      </c>
      <c r="OD113">
        <v>0</v>
      </c>
      <c r="OE113">
        <v>0</v>
      </c>
      <c r="OF113">
        <v>0</v>
      </c>
      <c r="OG113">
        <v>0</v>
      </c>
      <c r="OH113">
        <v>0</v>
      </c>
      <c r="OI113">
        <v>0</v>
      </c>
      <c r="OJ113">
        <v>0</v>
      </c>
      <c r="OK113">
        <v>0</v>
      </c>
      <c r="OL113">
        <v>0</v>
      </c>
      <c r="OM113">
        <v>0</v>
      </c>
      <c r="ON113">
        <v>0</v>
      </c>
      <c r="OO113">
        <v>0</v>
      </c>
      <c r="OP113">
        <v>0</v>
      </c>
      <c r="OQ113">
        <v>0</v>
      </c>
      <c r="OR113">
        <v>0</v>
      </c>
      <c r="OS113">
        <v>0</v>
      </c>
      <c r="OT113">
        <v>0</v>
      </c>
      <c r="OU113">
        <v>0</v>
      </c>
      <c r="OV113">
        <v>0</v>
      </c>
      <c r="OW113">
        <v>0</v>
      </c>
      <c r="OX113">
        <v>0</v>
      </c>
      <c r="OY113">
        <v>0</v>
      </c>
      <c r="OZ113">
        <v>0</v>
      </c>
      <c r="PA113">
        <v>0</v>
      </c>
      <c r="PB113">
        <v>0</v>
      </c>
      <c r="PC113">
        <v>0</v>
      </c>
      <c r="PD113">
        <v>0</v>
      </c>
      <c r="PE113">
        <v>0</v>
      </c>
    </row>
  </sheetData>
  <sortState ref="A2:PE83">
    <sortCondition ref="H2:H83"/>
    <sortCondition ref="G2:G83"/>
  </sortState>
  <conditionalFormatting sqref="AD2:AD6 AD9:AD17 AD20:AD60 AD63:AD100 AD103:AD109 AD112:AD113">
    <cfRule type="cellIs" dxfId="6" priority="4" operator="greaterThan">
      <formula>18</formula>
    </cfRule>
    <cfRule type="cellIs" dxfId="5" priority="5" operator="between">
      <formula>10</formula>
      <formula>18</formula>
    </cfRule>
  </conditionalFormatting>
  <conditionalFormatting sqref="W21:W52">
    <cfRule type="cellIs" dxfId="4" priority="3" operator="greaterThan">
      <formula>0.1</formula>
    </cfRule>
  </conditionalFormatting>
  <conditionalFormatting sqref="S21:S52">
    <cfRule type="cellIs" dxfId="3" priority="2" operator="greaterThan">
      <formula>0.05</formula>
    </cfRule>
  </conditionalFormatting>
  <conditionalFormatting sqref="N21:N52">
    <cfRule type="cellIs" dxfId="2" priority="1" operator="greaterThan">
      <formula>0.31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E83"/>
  <sheetViews>
    <sheetView workbookViewId="0">
      <pane xSplit="9" ySplit="1" topLeftCell="J20" activePane="bottomRight" state="frozen"/>
      <selection pane="topRight" activeCell="J1" sqref="J1"/>
      <selection pane="bottomLeft" activeCell="A2" sqref="A2"/>
      <selection pane="bottomRight" activeCell="M40" sqref="M40"/>
    </sheetView>
  </sheetViews>
  <sheetFormatPr defaultRowHeight="14.5" x14ac:dyDescent="0.35"/>
  <cols>
    <col min="1" max="1" width="18.1796875" customWidth="1"/>
    <col min="2" max="5" width="0" hidden="1" customWidth="1"/>
    <col min="6" max="6" width="8.81640625" style="4"/>
    <col min="7" max="7" width="8.81640625" style="3"/>
    <col min="8" max="8" width="9.54296875" style="3" bestFit="1" customWidth="1"/>
    <col min="9" max="9" width="8.81640625" style="4"/>
    <col min="10" max="11" width="8.81640625" style="6"/>
    <col min="12" max="12" width="17.54296875" style="6" bestFit="1" customWidth="1"/>
    <col min="13" max="19" width="8.81640625" style="6"/>
    <col min="20" max="20" width="0" style="6" hidden="1" customWidth="1"/>
    <col min="21" max="27" width="8.81640625" style="6"/>
    <col min="28" max="28" width="8.81640625" style="15"/>
    <col min="29" max="29" width="8.81640625" style="6"/>
    <col min="30" max="30" width="16.1796875" style="6" bestFit="1" customWidth="1"/>
    <col min="31" max="37" width="8.81640625" style="6"/>
    <col min="38" max="38" width="0" style="6" hidden="1" customWidth="1"/>
    <col min="39" max="45" width="8.81640625" style="6"/>
    <col min="46" max="80" width="0" hidden="1" customWidth="1"/>
    <col min="81" max="81" width="8.81640625" style="16"/>
    <col min="82" max="82" width="0" hidden="1" customWidth="1"/>
    <col min="83" max="92" width="8.81640625" style="9"/>
    <col min="93" max="93" width="0" style="9" hidden="1" customWidth="1"/>
    <col min="94" max="99" width="8.81640625" style="9"/>
    <col min="100" max="100" width="8.1796875" style="18" customWidth="1"/>
    <col min="101" max="101" width="8.1796875" style="11" customWidth="1"/>
    <col min="102" max="102" width="8.26953125" style="11" customWidth="1"/>
    <col min="103" max="103" width="8.453125" style="11" customWidth="1"/>
    <col min="104" max="104" width="8.54296875" style="11" customWidth="1"/>
    <col min="105" max="105" width="8.81640625" style="11"/>
    <col min="106" max="106" width="8.453125" style="11" customWidth="1"/>
    <col min="107" max="107" width="9.54296875" style="11" bestFit="1" customWidth="1"/>
    <col min="108" max="108" width="9.453125" style="11" bestFit="1" customWidth="1"/>
    <col min="109" max="109" width="9.453125" style="11" hidden="1" customWidth="1"/>
    <col min="110" max="110" width="8.7265625" style="11" customWidth="1"/>
    <col min="111" max="111" width="9" style="11" bestFit="1" customWidth="1"/>
    <col min="112" max="114" width="7.7265625" style="11" customWidth="1"/>
    <col min="115" max="115" width="10.453125" style="18" bestFit="1" customWidth="1"/>
    <col min="116" max="116" width="10.453125" style="11" bestFit="1" customWidth="1"/>
    <col min="117" max="118" width="11.7265625" style="11" bestFit="1" customWidth="1"/>
    <col min="119" max="119" width="9.81640625" style="11" bestFit="1" customWidth="1"/>
    <col min="120" max="120" width="10.26953125" style="11" bestFit="1" customWidth="1"/>
    <col min="121" max="121" width="9.7265625" style="11" bestFit="1" customWidth="1"/>
    <col min="122" max="122" width="10.81640625" style="11" bestFit="1" customWidth="1"/>
    <col min="123" max="123" width="10.7265625" style="11" bestFit="1" customWidth="1"/>
    <col min="124" max="124" width="10.7265625" style="11" hidden="1" customWidth="1"/>
    <col min="125" max="125" width="10.1796875" style="11" bestFit="1" customWidth="1"/>
    <col min="126" max="126" width="11.26953125" style="11" bestFit="1" customWidth="1"/>
    <col min="127" max="127" width="10.1796875" style="11" bestFit="1" customWidth="1"/>
    <col min="128" max="128" width="11.1796875" style="11" bestFit="1" customWidth="1"/>
    <col min="129" max="129" width="10" style="11" bestFit="1" customWidth="1"/>
    <col min="130" max="144" width="0" hidden="1" customWidth="1"/>
    <col min="148" max="148" width="8.81640625" style="12"/>
    <col min="149" max="150" width="8.81640625" style="5"/>
    <col min="151" max="255" width="0" hidden="1" customWidth="1"/>
    <col min="256" max="256" width="15.453125" style="13" bestFit="1" customWidth="1"/>
    <col min="257" max="361" width="0" hidden="1" customWidth="1"/>
    <col min="362" max="362" width="14.26953125" bestFit="1" customWidth="1"/>
    <col min="363" max="363" width="13.7265625" bestFit="1" customWidth="1"/>
    <col min="364" max="364" width="27.453125" bestFit="1" customWidth="1"/>
    <col min="365" max="365" width="23.7265625" bestFit="1" customWidth="1"/>
    <col min="366" max="366" width="26.7265625" bestFit="1" customWidth="1"/>
    <col min="367" max="367" width="11.81640625" bestFit="1" customWidth="1"/>
    <col min="368" max="368" width="11.54296875" bestFit="1" customWidth="1"/>
    <col min="369" max="369" width="42.1796875" bestFit="1" customWidth="1"/>
    <col min="370" max="371" width="26.7265625" bestFit="1" customWidth="1"/>
    <col min="372" max="372" width="27.453125" bestFit="1" customWidth="1"/>
    <col min="373" max="373" width="12" bestFit="1" customWidth="1"/>
    <col min="374" max="374" width="22.81640625" bestFit="1" customWidth="1"/>
    <col min="375" max="375" width="14.7265625" bestFit="1" customWidth="1"/>
    <col min="376" max="376" width="22" bestFit="1" customWidth="1"/>
    <col min="377" max="422" width="0" hidden="1" customWidth="1"/>
  </cols>
  <sheetData>
    <row r="1" spans="1:421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s="4" t="s">
        <v>5</v>
      </c>
      <c r="G1" s="3" t="s">
        <v>6</v>
      </c>
      <c r="H1" s="3" t="s">
        <v>478</v>
      </c>
      <c r="I1" s="4" t="s">
        <v>7</v>
      </c>
      <c r="J1" s="7" t="s">
        <v>8</v>
      </c>
      <c r="K1" s="7" t="s">
        <v>9</v>
      </c>
      <c r="L1" s="7" t="s">
        <v>480</v>
      </c>
      <c r="M1" s="7" t="s">
        <v>11</v>
      </c>
      <c r="N1" s="7" t="s">
        <v>12</v>
      </c>
      <c r="O1" s="7" t="s">
        <v>13</v>
      </c>
      <c r="P1" s="7" t="s">
        <v>14</v>
      </c>
      <c r="Q1" s="7" t="s">
        <v>15</v>
      </c>
      <c r="R1" s="7" t="s">
        <v>16</v>
      </c>
      <c r="S1" s="7" t="s">
        <v>17</v>
      </c>
      <c r="T1" s="7" t="s">
        <v>17</v>
      </c>
      <c r="U1" s="7" t="s">
        <v>18</v>
      </c>
      <c r="V1" s="7" t="s">
        <v>19</v>
      </c>
      <c r="W1" s="7" t="s">
        <v>20</v>
      </c>
      <c r="X1" s="7" t="s">
        <v>21</v>
      </c>
      <c r="Y1" s="7" t="s">
        <v>22</v>
      </c>
      <c r="Z1" s="7" t="s">
        <v>23</v>
      </c>
      <c r="AA1" s="6" t="s">
        <v>24</v>
      </c>
      <c r="AB1" s="14" t="s">
        <v>25</v>
      </c>
      <c r="AC1" s="7" t="s">
        <v>26</v>
      </c>
      <c r="AD1" s="7" t="s">
        <v>481</v>
      </c>
      <c r="AE1" s="7" t="s">
        <v>28</v>
      </c>
      <c r="AF1" s="7" t="s">
        <v>29</v>
      </c>
      <c r="AG1" s="7" t="s">
        <v>30</v>
      </c>
      <c r="AH1" s="7" t="s">
        <v>31</v>
      </c>
      <c r="AI1" s="7" t="s">
        <v>32</v>
      </c>
      <c r="AJ1" s="7" t="s">
        <v>33</v>
      </c>
      <c r="AK1" s="7" t="s">
        <v>34</v>
      </c>
      <c r="AL1" s="7" t="s">
        <v>34</v>
      </c>
      <c r="AM1" s="7" t="s">
        <v>35</v>
      </c>
      <c r="AN1" s="7" t="s">
        <v>36</v>
      </c>
      <c r="AO1" s="7" t="s">
        <v>37</v>
      </c>
      <c r="AP1" s="7" t="s">
        <v>38</v>
      </c>
      <c r="AQ1" s="7" t="s">
        <v>39</v>
      </c>
      <c r="AR1" s="7" t="s">
        <v>40</v>
      </c>
      <c r="AS1" s="6" t="s">
        <v>24</v>
      </c>
      <c r="AT1" t="s">
        <v>41</v>
      </c>
      <c r="AU1" t="s">
        <v>42</v>
      </c>
      <c r="AV1" t="s">
        <v>43</v>
      </c>
      <c r="AW1" t="s">
        <v>44</v>
      </c>
      <c r="AX1" t="s">
        <v>45</v>
      </c>
      <c r="AY1" t="s">
        <v>46</v>
      </c>
      <c r="AZ1" t="s">
        <v>47</v>
      </c>
      <c r="BA1" t="s">
        <v>48</v>
      </c>
      <c r="BB1" t="s">
        <v>49</v>
      </c>
      <c r="BC1" t="s">
        <v>50</v>
      </c>
      <c r="BD1" t="s">
        <v>50</v>
      </c>
      <c r="BE1" t="s">
        <v>51</v>
      </c>
      <c r="BF1" t="s">
        <v>52</v>
      </c>
      <c r="BG1" t="s">
        <v>53</v>
      </c>
      <c r="BH1" t="s">
        <v>54</v>
      </c>
      <c r="BI1" t="s">
        <v>55</v>
      </c>
      <c r="BJ1" t="s">
        <v>56</v>
      </c>
      <c r="BK1" t="s">
        <v>57</v>
      </c>
      <c r="BL1" t="s">
        <v>58</v>
      </c>
      <c r="BM1" t="s">
        <v>59</v>
      </c>
      <c r="BN1" t="s">
        <v>60</v>
      </c>
      <c r="BO1" t="s">
        <v>61</v>
      </c>
      <c r="BP1" t="s">
        <v>62</v>
      </c>
      <c r="BQ1" t="s">
        <v>63</v>
      </c>
      <c r="BR1" t="s">
        <v>64</v>
      </c>
      <c r="BS1" t="s">
        <v>65</v>
      </c>
      <c r="BT1" t="s">
        <v>66</v>
      </c>
      <c r="BU1" t="s">
        <v>66</v>
      </c>
      <c r="BV1" t="s">
        <v>67</v>
      </c>
      <c r="BW1" t="s">
        <v>68</v>
      </c>
      <c r="BX1" t="s">
        <v>69</v>
      </c>
      <c r="BY1" t="s">
        <v>70</v>
      </c>
      <c r="BZ1" t="s">
        <v>71</v>
      </c>
      <c r="CA1" t="s">
        <v>72</v>
      </c>
      <c r="CB1" t="s">
        <v>24</v>
      </c>
      <c r="CC1" s="16" t="s">
        <v>74</v>
      </c>
      <c r="CE1" s="9" t="s">
        <v>482</v>
      </c>
      <c r="CF1" s="9" t="s">
        <v>483</v>
      </c>
      <c r="CG1" s="9" t="s">
        <v>484</v>
      </c>
      <c r="CH1" s="9" t="s">
        <v>485</v>
      </c>
      <c r="CI1" s="9" t="s">
        <v>486</v>
      </c>
      <c r="CJ1" s="9" t="s">
        <v>487</v>
      </c>
      <c r="CK1" s="9" t="s">
        <v>488</v>
      </c>
      <c r="CL1" s="9" t="s">
        <v>489</v>
      </c>
      <c r="CM1" s="9" t="s">
        <v>490</v>
      </c>
      <c r="CN1" s="9" t="s">
        <v>491</v>
      </c>
      <c r="CO1" s="9" t="s">
        <v>491</v>
      </c>
      <c r="CP1" s="9" t="s">
        <v>492</v>
      </c>
      <c r="CQ1" s="9" t="s">
        <v>493</v>
      </c>
      <c r="CR1" s="9" t="s">
        <v>494</v>
      </c>
      <c r="CS1" s="9" t="s">
        <v>495</v>
      </c>
      <c r="CT1" s="9" t="s">
        <v>496</v>
      </c>
      <c r="CU1" s="9" t="s">
        <v>497</v>
      </c>
      <c r="CV1" s="17" t="s">
        <v>91</v>
      </c>
      <c r="CW1" s="10" t="s">
        <v>92</v>
      </c>
      <c r="CX1" s="10" t="s">
        <v>93</v>
      </c>
      <c r="CY1" s="10" t="s">
        <v>94</v>
      </c>
      <c r="CZ1" s="10" t="s">
        <v>95</v>
      </c>
      <c r="DA1" s="10" t="s">
        <v>96</v>
      </c>
      <c r="DB1" s="10" t="s">
        <v>97</v>
      </c>
      <c r="DC1" s="10" t="s">
        <v>98</v>
      </c>
      <c r="DD1" s="10" t="s">
        <v>99</v>
      </c>
      <c r="DE1" s="10" t="s">
        <v>99</v>
      </c>
      <c r="DF1" s="10" t="s">
        <v>100</v>
      </c>
      <c r="DG1" s="10" t="s">
        <v>101</v>
      </c>
      <c r="DH1" s="10" t="s">
        <v>102</v>
      </c>
      <c r="DI1" s="10" t="s">
        <v>103</v>
      </c>
      <c r="DJ1" s="10" t="s">
        <v>104</v>
      </c>
      <c r="DK1" s="17" t="s">
        <v>105</v>
      </c>
      <c r="DL1" s="10" t="s">
        <v>106</v>
      </c>
      <c r="DM1" s="10" t="s">
        <v>107</v>
      </c>
      <c r="DN1" s="10" t="s">
        <v>108</v>
      </c>
      <c r="DO1" s="10" t="s">
        <v>109</v>
      </c>
      <c r="DP1" s="10" t="s">
        <v>110</v>
      </c>
      <c r="DQ1" s="10" t="s">
        <v>111</v>
      </c>
      <c r="DR1" s="10" t="s">
        <v>112</v>
      </c>
      <c r="DS1" s="10" t="s">
        <v>113</v>
      </c>
      <c r="DT1" s="10" t="s">
        <v>113</v>
      </c>
      <c r="DU1" s="10" t="s">
        <v>114</v>
      </c>
      <c r="DV1" s="10" t="s">
        <v>115</v>
      </c>
      <c r="DW1" s="10" t="s">
        <v>116</v>
      </c>
      <c r="DX1" s="10" t="s">
        <v>117</v>
      </c>
      <c r="DY1" s="10" t="s">
        <v>118</v>
      </c>
      <c r="DZ1" t="s">
        <v>119</v>
      </c>
      <c r="EA1" t="s">
        <v>120</v>
      </c>
      <c r="EB1" t="s">
        <v>121</v>
      </c>
      <c r="EC1" t="s">
        <v>122</v>
      </c>
      <c r="ED1" t="s">
        <v>123</v>
      </c>
      <c r="EE1" t="s">
        <v>124</v>
      </c>
      <c r="EF1" t="s">
        <v>125</v>
      </c>
      <c r="EG1" t="s">
        <v>126</v>
      </c>
      <c r="EH1" t="s">
        <v>127</v>
      </c>
      <c r="EI1" t="s">
        <v>127</v>
      </c>
      <c r="EJ1" t="s">
        <v>128</v>
      </c>
      <c r="EK1" t="s">
        <v>129</v>
      </c>
      <c r="EL1" t="s">
        <v>130</v>
      </c>
      <c r="EM1" t="s">
        <v>131</v>
      </c>
      <c r="EN1" t="s">
        <v>132</v>
      </c>
      <c r="EO1" t="s">
        <v>133</v>
      </c>
      <c r="EP1" t="s">
        <v>134</v>
      </c>
      <c r="EQ1" t="s">
        <v>135</v>
      </c>
      <c r="ER1" s="12" t="s">
        <v>136</v>
      </c>
      <c r="ES1" s="5" t="s">
        <v>137</v>
      </c>
      <c r="ET1" s="5" t="s">
        <v>138</v>
      </c>
      <c r="EU1" t="s">
        <v>139</v>
      </c>
      <c r="EV1" t="s">
        <v>140</v>
      </c>
      <c r="EW1" t="s">
        <v>141</v>
      </c>
      <c r="EX1" t="s">
        <v>142</v>
      </c>
      <c r="EY1" t="s">
        <v>143</v>
      </c>
      <c r="EZ1" t="s">
        <v>144</v>
      </c>
      <c r="FA1" t="s">
        <v>145</v>
      </c>
      <c r="FB1" t="s">
        <v>146</v>
      </c>
      <c r="FC1" t="s">
        <v>147</v>
      </c>
      <c r="FD1" t="s">
        <v>148</v>
      </c>
      <c r="FE1" t="s">
        <v>149</v>
      </c>
      <c r="FF1" t="s">
        <v>150</v>
      </c>
      <c r="FG1" t="s">
        <v>151</v>
      </c>
      <c r="FH1" t="s">
        <v>152</v>
      </c>
      <c r="FI1" t="s">
        <v>153</v>
      </c>
      <c r="FJ1" t="s">
        <v>154</v>
      </c>
      <c r="FK1" t="s">
        <v>155</v>
      </c>
      <c r="FL1" t="s">
        <v>156</v>
      </c>
      <c r="FM1" t="s">
        <v>157</v>
      </c>
      <c r="FN1" t="s">
        <v>158</v>
      </c>
      <c r="FO1" t="s">
        <v>159</v>
      </c>
      <c r="FP1" t="s">
        <v>160</v>
      </c>
      <c r="FQ1" t="s">
        <v>161</v>
      </c>
      <c r="FR1" t="s">
        <v>162</v>
      </c>
      <c r="FS1" t="s">
        <v>163</v>
      </c>
      <c r="FT1" t="s">
        <v>164</v>
      </c>
      <c r="FU1" t="s">
        <v>165</v>
      </c>
      <c r="FV1" t="s">
        <v>166</v>
      </c>
      <c r="FW1" t="s">
        <v>167</v>
      </c>
      <c r="FX1" t="s">
        <v>168</v>
      </c>
      <c r="FY1" t="s">
        <v>169</v>
      </c>
      <c r="FZ1" t="s">
        <v>170</v>
      </c>
      <c r="GA1" t="s">
        <v>171</v>
      </c>
      <c r="GB1" t="s">
        <v>172</v>
      </c>
      <c r="GC1" t="s">
        <v>173</v>
      </c>
      <c r="GD1" t="s">
        <v>174</v>
      </c>
      <c r="GE1" t="s">
        <v>175</v>
      </c>
      <c r="GF1" t="s">
        <v>176</v>
      </c>
      <c r="GG1" t="s">
        <v>177</v>
      </c>
      <c r="GH1" t="s">
        <v>178</v>
      </c>
      <c r="GI1" t="s">
        <v>179</v>
      </c>
      <c r="GJ1" t="s">
        <v>180</v>
      </c>
      <c r="GK1" t="s">
        <v>181</v>
      </c>
      <c r="GL1" t="s">
        <v>182</v>
      </c>
      <c r="GM1" t="s">
        <v>183</v>
      </c>
      <c r="GN1" t="s">
        <v>184</v>
      </c>
      <c r="GO1" t="s">
        <v>185</v>
      </c>
      <c r="GP1" t="s">
        <v>186</v>
      </c>
      <c r="GQ1" t="s">
        <v>187</v>
      </c>
      <c r="GR1" t="s">
        <v>188</v>
      </c>
      <c r="GS1" t="s">
        <v>189</v>
      </c>
      <c r="GT1" t="s">
        <v>190</v>
      </c>
      <c r="GU1" t="s">
        <v>191</v>
      </c>
      <c r="GV1" t="s">
        <v>192</v>
      </c>
      <c r="GW1" t="s">
        <v>193</v>
      </c>
      <c r="GX1" t="s">
        <v>194</v>
      </c>
      <c r="GY1" t="s">
        <v>195</v>
      </c>
      <c r="GZ1" t="s">
        <v>196</v>
      </c>
      <c r="HA1" t="s">
        <v>197</v>
      </c>
      <c r="HB1" t="s">
        <v>198</v>
      </c>
      <c r="HC1" t="s">
        <v>199</v>
      </c>
      <c r="HD1" t="s">
        <v>200</v>
      </c>
      <c r="HE1" t="s">
        <v>201</v>
      </c>
      <c r="HF1" t="s">
        <v>202</v>
      </c>
      <c r="HG1" t="s">
        <v>203</v>
      </c>
      <c r="HH1" t="s">
        <v>204</v>
      </c>
      <c r="HI1" t="s">
        <v>205</v>
      </c>
      <c r="HJ1" t="s">
        <v>206</v>
      </c>
      <c r="HK1" t="s">
        <v>207</v>
      </c>
      <c r="HL1" t="s">
        <v>208</v>
      </c>
      <c r="HM1" t="s">
        <v>209</v>
      </c>
      <c r="HN1" t="s">
        <v>210</v>
      </c>
      <c r="HO1" t="s">
        <v>211</v>
      </c>
      <c r="HP1" t="s">
        <v>212</v>
      </c>
      <c r="HQ1" t="s">
        <v>213</v>
      </c>
      <c r="HR1" t="s">
        <v>214</v>
      </c>
      <c r="HS1" t="s">
        <v>215</v>
      </c>
      <c r="HT1" t="s">
        <v>216</v>
      </c>
      <c r="HU1" t="s">
        <v>217</v>
      </c>
      <c r="HV1" t="s">
        <v>218</v>
      </c>
      <c r="HW1" t="s">
        <v>219</v>
      </c>
      <c r="HX1" t="s">
        <v>220</v>
      </c>
      <c r="HY1" t="s">
        <v>221</v>
      </c>
      <c r="HZ1" t="s">
        <v>222</v>
      </c>
      <c r="IA1" t="s">
        <v>223</v>
      </c>
      <c r="IB1" t="s">
        <v>224</v>
      </c>
      <c r="IC1" t="s">
        <v>225</v>
      </c>
      <c r="ID1" t="s">
        <v>226</v>
      </c>
      <c r="IE1" t="s">
        <v>227</v>
      </c>
      <c r="IF1" t="s">
        <v>228</v>
      </c>
      <c r="IG1" t="s">
        <v>229</v>
      </c>
      <c r="IH1" t="s">
        <v>230</v>
      </c>
      <c r="II1" t="s">
        <v>231</v>
      </c>
      <c r="IJ1" t="s">
        <v>232</v>
      </c>
      <c r="IK1" t="s">
        <v>233</v>
      </c>
      <c r="IL1" t="s">
        <v>234</v>
      </c>
      <c r="IM1" t="s">
        <v>235</v>
      </c>
      <c r="IN1" t="s">
        <v>236</v>
      </c>
      <c r="IO1" t="s">
        <v>237</v>
      </c>
      <c r="IP1" t="s">
        <v>238</v>
      </c>
      <c r="IQ1" t="s">
        <v>239</v>
      </c>
      <c r="IR1" t="s">
        <v>240</v>
      </c>
      <c r="IS1" t="s">
        <v>241</v>
      </c>
      <c r="IT1" t="s">
        <v>242</v>
      </c>
      <c r="IU1" t="s">
        <v>243</v>
      </c>
      <c r="IV1" s="13" t="s">
        <v>244</v>
      </c>
      <c r="IW1" t="s">
        <v>245</v>
      </c>
      <c r="IX1" t="s">
        <v>246</v>
      </c>
      <c r="IY1" t="s">
        <v>247</v>
      </c>
      <c r="IZ1" t="s">
        <v>248</v>
      </c>
      <c r="JA1" t="s">
        <v>249</v>
      </c>
      <c r="JB1" t="s">
        <v>250</v>
      </c>
      <c r="JC1" t="s">
        <v>251</v>
      </c>
      <c r="JD1" t="s">
        <v>252</v>
      </c>
      <c r="JE1" t="s">
        <v>253</v>
      </c>
      <c r="JF1" t="s">
        <v>253</v>
      </c>
      <c r="JG1" t="s">
        <v>254</v>
      </c>
      <c r="JH1" t="s">
        <v>255</v>
      </c>
      <c r="JI1" t="s">
        <v>256</v>
      </c>
      <c r="JJ1" t="s">
        <v>257</v>
      </c>
      <c r="JK1" t="s">
        <v>258</v>
      </c>
      <c r="JL1" t="s">
        <v>259</v>
      </c>
      <c r="JM1" t="s">
        <v>260</v>
      </c>
      <c r="JN1" t="s">
        <v>261</v>
      </c>
      <c r="JO1" t="s">
        <v>262</v>
      </c>
      <c r="JP1" t="s">
        <v>263</v>
      </c>
      <c r="JQ1" t="s">
        <v>264</v>
      </c>
      <c r="JR1" t="s">
        <v>265</v>
      </c>
      <c r="JS1" t="s">
        <v>266</v>
      </c>
      <c r="JT1" t="s">
        <v>267</v>
      </c>
      <c r="JU1" t="s">
        <v>267</v>
      </c>
      <c r="JV1" t="s">
        <v>268</v>
      </c>
      <c r="JW1" t="s">
        <v>269</v>
      </c>
      <c r="JX1" t="s">
        <v>270</v>
      </c>
      <c r="JY1" t="s">
        <v>271</v>
      </c>
      <c r="JZ1" t="s">
        <v>272</v>
      </c>
      <c r="KA1" t="s">
        <v>273</v>
      </c>
      <c r="KB1" t="s">
        <v>274</v>
      </c>
      <c r="KC1" t="s">
        <v>275</v>
      </c>
      <c r="KD1" t="s">
        <v>276</v>
      </c>
      <c r="KE1" t="s">
        <v>277</v>
      </c>
      <c r="KF1" t="s">
        <v>278</v>
      </c>
      <c r="KG1" t="s">
        <v>279</v>
      </c>
      <c r="KH1" t="s">
        <v>280</v>
      </c>
      <c r="KI1" t="s">
        <v>281</v>
      </c>
      <c r="KJ1" t="s">
        <v>281</v>
      </c>
      <c r="KK1" t="s">
        <v>282</v>
      </c>
      <c r="KL1" t="s">
        <v>283</v>
      </c>
      <c r="KM1" t="s">
        <v>284</v>
      </c>
      <c r="KN1" t="s">
        <v>285</v>
      </c>
      <c r="KO1" t="s">
        <v>286</v>
      </c>
      <c r="KP1" t="s">
        <v>287</v>
      </c>
      <c r="KQ1" t="s">
        <v>288</v>
      </c>
      <c r="KR1" t="s">
        <v>289</v>
      </c>
      <c r="KS1" t="s">
        <v>290</v>
      </c>
      <c r="KT1" t="s">
        <v>291</v>
      </c>
      <c r="KU1" t="s">
        <v>292</v>
      </c>
      <c r="KV1" t="s">
        <v>293</v>
      </c>
      <c r="KW1" t="s">
        <v>294</v>
      </c>
      <c r="KX1" t="s">
        <v>295</v>
      </c>
      <c r="KY1" t="s">
        <v>295</v>
      </c>
      <c r="KZ1" t="s">
        <v>296</v>
      </c>
      <c r="LA1" t="s">
        <v>297</v>
      </c>
      <c r="LB1" t="s">
        <v>298</v>
      </c>
      <c r="LC1" t="s">
        <v>299</v>
      </c>
      <c r="LD1" t="s">
        <v>300</v>
      </c>
      <c r="LE1" t="s">
        <v>301</v>
      </c>
      <c r="LF1" t="s">
        <v>302</v>
      </c>
      <c r="LG1" t="s">
        <v>303</v>
      </c>
      <c r="LH1" t="s">
        <v>304</v>
      </c>
      <c r="LI1" t="s">
        <v>305</v>
      </c>
      <c r="LJ1" t="s">
        <v>306</v>
      </c>
      <c r="LK1" t="s">
        <v>307</v>
      </c>
      <c r="LL1" t="s">
        <v>308</v>
      </c>
      <c r="LM1" t="s">
        <v>309</v>
      </c>
      <c r="LN1" t="s">
        <v>309</v>
      </c>
      <c r="LO1" t="s">
        <v>310</v>
      </c>
      <c r="LP1" t="s">
        <v>311</v>
      </c>
      <c r="LQ1" t="s">
        <v>312</v>
      </c>
      <c r="LR1" t="s">
        <v>313</v>
      </c>
      <c r="LS1" t="s">
        <v>314</v>
      </c>
      <c r="LT1" t="s">
        <v>315</v>
      </c>
      <c r="LU1" t="s">
        <v>316</v>
      </c>
      <c r="LV1" t="s">
        <v>317</v>
      </c>
      <c r="LW1" t="s">
        <v>318</v>
      </c>
      <c r="LX1" t="s">
        <v>319</v>
      </c>
      <c r="LY1" t="s">
        <v>320</v>
      </c>
      <c r="LZ1" t="s">
        <v>321</v>
      </c>
      <c r="MA1" t="s">
        <v>322</v>
      </c>
      <c r="MB1" t="s">
        <v>323</v>
      </c>
      <c r="MC1" t="s">
        <v>324</v>
      </c>
      <c r="MD1" t="s">
        <v>325</v>
      </c>
      <c r="ME1" t="s">
        <v>326</v>
      </c>
      <c r="MF1" t="s">
        <v>327</v>
      </c>
      <c r="MG1" t="s">
        <v>328</v>
      </c>
      <c r="MH1" t="s">
        <v>329</v>
      </c>
      <c r="MI1" t="s">
        <v>330</v>
      </c>
      <c r="MJ1" t="s">
        <v>331</v>
      </c>
      <c r="MK1" t="s">
        <v>332</v>
      </c>
      <c r="ML1" t="s">
        <v>333</v>
      </c>
      <c r="MM1" t="s">
        <v>334</v>
      </c>
      <c r="MN1" t="s">
        <v>335</v>
      </c>
      <c r="MO1" t="s">
        <v>336</v>
      </c>
      <c r="MP1" t="s">
        <v>337</v>
      </c>
      <c r="MQ1" t="s">
        <v>338</v>
      </c>
      <c r="MR1" t="s">
        <v>338</v>
      </c>
      <c r="MS1" t="s">
        <v>339</v>
      </c>
      <c r="MT1" t="s">
        <v>340</v>
      </c>
      <c r="MU1" t="s">
        <v>341</v>
      </c>
      <c r="MV1" t="s">
        <v>342</v>
      </c>
      <c r="MW1" t="s">
        <v>343</v>
      </c>
      <c r="MX1" t="s">
        <v>344</v>
      </c>
      <c r="MY1" t="s">
        <v>345</v>
      </c>
      <c r="MZ1" t="s">
        <v>346</v>
      </c>
      <c r="NA1" t="s">
        <v>347</v>
      </c>
      <c r="NB1" t="s">
        <v>348</v>
      </c>
      <c r="NC1" t="s">
        <v>349</v>
      </c>
      <c r="ND1" t="s">
        <v>350</v>
      </c>
      <c r="NE1" t="s">
        <v>351</v>
      </c>
      <c r="NF1" t="s">
        <v>352</v>
      </c>
      <c r="NG1" t="s">
        <v>352</v>
      </c>
      <c r="NH1" t="s">
        <v>353</v>
      </c>
      <c r="NI1" t="s">
        <v>354</v>
      </c>
      <c r="NJ1" t="s">
        <v>355</v>
      </c>
      <c r="NK1" t="s">
        <v>356</v>
      </c>
      <c r="NL1" t="s">
        <v>357</v>
      </c>
      <c r="NM1" t="s">
        <v>358</v>
      </c>
      <c r="NN1" t="s">
        <v>359</v>
      </c>
      <c r="NO1" t="s">
        <v>360</v>
      </c>
      <c r="NP1" t="s">
        <v>361</v>
      </c>
      <c r="NQ1" t="s">
        <v>362</v>
      </c>
      <c r="NR1" t="s">
        <v>363</v>
      </c>
      <c r="NS1" t="s">
        <v>364</v>
      </c>
      <c r="NT1" t="s">
        <v>365</v>
      </c>
      <c r="NU1" t="s">
        <v>366</v>
      </c>
      <c r="NV1" t="s">
        <v>366</v>
      </c>
      <c r="NW1" t="s">
        <v>367</v>
      </c>
      <c r="NX1" t="s">
        <v>368</v>
      </c>
      <c r="NY1" t="s">
        <v>369</v>
      </c>
      <c r="NZ1" t="s">
        <v>370</v>
      </c>
      <c r="OA1" t="s">
        <v>371</v>
      </c>
      <c r="OB1" t="s">
        <v>372</v>
      </c>
      <c r="OC1" t="s">
        <v>373</v>
      </c>
      <c r="OD1" t="s">
        <v>374</v>
      </c>
      <c r="OE1" t="s">
        <v>375</v>
      </c>
      <c r="OF1" t="s">
        <v>376</v>
      </c>
      <c r="OG1" t="s">
        <v>377</v>
      </c>
      <c r="OH1" t="s">
        <v>378</v>
      </c>
      <c r="OI1" t="s">
        <v>379</v>
      </c>
      <c r="OJ1" t="s">
        <v>380</v>
      </c>
      <c r="OK1" t="s">
        <v>380</v>
      </c>
      <c r="OL1" t="s">
        <v>381</v>
      </c>
      <c r="OM1" t="s">
        <v>382</v>
      </c>
      <c r="ON1" t="s">
        <v>383</v>
      </c>
      <c r="OO1" t="s">
        <v>384</v>
      </c>
      <c r="OP1" t="s">
        <v>385</v>
      </c>
      <c r="OQ1" t="s">
        <v>386</v>
      </c>
      <c r="OR1" t="s">
        <v>387</v>
      </c>
      <c r="OS1" t="s">
        <v>388</v>
      </c>
      <c r="OT1" t="s">
        <v>389</v>
      </c>
      <c r="OU1" t="s">
        <v>390</v>
      </c>
      <c r="OV1" t="s">
        <v>391</v>
      </c>
      <c r="OW1" t="s">
        <v>392</v>
      </c>
      <c r="OX1" t="s">
        <v>393</v>
      </c>
      <c r="OY1" t="s">
        <v>394</v>
      </c>
      <c r="OZ1" t="s">
        <v>394</v>
      </c>
      <c r="PA1" t="s">
        <v>395</v>
      </c>
      <c r="PB1" t="s">
        <v>396</v>
      </c>
      <c r="PC1" t="s">
        <v>397</v>
      </c>
      <c r="PD1" t="s">
        <v>398</v>
      </c>
      <c r="PE1" t="s">
        <v>399</v>
      </c>
    </row>
    <row r="2" spans="1:421" x14ac:dyDescent="0.35">
      <c r="A2" t="s">
        <v>400</v>
      </c>
      <c r="B2">
        <v>2</v>
      </c>
      <c r="C2">
        <v>40</v>
      </c>
      <c r="D2">
        <v>20</v>
      </c>
      <c r="E2">
        <v>20</v>
      </c>
      <c r="F2" s="4">
        <v>0</v>
      </c>
      <c r="G2" s="3">
        <v>97</v>
      </c>
      <c r="H2" s="3" t="s">
        <v>479</v>
      </c>
      <c r="I2" s="4">
        <v>1</v>
      </c>
      <c r="J2" s="6">
        <v>8.3949999999999996</v>
      </c>
      <c r="K2" s="6">
        <v>9.9457000000000004E-2</v>
      </c>
      <c r="L2" s="19">
        <v>13.8881</v>
      </c>
      <c r="M2" s="6">
        <v>6.4144899999999998</v>
      </c>
      <c r="N2" s="6">
        <v>0</v>
      </c>
      <c r="O2" s="6">
        <v>9.4394799999999996</v>
      </c>
      <c r="P2" s="6">
        <v>1.3462E-2</v>
      </c>
      <c r="Q2" s="6">
        <v>4.4463999999999997E-2</v>
      </c>
      <c r="R2" s="6">
        <v>0.89036800000000005</v>
      </c>
      <c r="S2" s="6">
        <v>0.34809499999999999</v>
      </c>
      <c r="T2" s="6">
        <v>0</v>
      </c>
      <c r="U2" s="6">
        <v>2.2290100000000002</v>
      </c>
      <c r="V2" s="6">
        <v>1.84259</v>
      </c>
      <c r="W2" s="6">
        <v>0.59992000000000001</v>
      </c>
      <c r="X2" s="6">
        <v>2.0621700000000001</v>
      </c>
      <c r="Y2" s="6">
        <v>1.5472E-2</v>
      </c>
      <c r="Z2" s="6">
        <v>53.718000000000004</v>
      </c>
      <c r="AA2" s="8">
        <v>100</v>
      </c>
      <c r="AB2" s="15">
        <v>17.959900000000001</v>
      </c>
      <c r="AC2" s="6">
        <v>0.16594300000000001</v>
      </c>
      <c r="AD2" s="6">
        <v>44.720700000000001</v>
      </c>
      <c r="AE2" s="6">
        <v>12.12</v>
      </c>
      <c r="AF2" s="6">
        <v>0</v>
      </c>
      <c r="AG2" s="6">
        <v>12.1439</v>
      </c>
      <c r="AH2" s="6">
        <v>1.7117E-2</v>
      </c>
      <c r="AI2" s="6">
        <v>5.6585000000000003E-2</v>
      </c>
      <c r="AJ2" s="6">
        <v>1.14967</v>
      </c>
      <c r="AK2" s="6">
        <v>0.57723800000000003</v>
      </c>
      <c r="AL2" s="6">
        <v>0</v>
      </c>
      <c r="AM2" s="6">
        <v>3.1188400000000001</v>
      </c>
      <c r="AN2" s="6">
        <v>2.4837600000000002</v>
      </c>
      <c r="AO2" s="6">
        <v>0.72266699999999995</v>
      </c>
      <c r="AP2" s="6">
        <v>4.7251899999999996</v>
      </c>
      <c r="AQ2" s="6">
        <v>3.8635000000000003E-2</v>
      </c>
      <c r="AR2" s="6">
        <v>0</v>
      </c>
      <c r="AS2" s="8">
        <v>100</v>
      </c>
      <c r="AT2">
        <v>5.33805</v>
      </c>
      <c r="AU2">
        <v>3.7104999999999999E-2</v>
      </c>
      <c r="AV2">
        <v>22.943100000000001</v>
      </c>
      <c r="AW2">
        <v>4.2455299999999996</v>
      </c>
      <c r="AX2">
        <v>0</v>
      </c>
      <c r="AY2">
        <v>3.0185599999999999</v>
      </c>
      <c r="AZ2">
        <v>4.0790000000000002E-3</v>
      </c>
      <c r="BA2">
        <v>1.3528999999999999E-2</v>
      </c>
      <c r="BB2">
        <v>0.28942299999999999</v>
      </c>
      <c r="BC2">
        <v>0.25576399999999999</v>
      </c>
      <c r="BD2">
        <v>0</v>
      </c>
      <c r="BE2">
        <v>0.99321199999999998</v>
      </c>
      <c r="BF2">
        <v>1.4313</v>
      </c>
      <c r="BG2">
        <v>0.27401399999999998</v>
      </c>
      <c r="BH2">
        <v>1.18896</v>
      </c>
      <c r="BI2">
        <v>8.6180000000000007E-3</v>
      </c>
      <c r="BJ2">
        <v>59.958799999999997</v>
      </c>
      <c r="BK2">
        <v>21.352399999999999</v>
      </c>
      <c r="BL2">
        <v>0.148422</v>
      </c>
      <c r="BM2">
        <v>45.886600000000001</v>
      </c>
      <c r="BN2">
        <v>8.4911300000000001</v>
      </c>
      <c r="BO2">
        <v>0</v>
      </c>
      <c r="BP2">
        <v>12.074400000000001</v>
      </c>
      <c r="BQ2">
        <v>1.6317999999999999E-2</v>
      </c>
      <c r="BR2">
        <v>5.4115000000000003E-2</v>
      </c>
      <c r="BS2">
        <v>1.1577</v>
      </c>
      <c r="BT2">
        <v>1.0230600000000001</v>
      </c>
      <c r="BU2">
        <v>0</v>
      </c>
      <c r="BV2">
        <v>3.97288</v>
      </c>
      <c r="BW2">
        <v>2.8626299999999998</v>
      </c>
      <c r="BX2">
        <v>0.54803199999999996</v>
      </c>
      <c r="BY2">
        <v>2.3779400000000002</v>
      </c>
      <c r="BZ2">
        <v>3.4472999999999997E-2</v>
      </c>
      <c r="CA2">
        <v>0</v>
      </c>
      <c r="CB2">
        <v>100</v>
      </c>
      <c r="CC2" s="16">
        <v>12</v>
      </c>
      <c r="CE2" s="9">
        <v>1.5997699999999999</v>
      </c>
      <c r="CF2" s="9">
        <v>1.112E-2</v>
      </c>
      <c r="CG2" s="9">
        <v>6.8758400000000002</v>
      </c>
      <c r="CH2" s="9">
        <v>1.2723500000000001</v>
      </c>
      <c r="CI2" s="9">
        <v>0</v>
      </c>
      <c r="CJ2" s="9">
        <v>0.904636</v>
      </c>
      <c r="CK2" s="9">
        <v>1.2229999999999999E-3</v>
      </c>
      <c r="CL2" s="9">
        <v>4.0540000000000003E-3</v>
      </c>
      <c r="CM2" s="9">
        <v>8.6736999999999995E-2</v>
      </c>
      <c r="CN2" s="9">
        <v>7.6649999999999996E-2</v>
      </c>
      <c r="CO2" s="9">
        <v>0</v>
      </c>
      <c r="CP2" s="9">
        <v>0.297657</v>
      </c>
      <c r="CQ2" s="9">
        <v>0.428948</v>
      </c>
      <c r="CR2" s="9">
        <v>8.2118999999999998E-2</v>
      </c>
      <c r="CS2" s="9">
        <v>0.356321</v>
      </c>
      <c r="CT2" s="9">
        <v>2.5829999999999998E-3</v>
      </c>
      <c r="CU2" s="9">
        <v>17.969100000000001</v>
      </c>
      <c r="CV2" s="18">
        <v>6.0870000000000004E-3</v>
      </c>
      <c r="CW2" s="11">
        <v>6.4099999999999999E-3</v>
      </c>
      <c r="CX2" s="11">
        <v>8.1659999999999996E-3</v>
      </c>
      <c r="CY2" s="11">
        <v>7.0790000000000002E-3</v>
      </c>
      <c r="CZ2" s="11">
        <v>9.9919999999999991E-3</v>
      </c>
      <c r="DA2" s="11">
        <v>1.6195000000000001E-2</v>
      </c>
      <c r="DB2" s="11">
        <v>1.4317E-2</v>
      </c>
      <c r="DC2" s="11">
        <v>1.2286E-2</v>
      </c>
      <c r="DD2" s="11">
        <v>5.8469999999999998E-3</v>
      </c>
      <c r="DE2" s="11">
        <v>0</v>
      </c>
      <c r="DF2" s="11">
        <v>7.3879999999999996E-3</v>
      </c>
      <c r="DG2" s="11">
        <v>8.9060000000000007E-3</v>
      </c>
      <c r="DH2" s="11">
        <v>8.515E-3</v>
      </c>
      <c r="DI2" s="11">
        <v>6.2220000000000001E-3</v>
      </c>
      <c r="DJ2" s="11">
        <v>8.9549999999999994E-3</v>
      </c>
      <c r="DK2" s="18">
        <v>1.3022000000000001E-2</v>
      </c>
      <c r="DL2" s="11">
        <v>1.0695E-2</v>
      </c>
      <c r="DM2" s="11">
        <v>1.5429E-2</v>
      </c>
      <c r="DN2" s="11">
        <v>1.0345999999999999E-2</v>
      </c>
      <c r="DO2" s="11">
        <v>1.2854000000000001E-2</v>
      </c>
      <c r="DP2" s="11">
        <v>2.0591999999999999E-2</v>
      </c>
      <c r="DQ2" s="11">
        <v>1.822E-2</v>
      </c>
      <c r="DR2" s="11">
        <v>1.5864E-2</v>
      </c>
      <c r="DS2" s="11">
        <v>9.6959999999999998E-3</v>
      </c>
      <c r="DT2" s="11">
        <v>0</v>
      </c>
      <c r="DU2" s="11">
        <v>1.0338E-2</v>
      </c>
      <c r="DV2" s="11">
        <v>1.2005E-2</v>
      </c>
      <c r="DW2" s="11">
        <v>1.0257E-2</v>
      </c>
      <c r="DX2" s="11">
        <v>1.4258E-2</v>
      </c>
      <c r="DY2" s="11">
        <v>2.2362E-2</v>
      </c>
      <c r="DZ2">
        <v>0.195352</v>
      </c>
      <c r="EA2">
        <v>3.8158400000000001</v>
      </c>
      <c r="EB2">
        <v>0.38761499999999999</v>
      </c>
      <c r="EC2">
        <v>-137.97</v>
      </c>
      <c r="ED2">
        <v>0.39777899999999999</v>
      </c>
      <c r="EE2">
        <v>57.9739</v>
      </c>
      <c r="EF2">
        <v>16.5046</v>
      </c>
      <c r="EG2">
        <v>1.7129099999999999</v>
      </c>
      <c r="EH2">
        <v>1.4433100000000001</v>
      </c>
      <c r="EI2">
        <v>0</v>
      </c>
      <c r="EJ2">
        <v>0.73223099999999997</v>
      </c>
      <c r="EK2">
        <v>0.80504600000000004</v>
      </c>
      <c r="EL2">
        <v>1.8138000000000001</v>
      </c>
      <c r="EM2">
        <v>0.85174899999999998</v>
      </c>
      <c r="EN2">
        <v>30.8047</v>
      </c>
      <c r="EO2">
        <v>-4094</v>
      </c>
      <c r="EP2">
        <v>990</v>
      </c>
      <c r="EQ2">
        <v>-4</v>
      </c>
      <c r="ER2" s="12">
        <v>0</v>
      </c>
      <c r="ES2" s="5">
        <v>19.8309</v>
      </c>
      <c r="ET2" s="5">
        <v>19.8187</v>
      </c>
      <c r="EU2">
        <v>40</v>
      </c>
      <c r="EV2">
        <v>19.998000000000001</v>
      </c>
      <c r="EW2">
        <v>40.002000000000002</v>
      </c>
      <c r="EX2">
        <v>20</v>
      </c>
      <c r="EY2">
        <v>19.998000000000001</v>
      </c>
      <c r="EZ2">
        <v>20</v>
      </c>
      <c r="FA2">
        <v>20</v>
      </c>
      <c r="FB2">
        <v>20</v>
      </c>
      <c r="FC2">
        <v>30</v>
      </c>
      <c r="FD2">
        <v>0</v>
      </c>
      <c r="FE2">
        <v>40</v>
      </c>
      <c r="FF2">
        <v>40.002000000000002</v>
      </c>
      <c r="FG2">
        <v>30</v>
      </c>
      <c r="FH2">
        <v>40</v>
      </c>
      <c r="FI2">
        <v>40</v>
      </c>
      <c r="FJ2">
        <v>20</v>
      </c>
      <c r="FK2">
        <v>10</v>
      </c>
      <c r="FL2">
        <v>20</v>
      </c>
      <c r="FM2">
        <v>10</v>
      </c>
      <c r="FN2">
        <v>10</v>
      </c>
      <c r="FO2">
        <v>10</v>
      </c>
      <c r="FP2">
        <v>10</v>
      </c>
      <c r="FQ2">
        <v>10</v>
      </c>
      <c r="FR2">
        <v>15</v>
      </c>
      <c r="FS2">
        <v>0</v>
      </c>
      <c r="FT2">
        <v>20</v>
      </c>
      <c r="FU2">
        <v>20</v>
      </c>
      <c r="FV2">
        <v>15</v>
      </c>
      <c r="FW2">
        <v>20</v>
      </c>
      <c r="FX2">
        <v>20</v>
      </c>
      <c r="FY2">
        <v>20</v>
      </c>
      <c r="FZ2">
        <v>10</v>
      </c>
      <c r="GA2">
        <v>20</v>
      </c>
      <c r="GB2">
        <v>10</v>
      </c>
      <c r="GC2">
        <v>10</v>
      </c>
      <c r="GD2">
        <v>10</v>
      </c>
      <c r="GE2">
        <v>10</v>
      </c>
      <c r="GF2">
        <v>10</v>
      </c>
      <c r="GG2">
        <v>15</v>
      </c>
      <c r="GH2">
        <v>0</v>
      </c>
      <c r="GI2">
        <v>20</v>
      </c>
      <c r="GJ2">
        <v>20</v>
      </c>
      <c r="GK2">
        <v>15</v>
      </c>
      <c r="GL2">
        <v>20</v>
      </c>
      <c r="GM2">
        <v>20</v>
      </c>
      <c r="GN2">
        <v>346.15499999999997</v>
      </c>
      <c r="GO2">
        <v>9.0550499999999996</v>
      </c>
      <c r="GP2">
        <v>89.421599999999998</v>
      </c>
      <c r="GQ2">
        <v>6.83765</v>
      </c>
      <c r="GR2">
        <v>170.04900000000001</v>
      </c>
      <c r="GS2">
        <v>2.1062099999999999</v>
      </c>
      <c r="GT2">
        <v>2.24749</v>
      </c>
      <c r="GU2">
        <v>10.8874</v>
      </c>
      <c r="GV2">
        <v>10.759399999999999</v>
      </c>
      <c r="GW2">
        <v>3.2692700000000001</v>
      </c>
      <c r="GX2">
        <v>25.222200000000001</v>
      </c>
      <c r="GY2">
        <v>16.0854</v>
      </c>
      <c r="GZ2">
        <v>5.53193</v>
      </c>
      <c r="HA2">
        <v>18.132000000000001</v>
      </c>
      <c r="HB2">
        <v>0.17402599999999999</v>
      </c>
      <c r="HC2">
        <v>5.3808999999999996</v>
      </c>
      <c r="HD2">
        <v>4.0966899999999997</v>
      </c>
      <c r="HE2">
        <v>1.0555600000000001</v>
      </c>
      <c r="HF2">
        <v>6.9729000000000001</v>
      </c>
      <c r="HG2">
        <v>1.2944</v>
      </c>
      <c r="HH2">
        <v>1.9321600000000001</v>
      </c>
      <c r="HI2">
        <v>1.6470899999999999</v>
      </c>
      <c r="HJ2">
        <v>0.84602500000000003</v>
      </c>
      <c r="HK2">
        <v>2.48529</v>
      </c>
      <c r="HL2">
        <v>0</v>
      </c>
      <c r="HM2">
        <v>0.587669</v>
      </c>
      <c r="HN2">
        <v>0.92047900000000005</v>
      </c>
      <c r="HO2">
        <v>0.46576000000000001</v>
      </c>
      <c r="HP2">
        <v>0.25641700000000001</v>
      </c>
      <c r="HQ2">
        <v>0.112234</v>
      </c>
      <c r="HR2">
        <v>340.77300000000002</v>
      </c>
      <c r="HS2">
        <v>4.73088</v>
      </c>
      <c r="HT2">
        <v>85.962999999999994</v>
      </c>
      <c r="HU2">
        <v>-0.13525000000000001</v>
      </c>
      <c r="HV2">
        <v>161.911</v>
      </c>
      <c r="HW2">
        <v>0.17405399999999999</v>
      </c>
      <c r="HX2">
        <v>0.60039699999999996</v>
      </c>
      <c r="HY2">
        <v>10.0413</v>
      </c>
      <c r="HZ2">
        <v>11.5434</v>
      </c>
      <c r="IA2">
        <v>0</v>
      </c>
      <c r="IB2">
        <v>24.634499999999999</v>
      </c>
      <c r="IC2">
        <v>21.144200000000001</v>
      </c>
      <c r="ID2">
        <v>5.9139900000000001</v>
      </c>
      <c r="IE2">
        <v>17.875499999999999</v>
      </c>
      <c r="IF2">
        <v>6.1652999999999999E-2</v>
      </c>
      <c r="IG2">
        <v>0.227912</v>
      </c>
      <c r="IH2">
        <v>1.5679999999999999E-3</v>
      </c>
      <c r="II2">
        <v>0.34971000000000002</v>
      </c>
      <c r="IJ2">
        <v>-3.0000000000000001E-5</v>
      </c>
      <c r="IK2">
        <v>0.16975599999999999</v>
      </c>
      <c r="IL2">
        <v>1.1400000000000001E-4</v>
      </c>
      <c r="IM2">
        <v>3.86E-4</v>
      </c>
      <c r="IN2">
        <v>4.4318999999999997E-2</v>
      </c>
      <c r="IO2">
        <v>2.6824000000000001E-2</v>
      </c>
      <c r="IP2">
        <v>0</v>
      </c>
      <c r="IQ2">
        <v>0.23902999999999999</v>
      </c>
      <c r="IR2">
        <v>6.6820000000000004E-2</v>
      </c>
      <c r="IS2">
        <v>4.7371000000000003E-2</v>
      </c>
      <c r="IT2">
        <v>9.8896999999999999E-2</v>
      </c>
      <c r="IU2">
        <v>5.1000000000000004E-4</v>
      </c>
      <c r="IV2" s="13">
        <v>44712.433877314797</v>
      </c>
      <c r="IW2">
        <v>1.0134000000000001</v>
      </c>
      <c r="IX2">
        <v>1.1455</v>
      </c>
      <c r="IY2">
        <v>1.0423</v>
      </c>
      <c r="IZ2">
        <v>1.1545000000000001</v>
      </c>
      <c r="JA2">
        <v>1.1598999999999999</v>
      </c>
      <c r="JB2">
        <v>1.1872</v>
      </c>
      <c r="JC2">
        <v>1.1488</v>
      </c>
      <c r="JD2">
        <v>1.1787000000000001</v>
      </c>
      <c r="JE2">
        <v>1.0102</v>
      </c>
      <c r="JF2">
        <v>0</v>
      </c>
      <c r="JG2">
        <v>1.0435000000000001</v>
      </c>
      <c r="JH2">
        <v>1.0342</v>
      </c>
      <c r="JI2">
        <v>1.0661</v>
      </c>
      <c r="JJ2">
        <v>1.0488</v>
      </c>
      <c r="JK2">
        <v>1.0228999999999999</v>
      </c>
      <c r="JL2">
        <v>1.4132</v>
      </c>
      <c r="JM2">
        <v>1.0087999999999999</v>
      </c>
      <c r="JN2">
        <v>1.5568</v>
      </c>
      <c r="JO2">
        <v>0.99760000000000004</v>
      </c>
      <c r="JP2">
        <v>0.9919</v>
      </c>
      <c r="JQ2">
        <v>0.99229999999999996</v>
      </c>
      <c r="JR2">
        <v>1.0023</v>
      </c>
      <c r="JS2">
        <v>0.99380000000000002</v>
      </c>
      <c r="JT2">
        <v>2.0002</v>
      </c>
      <c r="JU2">
        <v>0</v>
      </c>
      <c r="JV2">
        <v>1.0277000000000001</v>
      </c>
      <c r="JW2">
        <v>2.7856000000000001</v>
      </c>
      <c r="JX2">
        <v>1.0457000000000001</v>
      </c>
      <c r="JY2">
        <v>1.3462000000000001</v>
      </c>
      <c r="JZ2">
        <v>1.2304999999999999</v>
      </c>
      <c r="KA2">
        <v>0.99739999999999995</v>
      </c>
      <c r="KB2">
        <v>0.9768</v>
      </c>
      <c r="KC2">
        <v>0.99270000000000003</v>
      </c>
      <c r="KD2">
        <v>0.94140000000000001</v>
      </c>
      <c r="KE2">
        <v>0.99970000000000003</v>
      </c>
      <c r="KF2">
        <v>1</v>
      </c>
      <c r="KG2">
        <v>1</v>
      </c>
      <c r="KH2">
        <v>0.99480000000000002</v>
      </c>
      <c r="KI2">
        <v>0.99350000000000005</v>
      </c>
      <c r="KJ2">
        <v>0</v>
      </c>
      <c r="KK2">
        <v>0.99060000000000004</v>
      </c>
      <c r="KL2">
        <v>0.99729999999999996</v>
      </c>
      <c r="KM2">
        <v>0.98560000000000003</v>
      </c>
      <c r="KN2">
        <v>0.99860000000000004</v>
      </c>
      <c r="KO2">
        <v>0.99750000000000005</v>
      </c>
      <c r="KP2">
        <v>1.4285000000000001</v>
      </c>
      <c r="KQ2">
        <v>1.1289</v>
      </c>
      <c r="KR2">
        <v>1.6107</v>
      </c>
      <c r="KS2">
        <v>1.0843</v>
      </c>
      <c r="KT2">
        <v>1.1500999999999999</v>
      </c>
      <c r="KU2">
        <v>1.1780999999999999</v>
      </c>
      <c r="KV2">
        <v>1.1514</v>
      </c>
      <c r="KW2">
        <v>1.1653</v>
      </c>
      <c r="KX2">
        <v>2.0074000000000001</v>
      </c>
      <c r="KY2">
        <v>0</v>
      </c>
      <c r="KZ2">
        <v>1.0623</v>
      </c>
      <c r="LA2">
        <v>2.8731</v>
      </c>
      <c r="LB2">
        <v>1.0987</v>
      </c>
      <c r="LC2">
        <v>1.4097999999999999</v>
      </c>
      <c r="LD2">
        <v>1.2555000000000001</v>
      </c>
      <c r="LE2">
        <v>1154.635</v>
      </c>
      <c r="LF2">
        <v>132.54499999999999</v>
      </c>
      <c r="LG2">
        <v>1478.059</v>
      </c>
      <c r="LH2">
        <v>78.977249999999998</v>
      </c>
      <c r="LI2">
        <v>48.939050000000002</v>
      </c>
      <c r="LJ2">
        <v>41.923119999999997</v>
      </c>
      <c r="LK2">
        <v>63.759439999999998</v>
      </c>
      <c r="LL2">
        <v>60.236020000000003</v>
      </c>
      <c r="LM2">
        <v>2297.5740000000001</v>
      </c>
      <c r="LN2">
        <v>0</v>
      </c>
      <c r="LO2">
        <v>204.7192</v>
      </c>
      <c r="LP2">
        <v>3587.7190000000001</v>
      </c>
      <c r="LQ2">
        <v>268.2867</v>
      </c>
      <c r="LR2">
        <v>989.62080000000003</v>
      </c>
      <c r="LS2">
        <v>725.90920000000006</v>
      </c>
      <c r="LT2" s="1">
        <v>5.8769380000000003E-2</v>
      </c>
      <c r="LU2" s="1">
        <v>8.8103409999999997E-4</v>
      </c>
      <c r="LV2">
        <v>3.9824999999999999E-2</v>
      </c>
      <c r="LW2" s="1">
        <v>1E-10</v>
      </c>
      <c r="LX2" s="1">
        <v>8.2072060000000002E-2</v>
      </c>
      <c r="LY2" s="1">
        <v>1.1427549999999999E-4</v>
      </c>
      <c r="LZ2" s="1">
        <v>3.8616060000000002E-4</v>
      </c>
      <c r="MA2">
        <v>7.6404000000000003E-3</v>
      </c>
      <c r="MB2" s="1">
        <v>1.7340280000000001E-3</v>
      </c>
      <c r="MC2">
        <v>0</v>
      </c>
      <c r="MD2" s="1">
        <v>2.0982649999999999E-2</v>
      </c>
      <c r="ME2" s="1">
        <v>6.4133369999999999E-3</v>
      </c>
      <c r="MF2" s="1">
        <v>5.4600669999999999E-3</v>
      </c>
      <c r="MG2" s="1">
        <v>1.462693E-2</v>
      </c>
      <c r="MH2" s="1">
        <v>1.2323529999999999E-4</v>
      </c>
      <c r="MI2">
        <v>18</v>
      </c>
      <c r="MJ2">
        <v>5</v>
      </c>
      <c r="MK2">
        <v>4</v>
      </c>
      <c r="ML2">
        <v>2</v>
      </c>
      <c r="MM2">
        <v>3</v>
      </c>
      <c r="MN2">
        <v>32</v>
      </c>
      <c r="MO2">
        <v>1</v>
      </c>
      <c r="MP2">
        <v>12</v>
      </c>
      <c r="MQ2">
        <v>6</v>
      </c>
      <c r="MR2">
        <v>6</v>
      </c>
      <c r="MS2">
        <v>4</v>
      </c>
      <c r="MT2">
        <v>17</v>
      </c>
      <c r="MU2">
        <v>10</v>
      </c>
      <c r="MV2">
        <v>123</v>
      </c>
      <c r="MW2">
        <v>127</v>
      </c>
      <c r="MX2" t="s">
        <v>401</v>
      </c>
      <c r="MY2" t="s">
        <v>402</v>
      </c>
      <c r="MZ2" t="s">
        <v>403</v>
      </c>
      <c r="NA2" t="s">
        <v>404</v>
      </c>
      <c r="NB2" t="s">
        <v>405</v>
      </c>
      <c r="NC2" t="s">
        <v>406</v>
      </c>
      <c r="ND2" t="s">
        <v>407</v>
      </c>
      <c r="NE2" t="s">
        <v>408</v>
      </c>
      <c r="NF2" t="s">
        <v>409</v>
      </c>
      <c r="NG2" t="s">
        <v>409</v>
      </c>
      <c r="NH2" t="s">
        <v>403</v>
      </c>
      <c r="NI2" t="s">
        <v>410</v>
      </c>
      <c r="NJ2" t="s">
        <v>411</v>
      </c>
      <c r="NK2" t="s">
        <v>412</v>
      </c>
      <c r="NL2" t="s">
        <v>413</v>
      </c>
      <c r="NM2">
        <v>-3.8999999999999999E-4</v>
      </c>
      <c r="NN2">
        <v>0</v>
      </c>
      <c r="NO2">
        <v>0</v>
      </c>
      <c r="NP2">
        <v>0</v>
      </c>
      <c r="NQ2">
        <v>0</v>
      </c>
      <c r="NR2">
        <v>0</v>
      </c>
      <c r="NS2">
        <v>0</v>
      </c>
      <c r="NT2">
        <v>0</v>
      </c>
      <c r="NU2">
        <v>0</v>
      </c>
      <c r="NV2">
        <v>0</v>
      </c>
      <c r="NW2">
        <v>0</v>
      </c>
      <c r="NX2">
        <v>0</v>
      </c>
      <c r="NY2">
        <v>0</v>
      </c>
      <c r="NZ2">
        <v>0</v>
      </c>
      <c r="OA2">
        <v>-0.22486999999999999</v>
      </c>
      <c r="OB2">
        <v>0</v>
      </c>
      <c r="OC2">
        <v>-4.5877999999999997</v>
      </c>
      <c r="OD2">
        <v>-2.7193999999999998</v>
      </c>
      <c r="OE2">
        <v>0</v>
      </c>
      <c r="OF2">
        <v>-4.0553999999999997</v>
      </c>
      <c r="OG2">
        <v>0</v>
      </c>
      <c r="OH2">
        <v>0</v>
      </c>
      <c r="OI2">
        <v>0</v>
      </c>
      <c r="OJ2">
        <v>0</v>
      </c>
      <c r="OK2">
        <v>0</v>
      </c>
      <c r="OL2">
        <v>0</v>
      </c>
      <c r="OM2">
        <v>39.428899999999999</v>
      </c>
      <c r="ON2">
        <v>16.734999999999999</v>
      </c>
      <c r="OO2">
        <v>0</v>
      </c>
      <c r="OP2">
        <v>0</v>
      </c>
      <c r="OQ2">
        <v>0</v>
      </c>
      <c r="OR2">
        <v>1.6284799999999999</v>
      </c>
      <c r="OS2">
        <v>0.207398</v>
      </c>
      <c r="OT2">
        <v>0</v>
      </c>
      <c r="OU2">
        <v>0.41313299999999997</v>
      </c>
      <c r="OV2">
        <v>0</v>
      </c>
      <c r="OW2">
        <v>0</v>
      </c>
      <c r="OX2">
        <v>0</v>
      </c>
      <c r="OY2">
        <v>0</v>
      </c>
      <c r="OZ2">
        <v>0</v>
      </c>
      <c r="PA2">
        <v>0</v>
      </c>
      <c r="PB2">
        <v>2.3082400000000001</v>
      </c>
      <c r="PC2">
        <v>0.77957500000000002</v>
      </c>
      <c r="PD2">
        <v>0</v>
      </c>
      <c r="PE2">
        <v>0</v>
      </c>
    </row>
    <row r="3" spans="1:421" x14ac:dyDescent="0.35">
      <c r="A3" t="s">
        <v>414</v>
      </c>
      <c r="B3">
        <v>3</v>
      </c>
      <c r="C3">
        <v>40</v>
      </c>
      <c r="D3">
        <v>20</v>
      </c>
      <c r="E3">
        <v>20</v>
      </c>
      <c r="F3" s="4">
        <v>0</v>
      </c>
      <c r="G3" s="3">
        <v>98</v>
      </c>
      <c r="H3" s="3" t="s">
        <v>479</v>
      </c>
      <c r="I3" s="4">
        <v>1</v>
      </c>
      <c r="J3" s="6">
        <v>8.9130500000000001</v>
      </c>
      <c r="K3" s="6">
        <v>0.12577199999999999</v>
      </c>
      <c r="L3" s="19">
        <v>12.216900000000001</v>
      </c>
      <c r="M3" s="6">
        <v>7.1052400000000002</v>
      </c>
      <c r="N3" s="6">
        <v>2.091E-3</v>
      </c>
      <c r="O3" s="6">
        <v>10.520899999999999</v>
      </c>
      <c r="P3" s="6">
        <v>0</v>
      </c>
      <c r="Q3" s="6">
        <v>6.3650999999999999E-2</v>
      </c>
      <c r="R3" s="6">
        <v>1.0582</v>
      </c>
      <c r="S3" s="6">
        <v>0.67719099999999999</v>
      </c>
      <c r="T3" s="6">
        <v>0</v>
      </c>
      <c r="U3" s="6">
        <v>3.3169400000000002</v>
      </c>
      <c r="V3" s="6">
        <v>1.0196400000000001</v>
      </c>
      <c r="W3" s="6">
        <v>0.68667500000000004</v>
      </c>
      <c r="X3" s="6">
        <v>2.1222500000000002</v>
      </c>
      <c r="Y3" s="6">
        <v>5.7424000000000003E-2</v>
      </c>
      <c r="Z3" s="6">
        <v>52.114100000000001</v>
      </c>
      <c r="AA3" s="8">
        <v>100</v>
      </c>
      <c r="AB3" s="15">
        <v>19.068200000000001</v>
      </c>
      <c r="AC3" s="6">
        <v>0.20985000000000001</v>
      </c>
      <c r="AD3" s="6">
        <v>39.339500000000001</v>
      </c>
      <c r="AE3" s="6">
        <v>13.4251</v>
      </c>
      <c r="AF3" s="6">
        <v>3.0569999999999998E-3</v>
      </c>
      <c r="AG3" s="6">
        <v>13.535</v>
      </c>
      <c r="AH3" s="6">
        <v>0</v>
      </c>
      <c r="AI3" s="6">
        <v>8.1001000000000004E-2</v>
      </c>
      <c r="AJ3" s="6">
        <v>1.3663700000000001</v>
      </c>
      <c r="AK3" s="6">
        <v>1.12297</v>
      </c>
      <c r="AL3" s="6">
        <v>0</v>
      </c>
      <c r="AM3" s="6">
        <v>4.6410799999999997</v>
      </c>
      <c r="AN3" s="6">
        <v>1.3744400000000001</v>
      </c>
      <c r="AO3" s="6">
        <v>0.82717200000000002</v>
      </c>
      <c r="AP3" s="6">
        <v>4.8628600000000004</v>
      </c>
      <c r="AQ3" s="6">
        <v>0.14339499999999999</v>
      </c>
      <c r="AR3" s="6">
        <v>0</v>
      </c>
      <c r="AS3" s="8">
        <v>100</v>
      </c>
      <c r="AT3">
        <v>5.8528000000000002</v>
      </c>
      <c r="AU3">
        <v>4.8457E-2</v>
      </c>
      <c r="AV3">
        <v>20.842400000000001</v>
      </c>
      <c r="AW3">
        <v>4.8565100000000001</v>
      </c>
      <c r="AX3">
        <v>7.4200000000000004E-4</v>
      </c>
      <c r="AY3">
        <v>3.4743900000000001</v>
      </c>
      <c r="AZ3">
        <v>0</v>
      </c>
      <c r="BA3">
        <v>0.02</v>
      </c>
      <c r="BB3">
        <v>0.35522599999999999</v>
      </c>
      <c r="BC3">
        <v>0.51383999999999996</v>
      </c>
      <c r="BD3">
        <v>0</v>
      </c>
      <c r="BE3">
        <v>1.5263100000000001</v>
      </c>
      <c r="BF3">
        <v>0.81794500000000003</v>
      </c>
      <c r="BG3">
        <v>0.32389600000000002</v>
      </c>
      <c r="BH3">
        <v>1.26362</v>
      </c>
      <c r="BI3">
        <v>3.3031999999999999E-2</v>
      </c>
      <c r="BJ3">
        <v>60.070799999999998</v>
      </c>
      <c r="BK3">
        <v>22.618099999999998</v>
      </c>
      <c r="BL3">
        <v>0.18726300000000001</v>
      </c>
      <c r="BM3">
        <v>40.2727</v>
      </c>
      <c r="BN3">
        <v>9.3839699999999997</v>
      </c>
      <c r="BO3">
        <v>1.433E-3</v>
      </c>
      <c r="BP3">
        <v>13.4268</v>
      </c>
      <c r="BQ3">
        <v>0</v>
      </c>
      <c r="BR3">
        <v>7.7288999999999997E-2</v>
      </c>
      <c r="BS3">
        <v>1.37277</v>
      </c>
      <c r="BT3">
        <v>1.98573</v>
      </c>
      <c r="BU3">
        <v>0</v>
      </c>
      <c r="BV3">
        <v>5.8984300000000003</v>
      </c>
      <c r="BW3">
        <v>1.58047</v>
      </c>
      <c r="BX3">
        <v>0.62584700000000004</v>
      </c>
      <c r="BY3">
        <v>2.4416199999999999</v>
      </c>
      <c r="BZ3">
        <v>0.12765399999999999</v>
      </c>
      <c r="CA3">
        <v>0</v>
      </c>
      <c r="CB3">
        <v>100</v>
      </c>
      <c r="CC3" s="16">
        <v>12</v>
      </c>
      <c r="CE3" s="9">
        <v>1.7589600000000001</v>
      </c>
      <c r="CF3" s="9">
        <v>1.4563E-2</v>
      </c>
      <c r="CG3" s="9">
        <v>6.2638100000000003</v>
      </c>
      <c r="CH3" s="9">
        <v>1.4595400000000001</v>
      </c>
      <c r="CI3" s="9">
        <v>2.23E-4</v>
      </c>
      <c r="CJ3" s="9">
        <v>1.04417</v>
      </c>
      <c r="CK3" s="9">
        <v>0</v>
      </c>
      <c r="CL3" s="9">
        <v>6.0109999999999999E-3</v>
      </c>
      <c r="CM3" s="9">
        <v>0.106757</v>
      </c>
      <c r="CN3" s="9">
        <v>0.15442500000000001</v>
      </c>
      <c r="CO3" s="9">
        <v>0</v>
      </c>
      <c r="CP3" s="9">
        <v>0.458706</v>
      </c>
      <c r="CQ3" s="9">
        <v>0.24581900000000001</v>
      </c>
      <c r="CR3" s="9">
        <v>9.7340999999999997E-2</v>
      </c>
      <c r="CS3" s="9">
        <v>0.37975700000000001</v>
      </c>
      <c r="CT3" s="9">
        <v>9.9270000000000001E-3</v>
      </c>
      <c r="CU3" s="9">
        <v>18.0532</v>
      </c>
      <c r="CV3" s="18">
        <v>6.2859999999999999E-3</v>
      </c>
      <c r="CW3" s="11">
        <v>6.5050000000000004E-3</v>
      </c>
      <c r="CX3" s="11">
        <v>8.626E-3</v>
      </c>
      <c r="CY3" s="11">
        <v>7.0809999999999996E-3</v>
      </c>
      <c r="CZ3" s="11">
        <v>1.0758999999999999E-2</v>
      </c>
      <c r="DA3" s="11">
        <v>1.6891E-2</v>
      </c>
      <c r="DB3" s="11">
        <v>1.4671999999999999E-2</v>
      </c>
      <c r="DC3" s="11">
        <v>1.3063E-2</v>
      </c>
      <c r="DD3" s="11">
        <v>6.0109999999999999E-3</v>
      </c>
      <c r="DE3" s="11">
        <v>0</v>
      </c>
      <c r="DF3" s="11">
        <v>8.0829999999999999E-3</v>
      </c>
      <c r="DG3" s="11">
        <v>8.9210000000000001E-3</v>
      </c>
      <c r="DH3" s="11">
        <v>9.1760000000000001E-3</v>
      </c>
      <c r="DI3" s="11">
        <v>5.5799999999999999E-3</v>
      </c>
      <c r="DJ3" s="11">
        <v>8.4510000000000002E-3</v>
      </c>
      <c r="DK3" s="18">
        <v>1.3448E-2</v>
      </c>
      <c r="DL3" s="11">
        <v>1.0853E-2</v>
      </c>
      <c r="DM3" s="11">
        <v>1.6298E-2</v>
      </c>
      <c r="DN3" s="11">
        <v>1.0349000000000001E-2</v>
      </c>
      <c r="DO3" s="11">
        <v>1.3842E-2</v>
      </c>
      <c r="DP3" s="11">
        <v>2.1477E-2</v>
      </c>
      <c r="DQ3" s="11">
        <v>1.8672000000000001E-2</v>
      </c>
      <c r="DR3" s="11">
        <v>1.6867E-2</v>
      </c>
      <c r="DS3" s="11">
        <v>9.9690000000000004E-3</v>
      </c>
      <c r="DT3" s="11">
        <v>0</v>
      </c>
      <c r="DU3" s="11">
        <v>1.1310000000000001E-2</v>
      </c>
      <c r="DV3" s="11">
        <v>1.2026E-2</v>
      </c>
      <c r="DW3" s="11">
        <v>1.1053E-2</v>
      </c>
      <c r="DX3" s="11">
        <v>1.2786E-2</v>
      </c>
      <c r="DY3" s="11">
        <v>2.1104000000000001E-2</v>
      </c>
      <c r="DZ3">
        <v>0.190584</v>
      </c>
      <c r="EA3">
        <v>3.1887099999999999</v>
      </c>
      <c r="EB3">
        <v>0.36918800000000002</v>
      </c>
      <c r="EC3">
        <v>160.26400000000001</v>
      </c>
      <c r="ED3">
        <v>0.37664700000000001</v>
      </c>
      <c r="EE3">
        <v>-1358.1</v>
      </c>
      <c r="EF3">
        <v>12.140499999999999</v>
      </c>
      <c r="EG3">
        <v>1.5652200000000001</v>
      </c>
      <c r="EH3">
        <v>0.96109800000000001</v>
      </c>
      <c r="EI3">
        <v>0</v>
      </c>
      <c r="EJ3">
        <v>0.59776099999999999</v>
      </c>
      <c r="EK3">
        <v>1.1248400000000001</v>
      </c>
      <c r="EL3">
        <v>1.69553</v>
      </c>
      <c r="EM3">
        <v>0.84181399999999995</v>
      </c>
      <c r="EN3">
        <v>10.182</v>
      </c>
      <c r="EO3">
        <v>-4086</v>
      </c>
      <c r="EP3">
        <v>980</v>
      </c>
      <c r="EQ3">
        <v>-4</v>
      </c>
      <c r="ER3" s="12">
        <v>0</v>
      </c>
      <c r="ES3" s="5">
        <v>19.8294</v>
      </c>
      <c r="ET3" s="5">
        <v>19.8187</v>
      </c>
      <c r="EU3">
        <v>40</v>
      </c>
      <c r="EV3">
        <v>19.998000000000001</v>
      </c>
      <c r="EW3">
        <v>40.002000000000002</v>
      </c>
      <c r="EX3">
        <v>20</v>
      </c>
      <c r="EY3">
        <v>19.998000000000001</v>
      </c>
      <c r="EZ3">
        <v>20</v>
      </c>
      <c r="FA3">
        <v>20</v>
      </c>
      <c r="FB3">
        <v>20</v>
      </c>
      <c r="FC3">
        <v>30</v>
      </c>
      <c r="FD3">
        <v>0</v>
      </c>
      <c r="FE3">
        <v>40</v>
      </c>
      <c r="FF3">
        <v>40.002000000000002</v>
      </c>
      <c r="FG3">
        <v>30</v>
      </c>
      <c r="FH3">
        <v>40</v>
      </c>
      <c r="FI3">
        <v>40</v>
      </c>
      <c r="FJ3">
        <v>20</v>
      </c>
      <c r="FK3">
        <v>10</v>
      </c>
      <c r="FL3">
        <v>20</v>
      </c>
      <c r="FM3">
        <v>10</v>
      </c>
      <c r="FN3">
        <v>10</v>
      </c>
      <c r="FO3">
        <v>10</v>
      </c>
      <c r="FP3">
        <v>10</v>
      </c>
      <c r="FQ3">
        <v>10</v>
      </c>
      <c r="FR3">
        <v>15</v>
      </c>
      <c r="FS3">
        <v>0</v>
      </c>
      <c r="FT3">
        <v>20</v>
      </c>
      <c r="FU3">
        <v>20</v>
      </c>
      <c r="FV3">
        <v>15</v>
      </c>
      <c r="FW3">
        <v>20</v>
      </c>
      <c r="FX3">
        <v>20</v>
      </c>
      <c r="FY3">
        <v>20</v>
      </c>
      <c r="FZ3">
        <v>10</v>
      </c>
      <c r="GA3">
        <v>20</v>
      </c>
      <c r="GB3">
        <v>10</v>
      </c>
      <c r="GC3">
        <v>10</v>
      </c>
      <c r="GD3">
        <v>10</v>
      </c>
      <c r="GE3">
        <v>10</v>
      </c>
      <c r="GF3">
        <v>10</v>
      </c>
      <c r="GG3">
        <v>15</v>
      </c>
      <c r="GH3">
        <v>0</v>
      </c>
      <c r="GI3">
        <v>20</v>
      </c>
      <c r="GJ3">
        <v>20</v>
      </c>
      <c r="GK3">
        <v>15</v>
      </c>
      <c r="GL3">
        <v>20</v>
      </c>
      <c r="GM3">
        <v>20</v>
      </c>
      <c r="GN3">
        <v>363.61500000000001</v>
      </c>
      <c r="GO3">
        <v>10.7979</v>
      </c>
      <c r="GP3">
        <v>99.461100000000002</v>
      </c>
      <c r="GQ3">
        <v>7.1029600000000004</v>
      </c>
      <c r="GR3">
        <v>198.47300000000001</v>
      </c>
      <c r="GS3">
        <v>2.1012499999999998</v>
      </c>
      <c r="GT3">
        <v>2.59321</v>
      </c>
      <c r="GU3">
        <v>12.9008</v>
      </c>
      <c r="GV3">
        <v>18.641100000000002</v>
      </c>
      <c r="GW3">
        <v>6.4407699999999997</v>
      </c>
      <c r="GX3">
        <v>37.339300000000001</v>
      </c>
      <c r="GY3">
        <v>6.0185399999999998</v>
      </c>
      <c r="GZ3">
        <v>7.2687299999999997</v>
      </c>
      <c r="HA3">
        <v>18.386700000000001</v>
      </c>
      <c r="HB3">
        <v>0.32536900000000002</v>
      </c>
      <c r="HC3">
        <v>5.6182699999999999</v>
      </c>
      <c r="HD3">
        <v>4.2020200000000001</v>
      </c>
      <c r="HE3">
        <v>1.1666000000000001</v>
      </c>
      <c r="HF3">
        <v>6.98536</v>
      </c>
      <c r="HG3">
        <v>1.5051099999999999</v>
      </c>
      <c r="HH3">
        <v>2.1088300000000002</v>
      </c>
      <c r="HI3">
        <v>1.73292</v>
      </c>
      <c r="HJ3">
        <v>0.95776700000000003</v>
      </c>
      <c r="HK3">
        <v>2.62643</v>
      </c>
      <c r="HL3">
        <v>0</v>
      </c>
      <c r="HM3">
        <v>0.70245899999999994</v>
      </c>
      <c r="HN3">
        <v>0.89406200000000002</v>
      </c>
      <c r="HO3">
        <v>0.54312899999999997</v>
      </c>
      <c r="HP3">
        <v>0.20149700000000001</v>
      </c>
      <c r="HQ3">
        <v>9.8365999999999995E-2</v>
      </c>
      <c r="HR3">
        <v>357.99700000000001</v>
      </c>
      <c r="HS3">
        <v>5.9707999999999997</v>
      </c>
      <c r="HT3">
        <v>94.771100000000004</v>
      </c>
      <c r="HU3">
        <v>0.117605</v>
      </c>
      <c r="HV3">
        <v>180.721</v>
      </c>
      <c r="HW3">
        <v>-7.5900000000000004E-3</v>
      </c>
      <c r="HX3">
        <v>0.86028800000000005</v>
      </c>
      <c r="HY3">
        <v>11.943</v>
      </c>
      <c r="HZ3">
        <v>22.455500000000001</v>
      </c>
      <c r="IA3">
        <v>0</v>
      </c>
      <c r="IB3">
        <v>36.636800000000001</v>
      </c>
      <c r="IC3">
        <v>11.5116</v>
      </c>
      <c r="ID3">
        <v>6.78369</v>
      </c>
      <c r="IE3">
        <v>18.185199999999998</v>
      </c>
      <c r="IF3">
        <v>0.22700300000000001</v>
      </c>
      <c r="IG3">
        <v>0.23943200000000001</v>
      </c>
      <c r="IH3">
        <v>1.98E-3</v>
      </c>
      <c r="II3">
        <v>0.38554300000000002</v>
      </c>
      <c r="IJ3">
        <v>3.0000000000000001E-5</v>
      </c>
      <c r="IK3">
        <v>0.18947700000000001</v>
      </c>
      <c r="IL3">
        <v>0</v>
      </c>
      <c r="IM3">
        <v>5.53E-4</v>
      </c>
      <c r="IN3">
        <v>5.2712000000000002E-2</v>
      </c>
      <c r="IO3">
        <v>5.2180999999999998E-2</v>
      </c>
      <c r="IP3">
        <v>0</v>
      </c>
      <c r="IQ3">
        <v>0.355489</v>
      </c>
      <c r="IR3">
        <v>3.6379000000000002E-2</v>
      </c>
      <c r="IS3">
        <v>5.4337999999999997E-2</v>
      </c>
      <c r="IT3">
        <v>0.10061</v>
      </c>
      <c r="IU3">
        <v>1.877E-3</v>
      </c>
      <c r="IV3" s="13">
        <v>44712.445682870399</v>
      </c>
      <c r="IW3">
        <v>1.0105999999999999</v>
      </c>
      <c r="IX3">
        <v>1.1419999999999999</v>
      </c>
      <c r="IY3">
        <v>1.0392999999999999</v>
      </c>
      <c r="IZ3">
        <v>1.1507000000000001</v>
      </c>
      <c r="JA3">
        <v>1.1558999999999999</v>
      </c>
      <c r="JB3">
        <v>1.1830000000000001</v>
      </c>
      <c r="JC3">
        <v>1.1446000000000001</v>
      </c>
      <c r="JD3">
        <v>1.1747000000000001</v>
      </c>
      <c r="JE3">
        <v>1.0072000000000001</v>
      </c>
      <c r="JF3">
        <v>0</v>
      </c>
      <c r="JG3">
        <v>1.0404</v>
      </c>
      <c r="JH3">
        <v>1.0309999999999999</v>
      </c>
      <c r="JI3">
        <v>1.0629999999999999</v>
      </c>
      <c r="JJ3">
        <v>1.0459000000000001</v>
      </c>
      <c r="JK3">
        <v>1.02</v>
      </c>
      <c r="JL3">
        <v>1.4326000000000001</v>
      </c>
      <c r="JM3">
        <v>1.0145999999999999</v>
      </c>
      <c r="JN3">
        <v>1.5691999999999999</v>
      </c>
      <c r="JO3">
        <v>1.0009999999999999</v>
      </c>
      <c r="JP3">
        <v>0.99399999999999999</v>
      </c>
      <c r="JQ3">
        <v>0.99419999999999997</v>
      </c>
      <c r="JR3">
        <v>1.0049999999999999</v>
      </c>
      <c r="JS3">
        <v>0.99639999999999995</v>
      </c>
      <c r="JT3">
        <v>2.0072999999999999</v>
      </c>
      <c r="JU3">
        <v>0</v>
      </c>
      <c r="JV3">
        <v>1.0319</v>
      </c>
      <c r="JW3">
        <v>2.8411</v>
      </c>
      <c r="JX3">
        <v>1.0508</v>
      </c>
      <c r="JY3">
        <v>1.3662000000000001</v>
      </c>
      <c r="JZ3">
        <v>1.2445999999999999</v>
      </c>
      <c r="KA3">
        <v>0.99719999999999998</v>
      </c>
      <c r="KB3">
        <v>0.97619999999999996</v>
      </c>
      <c r="KC3">
        <v>0.99229999999999996</v>
      </c>
      <c r="KD3">
        <v>0.94069999999999998</v>
      </c>
      <c r="KE3">
        <v>0.99960000000000004</v>
      </c>
      <c r="KF3">
        <v>1</v>
      </c>
      <c r="KG3">
        <v>1</v>
      </c>
      <c r="KH3">
        <v>0.99490000000000001</v>
      </c>
      <c r="KI3">
        <v>0.99299999999999999</v>
      </c>
      <c r="KJ3">
        <v>0</v>
      </c>
      <c r="KK3">
        <v>0.99</v>
      </c>
      <c r="KL3">
        <v>0.997</v>
      </c>
      <c r="KM3">
        <v>0.98160000000000003</v>
      </c>
      <c r="KN3">
        <v>0.99809999999999999</v>
      </c>
      <c r="KO3">
        <v>0.99690000000000001</v>
      </c>
      <c r="KP3">
        <v>1.4436</v>
      </c>
      <c r="KQ3">
        <v>1.1311</v>
      </c>
      <c r="KR3">
        <v>1.6183000000000001</v>
      </c>
      <c r="KS3">
        <v>1.0834999999999999</v>
      </c>
      <c r="KT3">
        <v>1.1485000000000001</v>
      </c>
      <c r="KU3">
        <v>1.1759999999999999</v>
      </c>
      <c r="KV3">
        <v>1.1504000000000001</v>
      </c>
      <c r="KW3">
        <v>1.1645000000000001</v>
      </c>
      <c r="KX3">
        <v>2.0074999999999998</v>
      </c>
      <c r="KY3">
        <v>0</v>
      </c>
      <c r="KZ3">
        <v>1.0629</v>
      </c>
      <c r="LA3">
        <v>2.9201999999999999</v>
      </c>
      <c r="LB3">
        <v>1.0964</v>
      </c>
      <c r="LC3">
        <v>1.4261999999999999</v>
      </c>
      <c r="LD3">
        <v>1.2656000000000001</v>
      </c>
      <c r="LE3">
        <v>1191.9870000000001</v>
      </c>
      <c r="LF3">
        <v>146.2227</v>
      </c>
      <c r="LG3">
        <v>1502.4469999999999</v>
      </c>
      <c r="LH3">
        <v>87.517430000000004</v>
      </c>
      <c r="LI3">
        <v>54.399439999999998</v>
      </c>
      <c r="LJ3">
        <v>46.897329999999997</v>
      </c>
      <c r="LK3">
        <v>71.250789999999995</v>
      </c>
      <c r="LL3">
        <v>66.864720000000005</v>
      </c>
      <c r="LM3">
        <v>2312.6550000000002</v>
      </c>
      <c r="LN3">
        <v>0</v>
      </c>
      <c r="LO3">
        <v>214.49809999999999</v>
      </c>
      <c r="LP3">
        <v>3671.4319999999998</v>
      </c>
      <c r="LQ3">
        <v>280.05200000000002</v>
      </c>
      <c r="LR3">
        <v>1028.797</v>
      </c>
      <c r="LS3">
        <v>754.95230000000004</v>
      </c>
      <c r="LT3" s="1">
        <v>6.1739860000000001E-2</v>
      </c>
      <c r="LU3" s="1">
        <v>1.111945E-3</v>
      </c>
      <c r="LV3" s="1">
        <v>4.3905619999999999E-2</v>
      </c>
      <c r="LW3" s="1">
        <v>1.930249E-5</v>
      </c>
      <c r="LX3" s="1">
        <v>9.1606549999999995E-2</v>
      </c>
      <c r="LY3" s="1">
        <v>1E-10</v>
      </c>
      <c r="LZ3" s="1">
        <v>5.5330889999999995E-4</v>
      </c>
      <c r="MA3" s="1">
        <v>9.0873510000000005E-3</v>
      </c>
      <c r="MB3" s="1">
        <v>3.3732229999999998E-3</v>
      </c>
      <c r="MC3">
        <v>0</v>
      </c>
      <c r="MD3" s="1">
        <v>3.1205739999999999E-2</v>
      </c>
      <c r="ME3" s="1">
        <v>3.4916230000000001E-3</v>
      </c>
      <c r="MF3" s="1">
        <v>6.2630100000000003E-3</v>
      </c>
      <c r="MG3" s="1">
        <v>1.4880289999999999E-2</v>
      </c>
      <c r="MH3" s="1">
        <v>4.5374210000000001E-4</v>
      </c>
      <c r="MI3">
        <v>18</v>
      </c>
      <c r="MJ3">
        <v>5</v>
      </c>
      <c r="MK3">
        <v>4</v>
      </c>
      <c r="ML3">
        <v>2</v>
      </c>
      <c r="MM3">
        <v>3</v>
      </c>
      <c r="MN3">
        <v>32</v>
      </c>
      <c r="MO3">
        <v>1</v>
      </c>
      <c r="MP3">
        <v>12</v>
      </c>
      <c r="MQ3">
        <v>6</v>
      </c>
      <c r="MR3">
        <v>6</v>
      </c>
      <c r="MS3">
        <v>4</v>
      </c>
      <c r="MT3">
        <v>17</v>
      </c>
      <c r="MU3">
        <v>10</v>
      </c>
      <c r="MV3">
        <v>123</v>
      </c>
      <c r="MW3">
        <v>127</v>
      </c>
      <c r="MX3" t="s">
        <v>401</v>
      </c>
      <c r="MY3" t="s">
        <v>402</v>
      </c>
      <c r="MZ3" t="s">
        <v>403</v>
      </c>
      <c r="NA3" t="s">
        <v>404</v>
      </c>
      <c r="NB3" t="s">
        <v>405</v>
      </c>
      <c r="NC3" t="s">
        <v>406</v>
      </c>
      <c r="ND3" t="s">
        <v>407</v>
      </c>
      <c r="NE3" t="s">
        <v>408</v>
      </c>
      <c r="NF3" t="s">
        <v>409</v>
      </c>
      <c r="NG3" t="s">
        <v>409</v>
      </c>
      <c r="NH3" t="s">
        <v>403</v>
      </c>
      <c r="NI3" t="s">
        <v>410</v>
      </c>
      <c r="NJ3" t="s">
        <v>411</v>
      </c>
      <c r="NK3" t="s">
        <v>412</v>
      </c>
      <c r="NL3" t="s">
        <v>413</v>
      </c>
      <c r="NM3">
        <v>0</v>
      </c>
      <c r="NN3">
        <v>0</v>
      </c>
      <c r="NO3">
        <v>0</v>
      </c>
      <c r="NP3">
        <v>0</v>
      </c>
      <c r="NQ3">
        <v>0</v>
      </c>
      <c r="NR3">
        <v>0</v>
      </c>
      <c r="NS3">
        <v>0</v>
      </c>
      <c r="NT3">
        <v>-4.4000000000000002E-4</v>
      </c>
      <c r="NU3">
        <v>0</v>
      </c>
      <c r="NV3">
        <v>0</v>
      </c>
      <c r="NW3">
        <v>0</v>
      </c>
      <c r="NX3">
        <v>0</v>
      </c>
      <c r="NY3">
        <v>0</v>
      </c>
      <c r="NZ3">
        <v>0</v>
      </c>
      <c r="OA3">
        <v>0</v>
      </c>
      <c r="OB3">
        <v>0</v>
      </c>
      <c r="OC3">
        <v>-9.4772999999999996</v>
      </c>
      <c r="OD3">
        <v>-3.5846</v>
      </c>
      <c r="OE3">
        <v>0</v>
      </c>
      <c r="OF3">
        <v>-8.2484000000000002</v>
      </c>
      <c r="OG3">
        <v>0</v>
      </c>
      <c r="OH3">
        <v>0</v>
      </c>
      <c r="OI3">
        <v>0</v>
      </c>
      <c r="OJ3">
        <v>0</v>
      </c>
      <c r="OK3">
        <v>0</v>
      </c>
      <c r="OL3">
        <v>0</v>
      </c>
      <c r="OM3">
        <v>124.639</v>
      </c>
      <c r="ON3">
        <v>0.86373999999999995</v>
      </c>
      <c r="OO3">
        <v>0</v>
      </c>
      <c r="OP3">
        <v>0</v>
      </c>
      <c r="OQ3">
        <v>0</v>
      </c>
      <c r="OR3">
        <v>0.65628600000000004</v>
      </c>
      <c r="OS3">
        <v>0.457513</v>
      </c>
      <c r="OT3">
        <v>0</v>
      </c>
      <c r="OU3">
        <v>0.65312800000000004</v>
      </c>
      <c r="OV3">
        <v>0</v>
      </c>
      <c r="OW3">
        <v>0</v>
      </c>
      <c r="OX3">
        <v>0</v>
      </c>
      <c r="OY3">
        <v>0</v>
      </c>
      <c r="OZ3">
        <v>0</v>
      </c>
      <c r="PA3">
        <v>0</v>
      </c>
      <c r="PB3">
        <v>7.6020700000000003</v>
      </c>
      <c r="PC3">
        <v>2.7593299999999998</v>
      </c>
      <c r="PD3">
        <v>0</v>
      </c>
      <c r="PE3">
        <v>0</v>
      </c>
    </row>
    <row r="4" spans="1:421" x14ac:dyDescent="0.35">
      <c r="A4" t="s">
        <v>415</v>
      </c>
      <c r="B4">
        <v>4</v>
      </c>
      <c r="C4">
        <v>40</v>
      </c>
      <c r="D4">
        <v>20</v>
      </c>
      <c r="E4">
        <v>20</v>
      </c>
      <c r="F4" s="4">
        <v>0</v>
      </c>
      <c r="G4" s="3">
        <v>99</v>
      </c>
      <c r="H4" s="3" t="s">
        <v>479</v>
      </c>
      <c r="I4" s="4">
        <v>1</v>
      </c>
      <c r="J4" s="6">
        <v>6.2937099999999999</v>
      </c>
      <c r="K4" s="6">
        <v>5.3809999999999997E-2</v>
      </c>
      <c r="L4" s="19">
        <v>17.1113</v>
      </c>
      <c r="M4" s="6">
        <v>4.1357200000000001</v>
      </c>
      <c r="N4" s="6">
        <v>5.7530000000000003E-3</v>
      </c>
      <c r="O4" s="6">
        <v>6.9289300000000003</v>
      </c>
      <c r="P4" s="6">
        <v>1.115E-2</v>
      </c>
      <c r="Q4" s="6">
        <v>6.1691000000000003E-2</v>
      </c>
      <c r="R4" s="6">
        <v>0.64617400000000003</v>
      </c>
      <c r="S4" s="6">
        <v>4.3220000000000003E-3</v>
      </c>
      <c r="T4" s="6">
        <v>0</v>
      </c>
      <c r="U4" s="6">
        <v>0.59072199999999997</v>
      </c>
      <c r="V4" s="6">
        <v>6.9322999999999997</v>
      </c>
      <c r="W4" s="6">
        <v>2.1651E-2</v>
      </c>
      <c r="X4" s="6">
        <v>1.5131300000000001</v>
      </c>
      <c r="Y4" s="6">
        <v>4.3080000000000002E-3</v>
      </c>
      <c r="Z4" s="6">
        <v>55.685400000000001</v>
      </c>
      <c r="AA4" s="8">
        <v>100</v>
      </c>
      <c r="AB4" s="15">
        <v>13.464499999999999</v>
      </c>
      <c r="AC4" s="6">
        <v>8.9782000000000001E-2</v>
      </c>
      <c r="AD4" s="6">
        <v>55.099800000000002</v>
      </c>
      <c r="AE4" s="6">
        <v>7.8142899999999997</v>
      </c>
      <c r="AF4" s="6">
        <v>8.4089999999999998E-3</v>
      </c>
      <c r="AG4" s="6">
        <v>8.91404</v>
      </c>
      <c r="AH4" s="6">
        <v>1.4177E-2</v>
      </c>
      <c r="AI4" s="6">
        <v>7.8507999999999994E-2</v>
      </c>
      <c r="AJ4" s="6">
        <v>0.83435700000000002</v>
      </c>
      <c r="AK4" s="6">
        <v>7.1659999999999996E-3</v>
      </c>
      <c r="AL4" s="6">
        <v>0</v>
      </c>
      <c r="AM4" s="6">
        <v>0.826542</v>
      </c>
      <c r="AN4" s="6">
        <v>9.3445199999999993</v>
      </c>
      <c r="AO4" s="6">
        <v>2.6081E-2</v>
      </c>
      <c r="AP4" s="6">
        <v>3.46713</v>
      </c>
      <c r="AQ4" s="6">
        <v>1.0756999999999999E-2</v>
      </c>
      <c r="AR4" s="6">
        <v>3.9999999999999998E-6</v>
      </c>
      <c r="AS4" s="8">
        <v>100</v>
      </c>
      <c r="AT4">
        <v>3.7694299999999998</v>
      </c>
      <c r="AU4">
        <v>1.8908999999999999E-2</v>
      </c>
      <c r="AV4">
        <v>26.625699999999998</v>
      </c>
      <c r="AW4">
        <v>2.5782699999999998</v>
      </c>
      <c r="AX4">
        <v>1.861E-3</v>
      </c>
      <c r="AY4">
        <v>2.0870199999999999</v>
      </c>
      <c r="AZ4">
        <v>3.1830000000000001E-3</v>
      </c>
      <c r="BA4">
        <v>1.7680000000000001E-2</v>
      </c>
      <c r="BB4">
        <v>0.19784299999999999</v>
      </c>
      <c r="BC4">
        <v>2.9910000000000002E-3</v>
      </c>
      <c r="BD4">
        <v>0</v>
      </c>
      <c r="BE4">
        <v>0.24792500000000001</v>
      </c>
      <c r="BF4">
        <v>5.0720900000000002</v>
      </c>
      <c r="BG4">
        <v>9.3150000000000004E-3</v>
      </c>
      <c r="BH4">
        <v>0.82172199999999995</v>
      </c>
      <c r="BI4">
        <v>2.2599999999999999E-3</v>
      </c>
      <c r="BJ4">
        <v>58.543799999999997</v>
      </c>
      <c r="BK4">
        <v>15.7706</v>
      </c>
      <c r="BL4">
        <v>7.9112000000000002E-2</v>
      </c>
      <c r="BM4">
        <v>55.698300000000003</v>
      </c>
      <c r="BN4">
        <v>5.3934800000000003</v>
      </c>
      <c r="BO4">
        <v>3.8930000000000002E-3</v>
      </c>
      <c r="BP4">
        <v>8.7316599999999998</v>
      </c>
      <c r="BQ4">
        <v>1.3315E-2</v>
      </c>
      <c r="BR4">
        <v>7.3968999999999993E-2</v>
      </c>
      <c r="BS4">
        <v>0.827735</v>
      </c>
      <c r="BT4">
        <v>1.2513E-2</v>
      </c>
      <c r="BU4">
        <v>0</v>
      </c>
      <c r="BV4">
        <v>1.0372699999999999</v>
      </c>
      <c r="BW4">
        <v>10.610300000000001</v>
      </c>
      <c r="BX4">
        <v>1.9484999999999999E-2</v>
      </c>
      <c r="BY4">
        <v>1.71896</v>
      </c>
      <c r="BZ4">
        <v>9.4560000000000009E-3</v>
      </c>
      <c r="CA4">
        <v>0</v>
      </c>
      <c r="CB4">
        <v>100</v>
      </c>
      <c r="CC4" s="16">
        <v>12</v>
      </c>
      <c r="CE4" s="9">
        <v>1.09111</v>
      </c>
      <c r="CF4" s="9">
        <v>5.4739999999999997E-3</v>
      </c>
      <c r="CG4" s="9">
        <v>7.7071300000000003</v>
      </c>
      <c r="CH4" s="9">
        <v>0.74631099999999995</v>
      </c>
      <c r="CI4" s="9">
        <v>5.3899999999999998E-4</v>
      </c>
      <c r="CJ4" s="9">
        <v>0.60411199999999998</v>
      </c>
      <c r="CK4" s="9">
        <v>9.2100000000000005E-4</v>
      </c>
      <c r="CL4" s="9">
        <v>5.1180000000000002E-3</v>
      </c>
      <c r="CM4" s="9">
        <v>5.7267999999999999E-2</v>
      </c>
      <c r="CN4" s="9">
        <v>8.6600000000000002E-4</v>
      </c>
      <c r="CO4" s="9">
        <v>0</v>
      </c>
      <c r="CP4" s="9">
        <v>7.1764999999999995E-2</v>
      </c>
      <c r="CQ4" s="9">
        <v>1.46818</v>
      </c>
      <c r="CR4" s="9">
        <v>2.696E-3</v>
      </c>
      <c r="CS4" s="9">
        <v>0.23785700000000001</v>
      </c>
      <c r="CT4" s="9">
        <v>6.5399999999999996E-4</v>
      </c>
      <c r="CU4" s="9">
        <v>16.946200000000001</v>
      </c>
      <c r="CV4" s="18">
        <v>5.7140000000000003E-3</v>
      </c>
      <c r="CW4" s="11">
        <v>5.738E-3</v>
      </c>
      <c r="CX4" s="11">
        <v>8.2249999999999997E-3</v>
      </c>
      <c r="CY4" s="11">
        <v>6.3499999999999997E-3</v>
      </c>
      <c r="CZ4" s="11">
        <v>9.1649999999999995E-3</v>
      </c>
      <c r="DA4" s="11">
        <v>1.4723999999999999E-2</v>
      </c>
      <c r="DB4" s="11">
        <v>1.261E-2</v>
      </c>
      <c r="DC4" s="11">
        <v>1.1514999999999999E-2</v>
      </c>
      <c r="DD4" s="11">
        <v>5.9230000000000003E-3</v>
      </c>
      <c r="DE4" s="11">
        <v>0</v>
      </c>
      <c r="DF4" s="11">
        <v>6.7499999999999999E-3</v>
      </c>
      <c r="DG4" s="11">
        <v>9.4029999999999999E-3</v>
      </c>
      <c r="DH4" s="11">
        <v>7.5380000000000004E-3</v>
      </c>
      <c r="DI4" s="11">
        <v>5.6340000000000001E-3</v>
      </c>
      <c r="DJ4" s="11">
        <v>8.5129999999999997E-3</v>
      </c>
      <c r="DK4" s="18">
        <v>1.2225E-2</v>
      </c>
      <c r="DL4" s="11">
        <v>9.5750000000000002E-3</v>
      </c>
      <c r="DM4" s="11">
        <v>1.554E-2</v>
      </c>
      <c r="DN4" s="11">
        <v>9.2809999999999993E-3</v>
      </c>
      <c r="DO4" s="11">
        <v>1.179E-2</v>
      </c>
      <c r="DP4" s="11">
        <v>1.8721999999999999E-2</v>
      </c>
      <c r="DQ4" s="11">
        <v>1.6048E-2</v>
      </c>
      <c r="DR4" s="11">
        <v>1.4869E-2</v>
      </c>
      <c r="DS4" s="11">
        <v>9.8219999999999991E-3</v>
      </c>
      <c r="DT4" s="11">
        <v>0</v>
      </c>
      <c r="DU4" s="11">
        <v>9.4450000000000003E-3</v>
      </c>
      <c r="DV4" s="11">
        <v>1.2675000000000001E-2</v>
      </c>
      <c r="DW4" s="11">
        <v>9.0810000000000005E-3</v>
      </c>
      <c r="DX4" s="11">
        <v>1.291E-2</v>
      </c>
      <c r="DY4" s="11">
        <v>2.1259E-2</v>
      </c>
      <c r="DZ4">
        <v>0.22539200000000001</v>
      </c>
      <c r="EA4">
        <v>5.9227800000000004</v>
      </c>
      <c r="EB4">
        <v>0.49198900000000001</v>
      </c>
      <c r="EC4">
        <v>52.776400000000002</v>
      </c>
      <c r="ED4">
        <v>0.46513500000000002</v>
      </c>
      <c r="EE4">
        <v>63.643500000000003</v>
      </c>
      <c r="EF4">
        <v>11.096399999999999</v>
      </c>
      <c r="EG4">
        <v>2.0414400000000001</v>
      </c>
      <c r="EH4">
        <v>65.5458</v>
      </c>
      <c r="EI4">
        <v>0</v>
      </c>
      <c r="EJ4">
        <v>1.4869300000000001</v>
      </c>
      <c r="EK4">
        <v>0.39305600000000002</v>
      </c>
      <c r="EL4">
        <v>18.659099999999999</v>
      </c>
      <c r="EM4">
        <v>0.98382599999999998</v>
      </c>
      <c r="EN4">
        <v>96.943600000000004</v>
      </c>
      <c r="EO4">
        <v>-4115</v>
      </c>
      <c r="EP4">
        <v>982</v>
      </c>
      <c r="EQ4">
        <v>-4</v>
      </c>
      <c r="ER4" s="12">
        <v>0</v>
      </c>
      <c r="ES4" s="5">
        <v>19.84</v>
      </c>
      <c r="ET4" s="5">
        <v>19.8187</v>
      </c>
      <c r="EU4">
        <v>40</v>
      </c>
      <c r="EV4">
        <v>19.998000000000001</v>
      </c>
      <c r="EW4">
        <v>40.002000000000002</v>
      </c>
      <c r="EX4">
        <v>20</v>
      </c>
      <c r="EY4">
        <v>19.998000000000001</v>
      </c>
      <c r="EZ4">
        <v>20</v>
      </c>
      <c r="FA4">
        <v>20</v>
      </c>
      <c r="FB4">
        <v>20</v>
      </c>
      <c r="FC4">
        <v>30</v>
      </c>
      <c r="FD4">
        <v>0</v>
      </c>
      <c r="FE4">
        <v>40</v>
      </c>
      <c r="FF4">
        <v>40.002000000000002</v>
      </c>
      <c r="FG4">
        <v>30</v>
      </c>
      <c r="FH4">
        <v>40</v>
      </c>
      <c r="FI4">
        <v>40</v>
      </c>
      <c r="FJ4">
        <v>20</v>
      </c>
      <c r="FK4">
        <v>10</v>
      </c>
      <c r="FL4">
        <v>20</v>
      </c>
      <c r="FM4">
        <v>10</v>
      </c>
      <c r="FN4">
        <v>10</v>
      </c>
      <c r="FO4">
        <v>10</v>
      </c>
      <c r="FP4">
        <v>10</v>
      </c>
      <c r="FQ4">
        <v>10</v>
      </c>
      <c r="FR4">
        <v>15</v>
      </c>
      <c r="FS4">
        <v>0</v>
      </c>
      <c r="FT4">
        <v>20</v>
      </c>
      <c r="FU4">
        <v>20</v>
      </c>
      <c r="FV4">
        <v>15</v>
      </c>
      <c r="FW4">
        <v>20</v>
      </c>
      <c r="FX4">
        <v>20</v>
      </c>
      <c r="FY4">
        <v>20</v>
      </c>
      <c r="FZ4">
        <v>10</v>
      </c>
      <c r="GA4">
        <v>20</v>
      </c>
      <c r="GB4">
        <v>10</v>
      </c>
      <c r="GC4">
        <v>10</v>
      </c>
      <c r="GD4">
        <v>10</v>
      </c>
      <c r="GE4">
        <v>10</v>
      </c>
      <c r="GF4">
        <v>10</v>
      </c>
      <c r="GG4">
        <v>15</v>
      </c>
      <c r="GH4">
        <v>0</v>
      </c>
      <c r="GI4">
        <v>20</v>
      </c>
      <c r="GJ4">
        <v>20</v>
      </c>
      <c r="GK4">
        <v>15</v>
      </c>
      <c r="GL4">
        <v>20</v>
      </c>
      <c r="GM4">
        <v>20</v>
      </c>
      <c r="GN4">
        <v>262.13400000000001</v>
      </c>
      <c r="GO4">
        <v>5.7087000000000003</v>
      </c>
      <c r="GP4">
        <v>63.100499999999997</v>
      </c>
      <c r="GQ4">
        <v>5.8998900000000001</v>
      </c>
      <c r="GR4">
        <v>123.857</v>
      </c>
      <c r="GS4">
        <v>1.7324600000000001</v>
      </c>
      <c r="GT4">
        <v>2.10825</v>
      </c>
      <c r="GU4">
        <v>8.02224</v>
      </c>
      <c r="GV4">
        <v>1.9081600000000001</v>
      </c>
      <c r="GW4">
        <v>0.58501199999999998</v>
      </c>
      <c r="GX4">
        <v>7.0556400000000004</v>
      </c>
      <c r="GY4">
        <v>63.161499999999997</v>
      </c>
      <c r="GZ4">
        <v>0.58333100000000004</v>
      </c>
      <c r="HA4">
        <v>13.6676</v>
      </c>
      <c r="HB4">
        <v>0.123555</v>
      </c>
      <c r="HC4">
        <v>4.8132900000000003</v>
      </c>
      <c r="HD4">
        <v>3.3123200000000002</v>
      </c>
      <c r="HE4">
        <v>1.01749</v>
      </c>
      <c r="HF4">
        <v>5.5776399999999997</v>
      </c>
      <c r="HG4">
        <v>1.08545</v>
      </c>
      <c r="HH4">
        <v>1.5887100000000001</v>
      </c>
      <c r="HI4">
        <v>1.2759799999999999</v>
      </c>
      <c r="HJ4">
        <v>0.74207900000000004</v>
      </c>
      <c r="HK4">
        <v>2.35548</v>
      </c>
      <c r="HL4">
        <v>0</v>
      </c>
      <c r="HM4">
        <v>0.49549199999999999</v>
      </c>
      <c r="HN4">
        <v>1.13855</v>
      </c>
      <c r="HO4">
        <v>0.36478699999999997</v>
      </c>
      <c r="HP4">
        <v>0.221056</v>
      </c>
      <c r="HQ4">
        <v>0.105904</v>
      </c>
      <c r="HR4">
        <v>257.31900000000002</v>
      </c>
      <c r="HS4">
        <v>2.5702500000000001</v>
      </c>
      <c r="HT4">
        <v>54.016500000000001</v>
      </c>
      <c r="HU4">
        <v>0.32225500000000001</v>
      </c>
      <c r="HV4">
        <v>118.629</v>
      </c>
      <c r="HW4">
        <v>0.14374899999999999</v>
      </c>
      <c r="HX4">
        <v>0.83226699999999998</v>
      </c>
      <c r="HY4">
        <v>7.2800200000000004</v>
      </c>
      <c r="HZ4">
        <v>0.13769999999999999</v>
      </c>
      <c r="IA4">
        <v>0</v>
      </c>
      <c r="IB4">
        <v>6.5601500000000001</v>
      </c>
      <c r="IC4">
        <v>83.775099999999995</v>
      </c>
      <c r="ID4">
        <v>0.213308</v>
      </c>
      <c r="IE4">
        <v>13.4466</v>
      </c>
      <c r="IF4">
        <v>1.7536E-2</v>
      </c>
      <c r="IG4">
        <v>0.172098</v>
      </c>
      <c r="IH4">
        <v>8.52E-4</v>
      </c>
      <c r="II4">
        <v>0.219747</v>
      </c>
      <c r="IJ4">
        <v>8.2000000000000001E-5</v>
      </c>
      <c r="IK4">
        <v>0.124376</v>
      </c>
      <c r="IL4">
        <v>9.3999999999999994E-5</v>
      </c>
      <c r="IM4">
        <v>5.3499999999999999E-4</v>
      </c>
      <c r="IN4">
        <v>3.2132000000000001E-2</v>
      </c>
      <c r="IO4">
        <v>3.2000000000000003E-4</v>
      </c>
      <c r="IP4">
        <v>0</v>
      </c>
      <c r="IQ4">
        <v>6.3654000000000002E-2</v>
      </c>
      <c r="IR4">
        <v>0.26474700000000001</v>
      </c>
      <c r="IS4">
        <v>1.709E-3</v>
      </c>
      <c r="IT4">
        <v>7.4393000000000001E-2</v>
      </c>
      <c r="IU4">
        <v>1.45E-4</v>
      </c>
      <c r="IV4" s="13">
        <v>44712.449212963002</v>
      </c>
      <c r="IW4">
        <v>1.0185999999999999</v>
      </c>
      <c r="IX4">
        <v>1.1519999999999999</v>
      </c>
      <c r="IY4">
        <v>1.0477000000000001</v>
      </c>
      <c r="IZ4">
        <v>1.1615</v>
      </c>
      <c r="JA4">
        <v>1.1674</v>
      </c>
      <c r="JB4">
        <v>1.1951000000000001</v>
      </c>
      <c r="JC4">
        <v>1.1567000000000001</v>
      </c>
      <c r="JD4">
        <v>1.1859999999999999</v>
      </c>
      <c r="JE4">
        <v>1.0157</v>
      </c>
      <c r="JF4">
        <v>0</v>
      </c>
      <c r="JG4">
        <v>1.0490999999999999</v>
      </c>
      <c r="JH4">
        <v>1.0401</v>
      </c>
      <c r="JI4">
        <v>1.0716000000000001</v>
      </c>
      <c r="JJ4">
        <v>1.054</v>
      </c>
      <c r="JK4">
        <v>1.0279</v>
      </c>
      <c r="JL4">
        <v>1.3948</v>
      </c>
      <c r="JM4">
        <v>0.997</v>
      </c>
      <c r="JN4">
        <v>1.5861000000000001</v>
      </c>
      <c r="JO4">
        <v>0.99050000000000005</v>
      </c>
      <c r="JP4">
        <v>0.98760000000000003</v>
      </c>
      <c r="JQ4">
        <v>0.98860000000000003</v>
      </c>
      <c r="JR4">
        <v>0.99639999999999995</v>
      </c>
      <c r="JS4">
        <v>0.98850000000000005</v>
      </c>
      <c r="JT4">
        <v>2.0661</v>
      </c>
      <c r="JU4">
        <v>0</v>
      </c>
      <c r="JV4">
        <v>1.016</v>
      </c>
      <c r="JW4">
        <v>2.6278999999999999</v>
      </c>
      <c r="JX4">
        <v>1.0335000000000001</v>
      </c>
      <c r="JY4">
        <v>1.3056000000000001</v>
      </c>
      <c r="JZ4">
        <v>1.1969000000000001</v>
      </c>
      <c r="KA4">
        <v>0.99829999999999997</v>
      </c>
      <c r="KB4">
        <v>0.97870000000000001</v>
      </c>
      <c r="KC4">
        <v>0.99460000000000004</v>
      </c>
      <c r="KD4">
        <v>0.94550000000000001</v>
      </c>
      <c r="KE4">
        <v>0.99950000000000006</v>
      </c>
      <c r="KF4">
        <v>1</v>
      </c>
      <c r="KG4">
        <v>1</v>
      </c>
      <c r="KH4">
        <v>0.995</v>
      </c>
      <c r="KI4">
        <v>0.99560000000000004</v>
      </c>
      <c r="KJ4">
        <v>0</v>
      </c>
      <c r="KK4">
        <v>0.9919</v>
      </c>
      <c r="KL4">
        <v>0.99819999999999998</v>
      </c>
      <c r="KM4">
        <v>0.99270000000000003</v>
      </c>
      <c r="KN4">
        <v>0.99939999999999996</v>
      </c>
      <c r="KO4">
        <v>0.99890000000000001</v>
      </c>
      <c r="KP4">
        <v>1.4181999999999999</v>
      </c>
      <c r="KQ4">
        <v>1.1242000000000001</v>
      </c>
      <c r="KR4">
        <v>1.6526000000000001</v>
      </c>
      <c r="KS4">
        <v>1.0878000000000001</v>
      </c>
      <c r="KT4">
        <v>1.1523000000000001</v>
      </c>
      <c r="KU4">
        <v>1.1814</v>
      </c>
      <c r="KV4">
        <v>1.1525000000000001</v>
      </c>
      <c r="KW4">
        <v>1.1665000000000001</v>
      </c>
      <c r="KX4">
        <v>2.0891999999999999</v>
      </c>
      <c r="KY4">
        <v>0</v>
      </c>
      <c r="KZ4">
        <v>1.0571999999999999</v>
      </c>
      <c r="LA4">
        <v>2.7282000000000002</v>
      </c>
      <c r="LB4">
        <v>1.0993999999999999</v>
      </c>
      <c r="LC4">
        <v>1.3752</v>
      </c>
      <c r="LD4">
        <v>1.2290000000000001</v>
      </c>
      <c r="LE4">
        <v>1116.135</v>
      </c>
      <c r="LF4">
        <v>104.56</v>
      </c>
      <c r="LG4">
        <v>1522.4880000000001</v>
      </c>
      <c r="LH4">
        <v>61.555660000000003</v>
      </c>
      <c r="LI4">
        <v>37.8446</v>
      </c>
      <c r="LJ4">
        <v>32.152149999999999</v>
      </c>
      <c r="LK4">
        <v>47.822769999999998</v>
      </c>
      <c r="LL4">
        <v>46.710500000000003</v>
      </c>
      <c r="LM4">
        <v>2391.25</v>
      </c>
      <c r="LN4">
        <v>0</v>
      </c>
      <c r="LO4">
        <v>177.64949999999999</v>
      </c>
      <c r="LP4">
        <v>3349.114</v>
      </c>
      <c r="LQ4">
        <v>240.49080000000001</v>
      </c>
      <c r="LR4">
        <v>908.98530000000005</v>
      </c>
      <c r="LS4">
        <v>656.65390000000002</v>
      </c>
      <c r="LT4" s="1">
        <v>4.4377010000000001E-2</v>
      </c>
      <c r="LU4" s="1">
        <v>4.7865869999999999E-4</v>
      </c>
      <c r="LV4" s="1">
        <v>2.5024810000000001E-2</v>
      </c>
      <c r="LW4" s="1">
        <v>5.2891720000000002E-5</v>
      </c>
      <c r="LX4" s="1">
        <v>6.0132079999999997E-2</v>
      </c>
      <c r="LY4" s="1">
        <v>9.4378949999999995E-5</v>
      </c>
      <c r="LZ4" s="1">
        <v>5.352852E-4</v>
      </c>
      <c r="MA4" s="1">
        <v>5.5393309999999998E-3</v>
      </c>
      <c r="MB4" s="1">
        <v>2.0685039999999999E-5</v>
      </c>
      <c r="MC4">
        <v>0</v>
      </c>
      <c r="MD4" s="1">
        <v>5.5876670000000002E-3</v>
      </c>
      <c r="ME4" s="1">
        <v>2.5410160000000001E-2</v>
      </c>
      <c r="MF4" s="1">
        <v>1.9693520000000001E-4</v>
      </c>
      <c r="MG4" s="1">
        <v>1.100287E-2</v>
      </c>
      <c r="MH4" s="1">
        <v>3.5051159999999998E-5</v>
      </c>
      <c r="MI4">
        <v>18</v>
      </c>
      <c r="MJ4">
        <v>5</v>
      </c>
      <c r="MK4">
        <v>4</v>
      </c>
      <c r="ML4">
        <v>2</v>
      </c>
      <c r="MM4">
        <v>3</v>
      </c>
      <c r="MN4">
        <v>32</v>
      </c>
      <c r="MO4">
        <v>1</v>
      </c>
      <c r="MP4">
        <v>12</v>
      </c>
      <c r="MQ4">
        <v>6</v>
      </c>
      <c r="MR4">
        <v>6</v>
      </c>
      <c r="MS4">
        <v>4</v>
      </c>
      <c r="MT4">
        <v>17</v>
      </c>
      <c r="MU4">
        <v>10</v>
      </c>
      <c r="MV4">
        <v>123</v>
      </c>
      <c r="MW4">
        <v>127</v>
      </c>
      <c r="MX4" t="s">
        <v>401</v>
      </c>
      <c r="MY4" t="s">
        <v>402</v>
      </c>
      <c r="MZ4" t="s">
        <v>403</v>
      </c>
      <c r="NA4" t="s">
        <v>404</v>
      </c>
      <c r="NB4" t="s">
        <v>405</v>
      </c>
      <c r="NC4" t="s">
        <v>406</v>
      </c>
      <c r="ND4" t="s">
        <v>407</v>
      </c>
      <c r="NE4" t="s">
        <v>408</v>
      </c>
      <c r="NF4" t="s">
        <v>409</v>
      </c>
      <c r="NG4" t="s">
        <v>409</v>
      </c>
      <c r="NH4" t="s">
        <v>403</v>
      </c>
      <c r="NI4" t="s">
        <v>410</v>
      </c>
      <c r="NJ4" t="s">
        <v>411</v>
      </c>
      <c r="NK4" t="s">
        <v>412</v>
      </c>
      <c r="NL4" t="s">
        <v>413</v>
      </c>
      <c r="NM4">
        <v>-4.2000000000000002E-4</v>
      </c>
      <c r="NN4">
        <v>0</v>
      </c>
      <c r="NO4">
        <v>0</v>
      </c>
      <c r="NP4">
        <v>0</v>
      </c>
      <c r="NQ4">
        <v>0</v>
      </c>
      <c r="NR4">
        <v>0</v>
      </c>
      <c r="NS4">
        <v>0</v>
      </c>
      <c r="NT4">
        <v>-2E-3</v>
      </c>
      <c r="NU4">
        <v>0</v>
      </c>
      <c r="NV4">
        <v>0</v>
      </c>
      <c r="NW4">
        <v>0</v>
      </c>
      <c r="NX4">
        <v>0</v>
      </c>
      <c r="NY4">
        <v>0</v>
      </c>
      <c r="NZ4">
        <v>0</v>
      </c>
      <c r="OA4">
        <v>-0.65200999999999998</v>
      </c>
      <c r="OB4">
        <v>0</v>
      </c>
      <c r="OC4">
        <v>7.2553700000000001</v>
      </c>
      <c r="OD4">
        <v>-12.993</v>
      </c>
      <c r="OE4">
        <v>0</v>
      </c>
      <c r="OF4">
        <v>-3.3746999999999998</v>
      </c>
      <c r="OG4">
        <v>0</v>
      </c>
      <c r="OH4">
        <v>0</v>
      </c>
      <c r="OI4">
        <v>0</v>
      </c>
      <c r="OJ4">
        <v>0</v>
      </c>
      <c r="OK4">
        <v>0</v>
      </c>
      <c r="OL4">
        <v>0</v>
      </c>
      <c r="OM4">
        <v>35.071199999999997</v>
      </c>
      <c r="ON4">
        <v>-2.3959000000000001</v>
      </c>
      <c r="OO4">
        <v>0</v>
      </c>
      <c r="OP4">
        <v>0</v>
      </c>
      <c r="OQ4">
        <v>0</v>
      </c>
      <c r="OR4">
        <v>1.9882899999999999</v>
      </c>
      <c r="OS4">
        <v>0.56435800000000003</v>
      </c>
      <c r="OT4">
        <v>0</v>
      </c>
      <c r="OU4">
        <v>0.22434899999999999</v>
      </c>
      <c r="OV4">
        <v>0</v>
      </c>
      <c r="OW4">
        <v>0</v>
      </c>
      <c r="OX4">
        <v>0</v>
      </c>
      <c r="OY4">
        <v>0</v>
      </c>
      <c r="OZ4">
        <v>0</v>
      </c>
      <c r="PA4">
        <v>0</v>
      </c>
      <c r="PB4">
        <v>1.8049200000000001</v>
      </c>
      <c r="PC4">
        <v>0.15457799999999999</v>
      </c>
      <c r="PD4">
        <v>0</v>
      </c>
      <c r="PE4">
        <v>0</v>
      </c>
    </row>
    <row r="5" spans="1:421" x14ac:dyDescent="0.35">
      <c r="A5" t="s">
        <v>416</v>
      </c>
      <c r="B5">
        <v>5</v>
      </c>
      <c r="C5">
        <v>40</v>
      </c>
      <c r="D5">
        <v>20</v>
      </c>
      <c r="E5">
        <v>20</v>
      </c>
      <c r="F5" s="4">
        <v>5</v>
      </c>
      <c r="G5" s="3">
        <v>100</v>
      </c>
      <c r="H5" s="3" t="s">
        <v>479</v>
      </c>
      <c r="I5" s="4">
        <v>1</v>
      </c>
      <c r="J5" s="6">
        <v>6.2944500000000003</v>
      </c>
      <c r="K5" s="6">
        <v>1.5893999999999998E-2</v>
      </c>
      <c r="L5" s="19">
        <v>16.403700000000001</v>
      </c>
      <c r="M5" s="6">
        <v>4.3099999999999996</v>
      </c>
      <c r="N5" s="6">
        <v>4.9909999999999998E-3</v>
      </c>
      <c r="O5" s="6">
        <v>6.9648300000000001</v>
      </c>
      <c r="P5" s="6">
        <v>1.1731E-2</v>
      </c>
      <c r="Q5" s="6">
        <v>3.9236E-2</v>
      </c>
      <c r="R5" s="6">
        <v>0.71046799999999999</v>
      </c>
      <c r="S5" s="6">
        <v>5.4380000000000001E-3</v>
      </c>
      <c r="T5" s="6">
        <v>0</v>
      </c>
      <c r="U5" s="6">
        <v>0.57862899999999995</v>
      </c>
      <c r="V5" s="6">
        <v>8.2700600000000009</v>
      </c>
      <c r="W5" s="6">
        <v>1.9007E-2</v>
      </c>
      <c r="X5" s="6">
        <v>1.5618799999999999</v>
      </c>
      <c r="Y5" s="6">
        <v>9.9310000000000006E-3</v>
      </c>
      <c r="Z5" s="6">
        <v>54.799799999999998</v>
      </c>
      <c r="AA5" s="8">
        <v>100</v>
      </c>
      <c r="AB5" s="15">
        <v>13.466100000000001</v>
      </c>
      <c r="AC5" s="6">
        <v>2.6519000000000001E-2</v>
      </c>
      <c r="AD5" s="6">
        <v>52.821100000000001</v>
      </c>
      <c r="AE5" s="6">
        <v>8.1435899999999997</v>
      </c>
      <c r="AF5" s="6">
        <v>7.2940000000000001E-3</v>
      </c>
      <c r="AG5" s="6">
        <v>8.9602299999999993</v>
      </c>
      <c r="AH5" s="6">
        <v>1.4916E-2</v>
      </c>
      <c r="AI5" s="6">
        <v>4.9931999999999997E-2</v>
      </c>
      <c r="AJ5" s="6">
        <v>0.91737500000000005</v>
      </c>
      <c r="AK5" s="6">
        <v>9.018E-3</v>
      </c>
      <c r="AL5" s="6">
        <v>0</v>
      </c>
      <c r="AM5" s="6">
        <v>0.80962199999999995</v>
      </c>
      <c r="AN5" s="6">
        <v>11.1478</v>
      </c>
      <c r="AO5" s="6">
        <v>2.2896E-2</v>
      </c>
      <c r="AP5" s="6">
        <v>3.57884</v>
      </c>
      <c r="AQ5" s="6">
        <v>2.4798000000000001E-2</v>
      </c>
      <c r="AR5" s="6">
        <v>0</v>
      </c>
      <c r="AS5" s="8">
        <v>100</v>
      </c>
      <c r="AT5">
        <v>3.8044799999999999</v>
      </c>
      <c r="AU5">
        <v>5.6369999999999996E-3</v>
      </c>
      <c r="AV5">
        <v>25.758900000000001</v>
      </c>
      <c r="AW5">
        <v>2.7115800000000001</v>
      </c>
      <c r="AX5">
        <v>1.629E-3</v>
      </c>
      <c r="AY5">
        <v>2.1170900000000001</v>
      </c>
      <c r="AZ5">
        <v>3.3790000000000001E-3</v>
      </c>
      <c r="BA5">
        <v>1.1348E-2</v>
      </c>
      <c r="BB5">
        <v>0.219525</v>
      </c>
      <c r="BC5">
        <v>3.7980000000000002E-3</v>
      </c>
      <c r="BD5">
        <v>0</v>
      </c>
      <c r="BE5">
        <v>0.24507899999999999</v>
      </c>
      <c r="BF5">
        <v>6.1064100000000003</v>
      </c>
      <c r="BG5">
        <v>8.2520000000000007E-3</v>
      </c>
      <c r="BH5">
        <v>0.85598399999999997</v>
      </c>
      <c r="BI5">
        <v>5.2579999999999997E-3</v>
      </c>
      <c r="BJ5">
        <v>58.1417</v>
      </c>
      <c r="BK5">
        <v>15.7621</v>
      </c>
      <c r="BL5">
        <v>2.3352000000000001E-2</v>
      </c>
      <c r="BM5">
        <v>53.3598</v>
      </c>
      <c r="BN5">
        <v>5.61707</v>
      </c>
      <c r="BO5">
        <v>3.375E-3</v>
      </c>
      <c r="BP5">
        <v>8.7711400000000008</v>
      </c>
      <c r="BQ5">
        <v>1.3998999999999999E-2</v>
      </c>
      <c r="BR5">
        <v>4.7014E-2</v>
      </c>
      <c r="BS5">
        <v>0.90949599999999997</v>
      </c>
      <c r="BT5">
        <v>1.5736E-2</v>
      </c>
      <c r="BU5">
        <v>0</v>
      </c>
      <c r="BV5">
        <v>1.0153700000000001</v>
      </c>
      <c r="BW5">
        <v>12.6495</v>
      </c>
      <c r="BX5">
        <v>1.7094999999999999E-2</v>
      </c>
      <c r="BY5">
        <v>1.77318</v>
      </c>
      <c r="BZ5">
        <v>2.1784000000000001E-2</v>
      </c>
      <c r="CA5">
        <v>0</v>
      </c>
      <c r="CB5">
        <v>100</v>
      </c>
      <c r="CC5" s="16">
        <v>12</v>
      </c>
      <c r="CE5" s="9">
        <v>1.09067</v>
      </c>
      <c r="CF5" s="9">
        <v>1.616E-3</v>
      </c>
      <c r="CG5" s="9">
        <v>7.3845900000000002</v>
      </c>
      <c r="CH5" s="9">
        <v>0.77735900000000002</v>
      </c>
      <c r="CI5" s="9">
        <v>4.6700000000000002E-4</v>
      </c>
      <c r="CJ5" s="9">
        <v>0.60692900000000005</v>
      </c>
      <c r="CK5" s="9">
        <v>9.6900000000000003E-4</v>
      </c>
      <c r="CL5" s="9">
        <v>3.2529999999999998E-3</v>
      </c>
      <c r="CM5" s="9">
        <v>6.2934000000000004E-2</v>
      </c>
      <c r="CN5" s="9">
        <v>1.0889999999999999E-3</v>
      </c>
      <c r="CO5" s="9">
        <v>0</v>
      </c>
      <c r="CP5" s="9">
        <v>7.0260000000000003E-2</v>
      </c>
      <c r="CQ5" s="9">
        <v>1.7505900000000001</v>
      </c>
      <c r="CR5" s="9">
        <v>2.366E-3</v>
      </c>
      <c r="CS5" s="9">
        <v>0.245395</v>
      </c>
      <c r="CT5" s="9">
        <v>1.5070000000000001E-3</v>
      </c>
      <c r="CU5" s="9">
        <v>16.668099999999999</v>
      </c>
      <c r="CV5" s="18">
        <v>5.829E-3</v>
      </c>
      <c r="CW5" s="11">
        <v>5.9220000000000002E-3</v>
      </c>
      <c r="CX5" s="11">
        <v>8.1150000000000007E-3</v>
      </c>
      <c r="CY5" s="11">
        <v>6.339E-3</v>
      </c>
      <c r="CZ5" s="11">
        <v>9.3399999999999993E-3</v>
      </c>
      <c r="DA5" s="11">
        <v>1.4427000000000001E-2</v>
      </c>
      <c r="DB5" s="11">
        <v>1.2817E-2</v>
      </c>
      <c r="DC5" s="11">
        <v>1.1693E-2</v>
      </c>
      <c r="DD5" s="11">
        <v>6.2659999999999999E-3</v>
      </c>
      <c r="DE5" s="11">
        <v>0</v>
      </c>
      <c r="DF5" s="11">
        <v>6.9629999999999996E-3</v>
      </c>
      <c r="DG5" s="11">
        <v>9.1540000000000007E-3</v>
      </c>
      <c r="DH5" s="11">
        <v>7.8770000000000003E-3</v>
      </c>
      <c r="DI5" s="11">
        <v>5.7580000000000001E-3</v>
      </c>
      <c r="DJ5" s="11">
        <v>7.868E-3</v>
      </c>
      <c r="DK5" s="18">
        <v>1.247E-2</v>
      </c>
      <c r="DL5" s="11">
        <v>9.8799999999999999E-3</v>
      </c>
      <c r="DM5" s="11">
        <v>1.5332999999999999E-2</v>
      </c>
      <c r="DN5" s="11">
        <v>9.2650000000000007E-3</v>
      </c>
      <c r="DO5" s="11">
        <v>1.2015E-2</v>
      </c>
      <c r="DP5" s="11">
        <v>1.8343000000000002E-2</v>
      </c>
      <c r="DQ5" s="11">
        <v>1.6310999999999999E-2</v>
      </c>
      <c r="DR5" s="11">
        <v>1.5099E-2</v>
      </c>
      <c r="DS5" s="11">
        <v>1.0390999999999999E-2</v>
      </c>
      <c r="DT5" s="11">
        <v>0</v>
      </c>
      <c r="DU5" s="11">
        <v>9.7420000000000007E-3</v>
      </c>
      <c r="DV5" s="11">
        <v>1.234E-2</v>
      </c>
      <c r="DW5" s="11">
        <v>9.4889999999999992E-3</v>
      </c>
      <c r="DX5" s="11">
        <v>1.3195E-2</v>
      </c>
      <c r="DY5" s="11">
        <v>1.9649E-2</v>
      </c>
      <c r="DZ5">
        <v>0.22663</v>
      </c>
      <c r="EA5">
        <v>18.4848</v>
      </c>
      <c r="EB5">
        <v>0.48393900000000001</v>
      </c>
      <c r="EC5">
        <v>60.6267</v>
      </c>
      <c r="ED5">
        <v>0.46413700000000002</v>
      </c>
      <c r="EE5">
        <v>59.393500000000003</v>
      </c>
      <c r="EF5">
        <v>16.874500000000001</v>
      </c>
      <c r="EG5">
        <v>1.9368799999999999</v>
      </c>
      <c r="EH5">
        <v>55.216700000000003</v>
      </c>
      <c r="EI5">
        <v>0</v>
      </c>
      <c r="EJ5">
        <v>1.5119800000000001</v>
      </c>
      <c r="EK5">
        <v>0.35741299999999998</v>
      </c>
      <c r="EL5">
        <v>21.716999999999999</v>
      </c>
      <c r="EM5">
        <v>0.97188300000000005</v>
      </c>
      <c r="EN5">
        <v>41.3354</v>
      </c>
      <c r="EO5">
        <v>-4126</v>
      </c>
      <c r="EP5">
        <v>1012</v>
      </c>
      <c r="EQ5">
        <v>-4</v>
      </c>
      <c r="ER5" s="12">
        <v>0</v>
      </c>
      <c r="ES5" s="5">
        <v>19.8232</v>
      </c>
      <c r="ET5" s="5">
        <v>19.8263</v>
      </c>
      <c r="EU5">
        <v>40</v>
      </c>
      <c r="EV5">
        <v>19.998000000000001</v>
      </c>
      <c r="EW5">
        <v>40.002000000000002</v>
      </c>
      <c r="EX5">
        <v>20</v>
      </c>
      <c r="EY5">
        <v>19.998000000000001</v>
      </c>
      <c r="EZ5">
        <v>20</v>
      </c>
      <c r="FA5">
        <v>20</v>
      </c>
      <c r="FB5">
        <v>20</v>
      </c>
      <c r="FC5">
        <v>30</v>
      </c>
      <c r="FD5">
        <v>0</v>
      </c>
      <c r="FE5">
        <v>40</v>
      </c>
      <c r="FF5">
        <v>40.002000000000002</v>
      </c>
      <c r="FG5">
        <v>30</v>
      </c>
      <c r="FH5">
        <v>40</v>
      </c>
      <c r="FI5">
        <v>40</v>
      </c>
      <c r="FJ5">
        <v>20</v>
      </c>
      <c r="FK5">
        <v>10</v>
      </c>
      <c r="FL5">
        <v>20</v>
      </c>
      <c r="FM5">
        <v>10</v>
      </c>
      <c r="FN5">
        <v>10</v>
      </c>
      <c r="FO5">
        <v>10</v>
      </c>
      <c r="FP5">
        <v>10</v>
      </c>
      <c r="FQ5">
        <v>10</v>
      </c>
      <c r="FR5">
        <v>15</v>
      </c>
      <c r="FS5">
        <v>0</v>
      </c>
      <c r="FT5">
        <v>20</v>
      </c>
      <c r="FU5">
        <v>20</v>
      </c>
      <c r="FV5">
        <v>15</v>
      </c>
      <c r="FW5">
        <v>20</v>
      </c>
      <c r="FX5">
        <v>20</v>
      </c>
      <c r="FY5">
        <v>20</v>
      </c>
      <c r="FZ5">
        <v>10</v>
      </c>
      <c r="GA5">
        <v>20</v>
      </c>
      <c r="GB5">
        <v>10</v>
      </c>
      <c r="GC5">
        <v>10</v>
      </c>
      <c r="GD5">
        <v>10</v>
      </c>
      <c r="GE5">
        <v>10</v>
      </c>
      <c r="GF5">
        <v>10</v>
      </c>
      <c r="GG5">
        <v>15</v>
      </c>
      <c r="GH5">
        <v>0</v>
      </c>
      <c r="GI5">
        <v>20</v>
      </c>
      <c r="GJ5">
        <v>20</v>
      </c>
      <c r="GK5">
        <v>15</v>
      </c>
      <c r="GL5">
        <v>20</v>
      </c>
      <c r="GM5">
        <v>20</v>
      </c>
      <c r="GN5">
        <v>259.92099999999999</v>
      </c>
      <c r="GO5">
        <v>4.2689000000000004</v>
      </c>
      <c r="GP5">
        <v>62.239800000000002</v>
      </c>
      <c r="GQ5">
        <v>5.8331200000000001</v>
      </c>
      <c r="GR5">
        <v>123.08</v>
      </c>
      <c r="GS5">
        <v>1.67736</v>
      </c>
      <c r="GT5">
        <v>1.8489</v>
      </c>
      <c r="GU5">
        <v>8.7739200000000004</v>
      </c>
      <c r="GV5">
        <v>2.1844199999999998</v>
      </c>
      <c r="GW5">
        <v>0.55151700000000003</v>
      </c>
      <c r="GX5">
        <v>6.9462099999999998</v>
      </c>
      <c r="GY5">
        <v>63.4938</v>
      </c>
      <c r="GZ5">
        <v>0.55992500000000001</v>
      </c>
      <c r="HA5">
        <v>14.0207</v>
      </c>
      <c r="HB5">
        <v>0.129889</v>
      </c>
      <c r="HC5">
        <v>4.91282</v>
      </c>
      <c r="HD5">
        <v>3.5242300000000002</v>
      </c>
      <c r="HE5">
        <v>0.969804</v>
      </c>
      <c r="HF5">
        <v>5.5535899999999998</v>
      </c>
      <c r="HG5">
        <v>1.12761</v>
      </c>
      <c r="HH5">
        <v>1.5260199999999999</v>
      </c>
      <c r="HI5">
        <v>1.3191600000000001</v>
      </c>
      <c r="HJ5">
        <v>0.76531300000000002</v>
      </c>
      <c r="HK5">
        <v>2.5649600000000001</v>
      </c>
      <c r="HL5">
        <v>0</v>
      </c>
      <c r="HM5">
        <v>0.52587399999999995</v>
      </c>
      <c r="HN5">
        <v>1.0983499999999999</v>
      </c>
      <c r="HO5">
        <v>0.39682000000000001</v>
      </c>
      <c r="HP5">
        <v>0.22783300000000001</v>
      </c>
      <c r="HQ5">
        <v>8.9535000000000003E-2</v>
      </c>
      <c r="HR5">
        <v>255.00700000000001</v>
      </c>
      <c r="HS5">
        <v>0.75919999999999999</v>
      </c>
      <c r="HT5">
        <v>55.721600000000002</v>
      </c>
      <c r="HU5">
        <v>0.27953299999999998</v>
      </c>
      <c r="HV5">
        <v>119.31100000000001</v>
      </c>
      <c r="HW5">
        <v>0.15134300000000001</v>
      </c>
      <c r="HX5">
        <v>0.52974100000000002</v>
      </c>
      <c r="HY5">
        <v>8.0084800000000005</v>
      </c>
      <c r="HZ5">
        <v>0.170984</v>
      </c>
      <c r="IA5">
        <v>0</v>
      </c>
      <c r="IB5">
        <v>6.4203400000000004</v>
      </c>
      <c r="IC5">
        <v>100.87</v>
      </c>
      <c r="ID5">
        <v>0.18698400000000001</v>
      </c>
      <c r="IE5">
        <v>13.792899999999999</v>
      </c>
      <c r="IF5">
        <v>4.0232999999999998E-2</v>
      </c>
      <c r="IG5">
        <v>0.17055100000000001</v>
      </c>
      <c r="IH5">
        <v>2.52E-4</v>
      </c>
      <c r="II5">
        <v>0.226684</v>
      </c>
      <c r="IJ5">
        <v>7.1000000000000005E-5</v>
      </c>
      <c r="IK5">
        <v>0.12509100000000001</v>
      </c>
      <c r="IL5">
        <v>9.8999999999999994E-5</v>
      </c>
      <c r="IM5">
        <v>3.4099999999999999E-4</v>
      </c>
      <c r="IN5">
        <v>3.5347000000000003E-2</v>
      </c>
      <c r="IO5">
        <v>3.97E-4</v>
      </c>
      <c r="IP5">
        <v>0</v>
      </c>
      <c r="IQ5">
        <v>6.2296999999999998E-2</v>
      </c>
      <c r="IR5">
        <v>0.31876900000000002</v>
      </c>
      <c r="IS5">
        <v>1.498E-3</v>
      </c>
      <c r="IT5">
        <v>7.6309000000000002E-2</v>
      </c>
      <c r="IU5">
        <v>3.3300000000000002E-4</v>
      </c>
      <c r="IV5" s="13">
        <v>44712.456064814804</v>
      </c>
      <c r="IW5">
        <v>1.0177</v>
      </c>
      <c r="IX5">
        <v>1.151</v>
      </c>
      <c r="IY5">
        <v>1.0468</v>
      </c>
      <c r="IZ5">
        <v>1.1604000000000001</v>
      </c>
      <c r="JA5">
        <v>1.1661999999999999</v>
      </c>
      <c r="JB5">
        <v>1.1939</v>
      </c>
      <c r="JC5">
        <v>1.1555</v>
      </c>
      <c r="JD5">
        <v>1.1849000000000001</v>
      </c>
      <c r="JE5">
        <v>1.0147999999999999</v>
      </c>
      <c r="JF5">
        <v>0</v>
      </c>
      <c r="JG5">
        <v>1.0481</v>
      </c>
      <c r="JH5">
        <v>1.0390999999999999</v>
      </c>
      <c r="JI5">
        <v>1.0706</v>
      </c>
      <c r="JJ5">
        <v>1.0530999999999999</v>
      </c>
      <c r="JK5">
        <v>1.0269999999999999</v>
      </c>
      <c r="JL5">
        <v>1.4089</v>
      </c>
      <c r="JM5">
        <v>0.99790000000000001</v>
      </c>
      <c r="JN5">
        <v>1.6035999999999999</v>
      </c>
      <c r="JO5">
        <v>0.9909</v>
      </c>
      <c r="JP5">
        <v>0.98780000000000001</v>
      </c>
      <c r="JQ5">
        <v>0.9889</v>
      </c>
      <c r="JR5">
        <v>0.99660000000000004</v>
      </c>
      <c r="JS5">
        <v>0.98880000000000001</v>
      </c>
      <c r="JT5">
        <v>2.0958999999999999</v>
      </c>
      <c r="JU5">
        <v>0</v>
      </c>
      <c r="JV5">
        <v>1.0176000000000001</v>
      </c>
      <c r="JW5">
        <v>2.6061999999999999</v>
      </c>
      <c r="JX5">
        <v>1.0358000000000001</v>
      </c>
      <c r="JY5">
        <v>1.3149</v>
      </c>
      <c r="JZ5">
        <v>1.2036</v>
      </c>
      <c r="KA5">
        <v>0.99819999999999998</v>
      </c>
      <c r="KB5">
        <v>0.9788</v>
      </c>
      <c r="KC5">
        <v>0.99460000000000004</v>
      </c>
      <c r="KD5">
        <v>0.94599999999999995</v>
      </c>
      <c r="KE5">
        <v>0.99970000000000003</v>
      </c>
      <c r="KF5">
        <v>1</v>
      </c>
      <c r="KG5">
        <v>1</v>
      </c>
      <c r="KH5">
        <v>0.99519999999999997</v>
      </c>
      <c r="KI5">
        <v>0.99550000000000005</v>
      </c>
      <c r="KJ5">
        <v>0</v>
      </c>
      <c r="KK5">
        <v>0.99199999999999999</v>
      </c>
      <c r="KL5">
        <v>0.99819999999999998</v>
      </c>
      <c r="KM5">
        <v>0.99280000000000002</v>
      </c>
      <c r="KN5">
        <v>0.99939999999999996</v>
      </c>
      <c r="KO5">
        <v>0.99890000000000001</v>
      </c>
      <c r="KP5">
        <v>1.4313</v>
      </c>
      <c r="KQ5">
        <v>1.1242000000000001</v>
      </c>
      <c r="KR5">
        <v>1.6696</v>
      </c>
      <c r="KS5">
        <v>1.0878000000000001</v>
      </c>
      <c r="KT5">
        <v>1.1516</v>
      </c>
      <c r="KU5">
        <v>1.1806000000000001</v>
      </c>
      <c r="KV5">
        <v>1.1516</v>
      </c>
      <c r="KW5">
        <v>1.1658999999999999</v>
      </c>
      <c r="KX5">
        <v>2.1173000000000002</v>
      </c>
      <c r="KY5">
        <v>0</v>
      </c>
      <c r="KZ5">
        <v>1.0581</v>
      </c>
      <c r="LA5">
        <v>2.7031000000000001</v>
      </c>
      <c r="LB5">
        <v>1.101</v>
      </c>
      <c r="LC5">
        <v>1.3838999999999999</v>
      </c>
      <c r="LD5">
        <v>1.2347999999999999</v>
      </c>
      <c r="LE5">
        <v>1141.8910000000001</v>
      </c>
      <c r="LF5">
        <v>106.57899999999999</v>
      </c>
      <c r="LG5">
        <v>1552.86</v>
      </c>
      <c r="LH5">
        <v>62.550690000000003</v>
      </c>
      <c r="LI5">
        <v>38.448099999999997</v>
      </c>
      <c r="LJ5">
        <v>32.850059999999999</v>
      </c>
      <c r="LK5">
        <v>48.50121</v>
      </c>
      <c r="LL5">
        <v>47.460340000000002</v>
      </c>
      <c r="LM5">
        <v>2437.4169999999999</v>
      </c>
      <c r="LN5">
        <v>0</v>
      </c>
      <c r="LO5">
        <v>181.34299999999999</v>
      </c>
      <c r="LP5">
        <v>3317.6979999999999</v>
      </c>
      <c r="LQ5">
        <v>245.51220000000001</v>
      </c>
      <c r="LR5">
        <v>926.78009999999995</v>
      </c>
      <c r="LS5">
        <v>670.02030000000002</v>
      </c>
      <c r="LT5" s="1">
        <v>4.397827E-2</v>
      </c>
      <c r="LU5" s="1">
        <v>1.4138620000000001E-4</v>
      </c>
      <c r="LV5" s="1">
        <v>2.5814750000000001E-2</v>
      </c>
      <c r="LW5" s="1">
        <v>4.5879869999999999E-5</v>
      </c>
      <c r="LX5" s="1">
        <v>6.0477690000000001E-2</v>
      </c>
      <c r="LY5" s="1">
        <v>9.9364720000000002E-5</v>
      </c>
      <c r="LZ5" s="1">
        <v>3.407083E-4</v>
      </c>
      <c r="MA5" s="1">
        <v>6.0936109999999996E-3</v>
      </c>
      <c r="MB5" s="1">
        <v>2.568497E-5</v>
      </c>
      <c r="MC5">
        <v>0</v>
      </c>
      <c r="MD5" s="1">
        <v>5.468583E-3</v>
      </c>
      <c r="ME5" s="1">
        <v>3.059512E-2</v>
      </c>
      <c r="MF5" s="1">
        <v>1.7263209999999999E-4</v>
      </c>
      <c r="MG5" s="1">
        <v>1.128621E-2</v>
      </c>
      <c r="MH5" s="1">
        <v>8.0419439999999994E-5</v>
      </c>
      <c r="MI5">
        <v>18</v>
      </c>
      <c r="MJ5">
        <v>5</v>
      </c>
      <c r="MK5">
        <v>4</v>
      </c>
      <c r="ML5">
        <v>2</v>
      </c>
      <c r="MM5">
        <v>3</v>
      </c>
      <c r="MN5">
        <v>32</v>
      </c>
      <c r="MO5">
        <v>1</v>
      </c>
      <c r="MP5">
        <v>12</v>
      </c>
      <c r="MQ5">
        <v>6</v>
      </c>
      <c r="MR5">
        <v>6</v>
      </c>
      <c r="MS5">
        <v>4</v>
      </c>
      <c r="MT5">
        <v>17</v>
      </c>
      <c r="MU5">
        <v>10</v>
      </c>
      <c r="MV5">
        <v>123</v>
      </c>
      <c r="MW5">
        <v>127</v>
      </c>
      <c r="MX5" t="s">
        <v>401</v>
      </c>
      <c r="MY5" t="s">
        <v>402</v>
      </c>
      <c r="MZ5" t="s">
        <v>403</v>
      </c>
      <c r="NA5" t="s">
        <v>404</v>
      </c>
      <c r="NB5" t="s">
        <v>405</v>
      </c>
      <c r="NC5" t="s">
        <v>406</v>
      </c>
      <c r="ND5" t="s">
        <v>407</v>
      </c>
      <c r="NE5" t="s">
        <v>408</v>
      </c>
      <c r="NF5" t="s">
        <v>409</v>
      </c>
      <c r="NG5" t="s">
        <v>409</v>
      </c>
      <c r="NH5" t="s">
        <v>403</v>
      </c>
      <c r="NI5" t="s">
        <v>410</v>
      </c>
      <c r="NJ5" t="s">
        <v>411</v>
      </c>
      <c r="NK5" t="s">
        <v>412</v>
      </c>
      <c r="NL5" t="s">
        <v>413</v>
      </c>
      <c r="NM5">
        <v>-4.4000000000000002E-4</v>
      </c>
      <c r="NN5">
        <v>0</v>
      </c>
      <c r="NO5">
        <v>0</v>
      </c>
      <c r="NP5">
        <v>0</v>
      </c>
      <c r="NQ5">
        <v>0</v>
      </c>
      <c r="NR5">
        <v>0</v>
      </c>
      <c r="NS5">
        <v>0</v>
      </c>
      <c r="NT5">
        <v>-1.57E-3</v>
      </c>
      <c r="NU5">
        <v>0</v>
      </c>
      <c r="NV5">
        <v>0</v>
      </c>
      <c r="NW5">
        <v>0</v>
      </c>
      <c r="NX5">
        <v>0</v>
      </c>
      <c r="NY5">
        <v>0</v>
      </c>
      <c r="NZ5">
        <v>0</v>
      </c>
      <c r="OA5">
        <v>-0.30003999999999997</v>
      </c>
      <c r="OB5">
        <v>0</v>
      </c>
      <c r="OC5">
        <v>1.9500500000000001</v>
      </c>
      <c r="OD5">
        <v>-9.0556999999999999</v>
      </c>
      <c r="OE5">
        <v>0</v>
      </c>
      <c r="OF5">
        <v>-2.1659000000000002</v>
      </c>
      <c r="OG5">
        <v>0</v>
      </c>
      <c r="OH5">
        <v>0</v>
      </c>
      <c r="OI5">
        <v>0</v>
      </c>
      <c r="OJ5">
        <v>0</v>
      </c>
      <c r="OK5">
        <v>0</v>
      </c>
      <c r="OL5">
        <v>0</v>
      </c>
      <c r="OM5">
        <v>61.661700000000003</v>
      </c>
      <c r="ON5">
        <v>14.6401</v>
      </c>
      <c r="OO5">
        <v>0</v>
      </c>
      <c r="OP5">
        <v>0</v>
      </c>
      <c r="OQ5">
        <v>0</v>
      </c>
      <c r="OR5">
        <v>5.4602700000000004</v>
      </c>
      <c r="OS5">
        <v>0.143232</v>
      </c>
      <c r="OT5">
        <v>0</v>
      </c>
      <c r="OU5">
        <v>0.200851</v>
      </c>
      <c r="OV5">
        <v>0</v>
      </c>
      <c r="OW5">
        <v>0</v>
      </c>
      <c r="OX5">
        <v>0</v>
      </c>
      <c r="OY5">
        <v>0</v>
      </c>
      <c r="OZ5">
        <v>0</v>
      </c>
      <c r="PA5">
        <v>0</v>
      </c>
      <c r="PB5">
        <v>3.3091400000000002</v>
      </c>
      <c r="PC5">
        <v>7.8572000000000003E-2</v>
      </c>
      <c r="PD5">
        <v>0</v>
      </c>
      <c r="PE5">
        <v>0</v>
      </c>
    </row>
    <row r="6" spans="1:421" x14ac:dyDescent="0.35">
      <c r="A6" t="s">
        <v>417</v>
      </c>
      <c r="B6">
        <v>6</v>
      </c>
      <c r="C6">
        <v>40</v>
      </c>
      <c r="D6">
        <v>20</v>
      </c>
      <c r="E6">
        <v>20</v>
      </c>
      <c r="F6" s="4">
        <v>5</v>
      </c>
      <c r="G6" s="3">
        <v>101</v>
      </c>
      <c r="H6" s="3" t="s">
        <v>479</v>
      </c>
      <c r="I6" s="4">
        <v>1</v>
      </c>
      <c r="J6" s="6">
        <v>5.8169399999999998</v>
      </c>
      <c r="K6" s="6">
        <v>0</v>
      </c>
      <c r="L6" s="19">
        <v>15.9175</v>
      </c>
      <c r="M6" s="6">
        <v>3.9252099999999999</v>
      </c>
      <c r="N6" s="6">
        <v>3.5560000000000001E-3</v>
      </c>
      <c r="O6" s="6">
        <v>9.4749099999999995</v>
      </c>
      <c r="P6" s="6">
        <v>0</v>
      </c>
      <c r="Q6" s="6">
        <v>5.2430999999999998E-2</v>
      </c>
      <c r="R6" s="6">
        <v>0.728155</v>
      </c>
      <c r="S6" s="6">
        <v>7.4999999999999993E-5</v>
      </c>
      <c r="T6" s="6">
        <v>0</v>
      </c>
      <c r="U6" s="6">
        <v>0.54120199999999996</v>
      </c>
      <c r="V6" s="6">
        <v>8.4940200000000008</v>
      </c>
      <c r="W6" s="6">
        <v>1.8182E-2</v>
      </c>
      <c r="X6" s="6">
        <v>1.50692</v>
      </c>
      <c r="Y6" s="6">
        <v>0</v>
      </c>
      <c r="Z6" s="6">
        <v>53.521000000000001</v>
      </c>
      <c r="AA6" s="8">
        <v>100</v>
      </c>
      <c r="AB6" s="15">
        <v>12.4445</v>
      </c>
      <c r="AC6" s="6">
        <v>0</v>
      </c>
      <c r="AD6" s="6">
        <v>51.255600000000001</v>
      </c>
      <c r="AE6" s="6">
        <v>7.41655</v>
      </c>
      <c r="AF6" s="6">
        <v>5.1980000000000004E-3</v>
      </c>
      <c r="AG6" s="6">
        <v>12.189399999999999</v>
      </c>
      <c r="AH6" s="6">
        <v>0</v>
      </c>
      <c r="AI6" s="6">
        <v>6.6723000000000005E-2</v>
      </c>
      <c r="AJ6" s="6">
        <v>0.94021299999999997</v>
      </c>
      <c r="AK6" s="6">
        <v>1.2400000000000001E-4</v>
      </c>
      <c r="AL6" s="6">
        <v>0</v>
      </c>
      <c r="AM6" s="6">
        <v>0.75725299999999995</v>
      </c>
      <c r="AN6" s="6">
        <v>11.4497</v>
      </c>
      <c r="AO6" s="6">
        <v>2.1902999999999999E-2</v>
      </c>
      <c r="AP6" s="6">
        <v>3.4529100000000001</v>
      </c>
      <c r="AQ6" s="6">
        <v>0</v>
      </c>
      <c r="AR6" s="6">
        <v>0</v>
      </c>
      <c r="AS6" s="8">
        <v>100</v>
      </c>
      <c r="AT6">
        <v>3.57952</v>
      </c>
      <c r="AU6">
        <v>0</v>
      </c>
      <c r="AV6">
        <v>25.447900000000001</v>
      </c>
      <c r="AW6">
        <v>2.5142099999999998</v>
      </c>
      <c r="AX6">
        <v>1.1820000000000001E-3</v>
      </c>
      <c r="AY6">
        <v>2.93221</v>
      </c>
      <c r="AZ6">
        <v>0</v>
      </c>
      <c r="BA6">
        <v>1.5438E-2</v>
      </c>
      <c r="BB6">
        <v>0.22906299999999999</v>
      </c>
      <c r="BC6">
        <v>5.3000000000000001E-5</v>
      </c>
      <c r="BD6">
        <v>0</v>
      </c>
      <c r="BE6">
        <v>0.233377</v>
      </c>
      <c r="BF6">
        <v>6.3853200000000001</v>
      </c>
      <c r="BG6">
        <v>8.0370000000000007E-3</v>
      </c>
      <c r="BH6">
        <v>0.84081499999999998</v>
      </c>
      <c r="BI6">
        <v>0</v>
      </c>
      <c r="BJ6">
        <v>57.812899999999999</v>
      </c>
      <c r="BK6">
        <v>14.557700000000001</v>
      </c>
      <c r="BL6">
        <v>0</v>
      </c>
      <c r="BM6">
        <v>51.747799999999998</v>
      </c>
      <c r="BN6">
        <v>5.1125800000000003</v>
      </c>
      <c r="BO6">
        <v>2.4039999999999999E-3</v>
      </c>
      <c r="BP6">
        <v>11.9252</v>
      </c>
      <c r="BQ6">
        <v>0</v>
      </c>
      <c r="BR6">
        <v>6.2786999999999996E-2</v>
      </c>
      <c r="BS6">
        <v>0.93159000000000003</v>
      </c>
      <c r="BT6">
        <v>2.1599999999999999E-4</v>
      </c>
      <c r="BU6">
        <v>0</v>
      </c>
      <c r="BV6">
        <v>0.94913400000000003</v>
      </c>
      <c r="BW6">
        <v>12.984400000000001</v>
      </c>
      <c r="BX6">
        <v>1.6343E-2</v>
      </c>
      <c r="BY6">
        <v>1.7097800000000001</v>
      </c>
      <c r="BZ6">
        <v>0</v>
      </c>
      <c r="CA6">
        <v>0</v>
      </c>
      <c r="CB6">
        <v>100</v>
      </c>
      <c r="CC6" s="16">
        <v>12</v>
      </c>
      <c r="CE6" s="9">
        <v>1.0181800000000001</v>
      </c>
      <c r="CF6" s="9">
        <v>0</v>
      </c>
      <c r="CG6" s="9">
        <v>7.2385799999999998</v>
      </c>
      <c r="CH6" s="9">
        <v>0.71515799999999996</v>
      </c>
      <c r="CI6" s="9">
        <v>3.3599999999999998E-4</v>
      </c>
      <c r="CJ6" s="9">
        <v>0.83405799999999997</v>
      </c>
      <c r="CK6" s="9">
        <v>0</v>
      </c>
      <c r="CL6" s="9">
        <v>4.3909999999999999E-3</v>
      </c>
      <c r="CM6" s="9">
        <v>6.5156000000000006E-2</v>
      </c>
      <c r="CN6" s="9">
        <v>1.5E-5</v>
      </c>
      <c r="CO6" s="9">
        <v>0</v>
      </c>
      <c r="CP6" s="9">
        <v>6.6382999999999998E-2</v>
      </c>
      <c r="CQ6" s="9">
        <v>1.8162799999999999</v>
      </c>
      <c r="CR6" s="9">
        <v>2.2859999999999998E-3</v>
      </c>
      <c r="CS6" s="9">
        <v>0.23916699999999999</v>
      </c>
      <c r="CT6" s="9">
        <v>0</v>
      </c>
      <c r="CU6" s="9">
        <v>16.444700000000001</v>
      </c>
      <c r="CV6" s="18">
        <v>5.7419999999999997E-3</v>
      </c>
      <c r="CW6" s="11">
        <v>6.0299999999999998E-3</v>
      </c>
      <c r="CX6" s="11">
        <v>8.0759999999999998E-3</v>
      </c>
      <c r="CY6" s="11">
        <v>6.6010000000000001E-3</v>
      </c>
      <c r="CZ6" s="11">
        <v>9.9109999999999997E-3</v>
      </c>
      <c r="DA6" s="11">
        <v>1.6256E-2</v>
      </c>
      <c r="DB6" s="11">
        <v>1.3798E-2</v>
      </c>
      <c r="DC6" s="11">
        <v>1.2383999999999999E-2</v>
      </c>
      <c r="DD6" s="11">
        <v>5.9129999999999999E-3</v>
      </c>
      <c r="DE6" s="11">
        <v>0</v>
      </c>
      <c r="DF6" s="11">
        <v>7.2249999999999997E-3</v>
      </c>
      <c r="DG6" s="11">
        <v>8.4469999999999996E-3</v>
      </c>
      <c r="DH6" s="11">
        <v>7.8949999999999992E-3</v>
      </c>
      <c r="DI6" s="11">
        <v>5.411E-3</v>
      </c>
      <c r="DJ6" s="11">
        <v>9.5110000000000004E-3</v>
      </c>
      <c r="DK6" s="18">
        <v>1.2285000000000001E-2</v>
      </c>
      <c r="DL6" s="11">
        <v>1.0061E-2</v>
      </c>
      <c r="DM6" s="11">
        <v>1.5259999999999999E-2</v>
      </c>
      <c r="DN6" s="11">
        <v>9.6480000000000003E-3</v>
      </c>
      <c r="DO6" s="11">
        <v>1.2749999999999999E-2</v>
      </c>
      <c r="DP6" s="11">
        <v>2.0670000000000001E-2</v>
      </c>
      <c r="DQ6" s="11">
        <v>1.7559999999999999E-2</v>
      </c>
      <c r="DR6" s="11">
        <v>1.5990999999999998E-2</v>
      </c>
      <c r="DS6" s="11">
        <v>9.8060000000000005E-3</v>
      </c>
      <c r="DT6" s="11">
        <v>0</v>
      </c>
      <c r="DU6" s="11">
        <v>1.0109E-2</v>
      </c>
      <c r="DV6" s="11">
        <v>1.1387E-2</v>
      </c>
      <c r="DW6" s="11">
        <v>9.5099999999999994E-3</v>
      </c>
      <c r="DX6" s="11">
        <v>1.24E-2</v>
      </c>
      <c r="DY6" s="11">
        <v>2.3751000000000001E-2</v>
      </c>
      <c r="DZ6">
        <v>0.237015</v>
      </c>
      <c r="EA6">
        <v>-364.05</v>
      </c>
      <c r="EB6">
        <v>0.51287199999999999</v>
      </c>
      <c r="EC6">
        <v>88.203400000000002</v>
      </c>
      <c r="ED6">
        <v>0.39641399999999999</v>
      </c>
      <c r="EE6">
        <v>-105.09</v>
      </c>
      <c r="EF6">
        <v>13.765499999999999</v>
      </c>
      <c r="EG6">
        <v>1.92299</v>
      </c>
      <c r="EH6">
        <v>3729.86</v>
      </c>
      <c r="EI6">
        <v>0</v>
      </c>
      <c r="EJ6">
        <v>1.5761099999999999</v>
      </c>
      <c r="EK6">
        <v>0.35754999999999998</v>
      </c>
      <c r="EL6">
        <v>22.639900000000001</v>
      </c>
      <c r="EM6">
        <v>0.98836100000000005</v>
      </c>
      <c r="EN6">
        <v>-176.76</v>
      </c>
      <c r="EO6">
        <v>-4272</v>
      </c>
      <c r="EP6">
        <v>1063</v>
      </c>
      <c r="EQ6">
        <v>-6</v>
      </c>
      <c r="ER6" s="12">
        <v>0</v>
      </c>
      <c r="ES6" s="5">
        <v>19.8355</v>
      </c>
      <c r="ET6" s="5">
        <v>19.8278</v>
      </c>
      <c r="EU6">
        <v>40</v>
      </c>
      <c r="EV6">
        <v>19.998000000000001</v>
      </c>
      <c r="EW6">
        <v>40.002000000000002</v>
      </c>
      <c r="EX6">
        <v>20</v>
      </c>
      <c r="EY6">
        <v>19.998000000000001</v>
      </c>
      <c r="EZ6">
        <v>20</v>
      </c>
      <c r="FA6">
        <v>20</v>
      </c>
      <c r="FB6">
        <v>20</v>
      </c>
      <c r="FC6">
        <v>30</v>
      </c>
      <c r="FD6">
        <v>0</v>
      </c>
      <c r="FE6">
        <v>40</v>
      </c>
      <c r="FF6">
        <v>40.002000000000002</v>
      </c>
      <c r="FG6">
        <v>30</v>
      </c>
      <c r="FH6">
        <v>40</v>
      </c>
      <c r="FI6">
        <v>40</v>
      </c>
      <c r="FJ6">
        <v>20</v>
      </c>
      <c r="FK6">
        <v>10</v>
      </c>
      <c r="FL6">
        <v>20</v>
      </c>
      <c r="FM6">
        <v>10</v>
      </c>
      <c r="FN6">
        <v>10</v>
      </c>
      <c r="FO6">
        <v>10</v>
      </c>
      <c r="FP6">
        <v>10</v>
      </c>
      <c r="FQ6">
        <v>10</v>
      </c>
      <c r="FR6">
        <v>15</v>
      </c>
      <c r="FS6">
        <v>0</v>
      </c>
      <c r="FT6">
        <v>20</v>
      </c>
      <c r="FU6">
        <v>20</v>
      </c>
      <c r="FV6">
        <v>15</v>
      </c>
      <c r="FW6">
        <v>20</v>
      </c>
      <c r="FX6">
        <v>20</v>
      </c>
      <c r="FY6">
        <v>20</v>
      </c>
      <c r="FZ6">
        <v>10</v>
      </c>
      <c r="GA6">
        <v>20</v>
      </c>
      <c r="GB6">
        <v>10</v>
      </c>
      <c r="GC6">
        <v>10</v>
      </c>
      <c r="GD6">
        <v>10</v>
      </c>
      <c r="GE6">
        <v>10</v>
      </c>
      <c r="GF6">
        <v>10</v>
      </c>
      <c r="GG6">
        <v>15</v>
      </c>
      <c r="GH6">
        <v>0</v>
      </c>
      <c r="GI6">
        <v>20</v>
      </c>
      <c r="GJ6">
        <v>20</v>
      </c>
      <c r="GK6">
        <v>15</v>
      </c>
      <c r="GL6">
        <v>20</v>
      </c>
      <c r="GM6">
        <v>20</v>
      </c>
      <c r="GN6">
        <v>238.035</v>
      </c>
      <c r="GO6">
        <v>3.69225</v>
      </c>
      <c r="GP6">
        <v>53.199100000000001</v>
      </c>
      <c r="GQ6">
        <v>6.50223</v>
      </c>
      <c r="GR6">
        <v>168.52099999999999</v>
      </c>
      <c r="GS6">
        <v>1.86087</v>
      </c>
      <c r="GT6">
        <v>2.2416700000000001</v>
      </c>
      <c r="GU6">
        <v>9.1191600000000008</v>
      </c>
      <c r="GV6">
        <v>1.6978</v>
      </c>
      <c r="GW6">
        <v>0.46727999999999997</v>
      </c>
      <c r="GX6">
        <v>6.6082000000000001</v>
      </c>
      <c r="GY6">
        <v>51.575499999999998</v>
      </c>
      <c r="GZ6">
        <v>0.57485799999999998</v>
      </c>
      <c r="HA6">
        <v>13.4931</v>
      </c>
      <c r="HB6">
        <v>0.12102</v>
      </c>
      <c r="HC6">
        <v>4.67821</v>
      </c>
      <c r="HD6">
        <v>3.7298200000000001</v>
      </c>
      <c r="HE6">
        <v>0.92155799999999999</v>
      </c>
      <c r="HF6">
        <v>6.2985699999999998</v>
      </c>
      <c r="HG6">
        <v>1.28047</v>
      </c>
      <c r="HH6">
        <v>1.95418</v>
      </c>
      <c r="HI6">
        <v>1.53304</v>
      </c>
      <c r="HJ6">
        <v>0.868066</v>
      </c>
      <c r="HK6">
        <v>2.1627900000000002</v>
      </c>
      <c r="HL6">
        <v>0</v>
      </c>
      <c r="HM6">
        <v>0.57233699999999998</v>
      </c>
      <c r="HN6">
        <v>0.87731899999999996</v>
      </c>
      <c r="HO6">
        <v>0.401725</v>
      </c>
      <c r="HP6">
        <v>0.20086000000000001</v>
      </c>
      <c r="HQ6">
        <v>0.131105</v>
      </c>
      <c r="HR6">
        <v>233.35599999999999</v>
      </c>
      <c r="HS6">
        <v>-3.7569999999999999E-2</v>
      </c>
      <c r="HT6">
        <v>49.690600000000003</v>
      </c>
      <c r="HU6">
        <v>0.203655</v>
      </c>
      <c r="HV6">
        <v>162.947</v>
      </c>
      <c r="HW6">
        <v>-9.3310000000000004E-2</v>
      </c>
      <c r="HX6">
        <v>0.708623</v>
      </c>
      <c r="HY6">
        <v>8.2510100000000008</v>
      </c>
      <c r="HZ6">
        <v>2.2859999999999998E-3</v>
      </c>
      <c r="IA6">
        <v>0</v>
      </c>
      <c r="IB6">
        <v>6.0358599999999996</v>
      </c>
      <c r="IC6">
        <v>100.30800000000001</v>
      </c>
      <c r="ID6">
        <v>0.17952000000000001</v>
      </c>
      <c r="IE6">
        <v>13.292199999999999</v>
      </c>
      <c r="IF6">
        <v>-1.009E-2</v>
      </c>
      <c r="IG6">
        <v>0.15607099999999999</v>
      </c>
      <c r="IH6">
        <v>-1.0000000000000001E-5</v>
      </c>
      <c r="II6">
        <v>0.202149</v>
      </c>
      <c r="IJ6">
        <v>5.1999999999999997E-5</v>
      </c>
      <c r="IK6">
        <v>0.17083999999999999</v>
      </c>
      <c r="IL6">
        <v>-6.0000000000000002E-5</v>
      </c>
      <c r="IM6">
        <v>4.5600000000000003E-4</v>
      </c>
      <c r="IN6">
        <v>3.6416999999999998E-2</v>
      </c>
      <c r="IO6">
        <v>5.0000000000000004E-6</v>
      </c>
      <c r="IP6">
        <v>0</v>
      </c>
      <c r="IQ6">
        <v>5.8566E-2</v>
      </c>
      <c r="IR6">
        <v>0.31699300000000002</v>
      </c>
      <c r="IS6">
        <v>1.438E-3</v>
      </c>
      <c r="IT6">
        <v>7.3538999999999993E-2</v>
      </c>
      <c r="IU6">
        <v>-8.0000000000000007E-5</v>
      </c>
      <c r="IV6" s="13">
        <v>44712.471099536997</v>
      </c>
      <c r="IW6">
        <v>1.0142</v>
      </c>
      <c r="IX6">
        <v>1.1467000000000001</v>
      </c>
      <c r="IY6">
        <v>1.0430999999999999</v>
      </c>
      <c r="IZ6">
        <v>1.1558999999999999</v>
      </c>
      <c r="JA6">
        <v>1.1616</v>
      </c>
      <c r="JB6">
        <v>1.1890000000000001</v>
      </c>
      <c r="JC6">
        <v>1.1507000000000001</v>
      </c>
      <c r="JD6">
        <v>1.1801999999999999</v>
      </c>
      <c r="JE6">
        <v>1.0112000000000001</v>
      </c>
      <c r="JF6">
        <v>0</v>
      </c>
      <c r="JG6">
        <v>1.0444</v>
      </c>
      <c r="JH6">
        <v>1.0353000000000001</v>
      </c>
      <c r="JI6">
        <v>1.0669</v>
      </c>
      <c r="JJ6">
        <v>1.0495000000000001</v>
      </c>
      <c r="JK6">
        <v>1.0236000000000001</v>
      </c>
      <c r="JL6">
        <v>1.4277</v>
      </c>
      <c r="JM6">
        <v>0.99829999999999997</v>
      </c>
      <c r="JN6">
        <v>1.6427</v>
      </c>
      <c r="JO6">
        <v>0.99109999999999998</v>
      </c>
      <c r="JP6">
        <v>0.9879</v>
      </c>
      <c r="JQ6">
        <v>0.98899999999999999</v>
      </c>
      <c r="JR6">
        <v>0.99970000000000003</v>
      </c>
      <c r="JS6">
        <v>0.9889</v>
      </c>
      <c r="JT6">
        <v>2.1610999999999998</v>
      </c>
      <c r="JU6">
        <v>0</v>
      </c>
      <c r="JV6">
        <v>1.0185</v>
      </c>
      <c r="JW6">
        <v>2.7010999999999998</v>
      </c>
      <c r="JX6">
        <v>1.0368999999999999</v>
      </c>
      <c r="JY6">
        <v>1.321</v>
      </c>
      <c r="JZ6">
        <v>1.2071000000000001</v>
      </c>
      <c r="KA6">
        <v>0.99829999999999997</v>
      </c>
      <c r="KB6">
        <v>0.97240000000000004</v>
      </c>
      <c r="KC6">
        <v>0.99509999999999998</v>
      </c>
      <c r="KD6">
        <v>0.92869999999999997</v>
      </c>
      <c r="KE6">
        <v>0.99960000000000004</v>
      </c>
      <c r="KF6">
        <v>1</v>
      </c>
      <c r="KG6">
        <v>1</v>
      </c>
      <c r="KH6">
        <v>0.99370000000000003</v>
      </c>
      <c r="KI6">
        <v>0.996</v>
      </c>
      <c r="KJ6">
        <v>0</v>
      </c>
      <c r="KK6">
        <v>0.98960000000000004</v>
      </c>
      <c r="KL6">
        <v>0.99829999999999997</v>
      </c>
      <c r="KM6">
        <v>0.99160000000000004</v>
      </c>
      <c r="KN6">
        <v>0.99929999999999997</v>
      </c>
      <c r="KO6">
        <v>0.99870000000000003</v>
      </c>
      <c r="KP6">
        <v>1.4454</v>
      </c>
      <c r="KQ6">
        <v>1.1131</v>
      </c>
      <c r="KR6">
        <v>1.7051000000000001</v>
      </c>
      <c r="KS6">
        <v>1.0640000000000001</v>
      </c>
      <c r="KT6">
        <v>1.1471</v>
      </c>
      <c r="KU6">
        <v>1.1759999999999999</v>
      </c>
      <c r="KV6">
        <v>1.1504000000000001</v>
      </c>
      <c r="KW6">
        <v>1.1597999999999999</v>
      </c>
      <c r="KX6">
        <v>2.1764999999999999</v>
      </c>
      <c r="KY6">
        <v>0</v>
      </c>
      <c r="KZ6">
        <v>1.0527</v>
      </c>
      <c r="LA6">
        <v>2.7917999999999998</v>
      </c>
      <c r="LB6">
        <v>1.097</v>
      </c>
      <c r="LC6">
        <v>1.3855</v>
      </c>
      <c r="LD6">
        <v>1.2339</v>
      </c>
      <c r="LE6">
        <v>1175.645</v>
      </c>
      <c r="LF6">
        <v>107.4511</v>
      </c>
      <c r="LG6">
        <v>1619.193</v>
      </c>
      <c r="LH6">
        <v>63.043799999999997</v>
      </c>
      <c r="LI6">
        <v>38.787309999999998</v>
      </c>
      <c r="LJ6">
        <v>33.20243</v>
      </c>
      <c r="LK6">
        <v>56.770339999999997</v>
      </c>
      <c r="LL6">
        <v>47.864629999999998</v>
      </c>
      <c r="LM6">
        <v>2537.2109999999998</v>
      </c>
      <c r="LN6">
        <v>0</v>
      </c>
      <c r="LO6">
        <v>183.19239999999999</v>
      </c>
      <c r="LP6">
        <v>3453.2809999999999</v>
      </c>
      <c r="LQ6">
        <v>247.9444</v>
      </c>
      <c r="LR6">
        <v>938.12630000000001</v>
      </c>
      <c r="LS6">
        <v>676.65380000000005</v>
      </c>
      <c r="LT6" s="1">
        <v>4.0244429999999998E-2</v>
      </c>
      <c r="LU6" s="1">
        <v>1E-10</v>
      </c>
      <c r="LV6" s="1">
        <v>2.302071E-2</v>
      </c>
      <c r="LW6" s="1">
        <v>3.342598E-5</v>
      </c>
      <c r="LX6" s="1">
        <v>8.2595909999999995E-2</v>
      </c>
      <c r="LY6" s="1">
        <v>1E-10</v>
      </c>
      <c r="LZ6" s="1">
        <v>4.5575079999999999E-4</v>
      </c>
      <c r="MA6" s="1">
        <v>6.2781499999999997E-3</v>
      </c>
      <c r="MB6" s="1">
        <v>3.4345989999999999E-7</v>
      </c>
      <c r="MC6">
        <v>0</v>
      </c>
      <c r="MD6" s="1">
        <v>5.1411039999999996E-3</v>
      </c>
      <c r="ME6" s="1">
        <v>3.0424690000000001E-2</v>
      </c>
      <c r="MF6" s="1">
        <v>1.6574109999999999E-4</v>
      </c>
      <c r="MG6" s="1">
        <v>1.087655E-2</v>
      </c>
      <c r="MH6" s="1">
        <v>1E-10</v>
      </c>
      <c r="MI6">
        <v>18</v>
      </c>
      <c r="MJ6">
        <v>5</v>
      </c>
      <c r="MK6">
        <v>4</v>
      </c>
      <c r="ML6">
        <v>2</v>
      </c>
      <c r="MM6">
        <v>3</v>
      </c>
      <c r="MN6">
        <v>32</v>
      </c>
      <c r="MO6">
        <v>1</v>
      </c>
      <c r="MP6">
        <v>12</v>
      </c>
      <c r="MQ6">
        <v>6</v>
      </c>
      <c r="MR6">
        <v>6</v>
      </c>
      <c r="MS6">
        <v>4</v>
      </c>
      <c r="MT6">
        <v>17</v>
      </c>
      <c r="MU6">
        <v>10</v>
      </c>
      <c r="MV6">
        <v>123</v>
      </c>
      <c r="MW6">
        <v>127</v>
      </c>
      <c r="MX6" t="s">
        <v>401</v>
      </c>
      <c r="MY6" t="s">
        <v>402</v>
      </c>
      <c r="MZ6" t="s">
        <v>403</v>
      </c>
      <c r="NA6" t="s">
        <v>404</v>
      </c>
      <c r="NB6" t="s">
        <v>405</v>
      </c>
      <c r="NC6" t="s">
        <v>406</v>
      </c>
      <c r="ND6" t="s">
        <v>407</v>
      </c>
      <c r="NE6" t="s">
        <v>408</v>
      </c>
      <c r="NF6" t="s">
        <v>409</v>
      </c>
      <c r="NG6" t="s">
        <v>409</v>
      </c>
      <c r="NH6" t="s">
        <v>403</v>
      </c>
      <c r="NI6" t="s">
        <v>410</v>
      </c>
      <c r="NJ6" t="s">
        <v>411</v>
      </c>
      <c r="NK6" t="s">
        <v>412</v>
      </c>
      <c r="NL6" t="s">
        <v>413</v>
      </c>
      <c r="NM6">
        <v>0</v>
      </c>
      <c r="NN6">
        <v>0</v>
      </c>
      <c r="NO6">
        <v>0</v>
      </c>
      <c r="NP6">
        <v>0</v>
      </c>
      <c r="NQ6">
        <v>0</v>
      </c>
      <c r="NR6">
        <v>0</v>
      </c>
      <c r="NS6">
        <v>0</v>
      </c>
      <c r="NT6">
        <v>-1.1000000000000001E-3</v>
      </c>
      <c r="NU6">
        <v>0</v>
      </c>
      <c r="NV6">
        <v>0</v>
      </c>
      <c r="NW6">
        <v>0</v>
      </c>
      <c r="NX6">
        <v>0</v>
      </c>
      <c r="NY6">
        <v>0</v>
      </c>
      <c r="NZ6">
        <v>0</v>
      </c>
      <c r="OA6">
        <v>0</v>
      </c>
      <c r="OB6">
        <v>0</v>
      </c>
      <c r="OC6">
        <v>0</v>
      </c>
      <c r="OD6">
        <v>-4.9485000000000001</v>
      </c>
      <c r="OE6">
        <v>0</v>
      </c>
      <c r="OF6">
        <v>-2.5678000000000001</v>
      </c>
      <c r="OG6">
        <v>0</v>
      </c>
      <c r="OH6">
        <v>0</v>
      </c>
      <c r="OI6">
        <v>0</v>
      </c>
      <c r="OJ6">
        <v>0</v>
      </c>
      <c r="OK6">
        <v>0</v>
      </c>
      <c r="OL6">
        <v>0</v>
      </c>
      <c r="OM6">
        <v>97.8523</v>
      </c>
      <c r="ON6">
        <v>3.6887400000000001</v>
      </c>
      <c r="OO6">
        <v>0</v>
      </c>
      <c r="OP6">
        <v>0</v>
      </c>
      <c r="OQ6">
        <v>0</v>
      </c>
      <c r="OR6">
        <v>0</v>
      </c>
      <c r="OS6">
        <v>0.30117500000000003</v>
      </c>
      <c r="OT6">
        <v>0</v>
      </c>
      <c r="OU6">
        <v>0.135382</v>
      </c>
      <c r="OV6">
        <v>0</v>
      </c>
      <c r="OW6">
        <v>0</v>
      </c>
      <c r="OX6">
        <v>0</v>
      </c>
      <c r="OY6">
        <v>0</v>
      </c>
      <c r="OZ6">
        <v>0</v>
      </c>
      <c r="PA6">
        <v>0</v>
      </c>
      <c r="PB6">
        <v>2.5512199999999998</v>
      </c>
      <c r="PC6">
        <v>8.3373000000000003E-2</v>
      </c>
      <c r="PD6">
        <v>0</v>
      </c>
      <c r="PE6">
        <v>0</v>
      </c>
    </row>
    <row r="7" spans="1:421" x14ac:dyDescent="0.35">
      <c r="A7" t="s">
        <v>418</v>
      </c>
      <c r="B7">
        <v>7</v>
      </c>
      <c r="C7">
        <v>40</v>
      </c>
      <c r="D7">
        <v>20</v>
      </c>
      <c r="E7">
        <v>20</v>
      </c>
      <c r="F7" s="4">
        <v>5</v>
      </c>
      <c r="G7" s="3">
        <v>102</v>
      </c>
      <c r="H7" s="3" t="s">
        <v>479</v>
      </c>
      <c r="I7" s="4">
        <v>1</v>
      </c>
      <c r="J7" s="6">
        <v>4.8014000000000001</v>
      </c>
      <c r="K7" s="6">
        <v>0</v>
      </c>
      <c r="L7" s="19">
        <v>15.279</v>
      </c>
      <c r="M7" s="6">
        <v>3.0237500000000002</v>
      </c>
      <c r="N7" s="6">
        <v>0</v>
      </c>
      <c r="O7" s="6">
        <v>13.8566</v>
      </c>
      <c r="P7" s="6">
        <v>0</v>
      </c>
      <c r="Q7" s="6">
        <v>0.105243</v>
      </c>
      <c r="R7" s="6">
        <v>0.75312599999999996</v>
      </c>
      <c r="S7" s="6">
        <v>2.068E-3</v>
      </c>
      <c r="T7" s="6">
        <v>0</v>
      </c>
      <c r="U7" s="6">
        <v>0.48548599999999997</v>
      </c>
      <c r="V7" s="6">
        <v>8.9893699999999992</v>
      </c>
      <c r="W7" s="6">
        <v>1.5894999999999999E-2</v>
      </c>
      <c r="X7" s="6">
        <v>1.3246500000000001</v>
      </c>
      <c r="Y7" s="6">
        <v>1.115E-2</v>
      </c>
      <c r="Z7" s="6">
        <v>51.3523</v>
      </c>
      <c r="AA7" s="8">
        <v>100</v>
      </c>
      <c r="AB7" s="15">
        <v>10.2719</v>
      </c>
      <c r="AC7" s="6">
        <v>0</v>
      </c>
      <c r="AD7" s="6">
        <v>49.199599999999997</v>
      </c>
      <c r="AE7" s="6">
        <v>5.7132699999999996</v>
      </c>
      <c r="AF7" s="6">
        <v>0</v>
      </c>
      <c r="AG7" s="6">
        <v>17.826499999999999</v>
      </c>
      <c r="AH7" s="6">
        <v>0</v>
      </c>
      <c r="AI7" s="6">
        <v>0.13393099999999999</v>
      </c>
      <c r="AJ7" s="6">
        <v>0.97245599999999999</v>
      </c>
      <c r="AK7" s="6">
        <v>3.4299999999999999E-3</v>
      </c>
      <c r="AL7" s="6">
        <v>0</v>
      </c>
      <c r="AM7" s="6">
        <v>0.67929600000000001</v>
      </c>
      <c r="AN7" s="6">
        <v>12.1174</v>
      </c>
      <c r="AO7" s="6">
        <v>1.9147000000000001E-2</v>
      </c>
      <c r="AP7" s="6">
        <v>3.0352700000000001</v>
      </c>
      <c r="AQ7" s="6">
        <v>2.7843E-2</v>
      </c>
      <c r="AR7" s="6">
        <v>0</v>
      </c>
      <c r="AS7" s="8">
        <v>100</v>
      </c>
      <c r="AT7">
        <v>3.04392</v>
      </c>
      <c r="AU7">
        <v>0</v>
      </c>
      <c r="AV7">
        <v>25.165600000000001</v>
      </c>
      <c r="AW7">
        <v>1.99535</v>
      </c>
      <c r="AX7">
        <v>0</v>
      </c>
      <c r="AY7">
        <v>4.4178499999999996</v>
      </c>
      <c r="AZ7">
        <v>0</v>
      </c>
      <c r="BA7">
        <v>3.1926000000000003E-2</v>
      </c>
      <c r="BB7">
        <v>0.24408099999999999</v>
      </c>
      <c r="BC7">
        <v>1.5150000000000001E-3</v>
      </c>
      <c r="BD7">
        <v>0</v>
      </c>
      <c r="BE7">
        <v>0.21568000000000001</v>
      </c>
      <c r="BF7">
        <v>6.9619900000000001</v>
      </c>
      <c r="BG7">
        <v>7.2379999999999996E-3</v>
      </c>
      <c r="BH7">
        <v>0.76146000000000003</v>
      </c>
      <c r="BI7">
        <v>6.1919999999999996E-3</v>
      </c>
      <c r="BJ7">
        <v>57.147199999999998</v>
      </c>
      <c r="BK7">
        <v>11.980600000000001</v>
      </c>
      <c r="BL7">
        <v>0</v>
      </c>
      <c r="BM7">
        <v>49.524999999999999</v>
      </c>
      <c r="BN7">
        <v>3.9267599999999998</v>
      </c>
      <c r="BO7">
        <v>0</v>
      </c>
      <c r="BP7">
        <v>17.388300000000001</v>
      </c>
      <c r="BQ7">
        <v>0</v>
      </c>
      <c r="BR7">
        <v>0.12565799999999999</v>
      </c>
      <c r="BS7">
        <v>0.96068299999999995</v>
      </c>
      <c r="BT7">
        <v>5.9630000000000004E-3</v>
      </c>
      <c r="BU7">
        <v>0</v>
      </c>
      <c r="BV7">
        <v>0.84889999999999999</v>
      </c>
      <c r="BW7">
        <v>13.700900000000001</v>
      </c>
      <c r="BX7">
        <v>1.4245000000000001E-2</v>
      </c>
      <c r="BY7">
        <v>1.4985200000000001</v>
      </c>
      <c r="BZ7">
        <v>2.4372000000000001E-2</v>
      </c>
      <c r="CA7">
        <v>0</v>
      </c>
      <c r="CB7">
        <v>100</v>
      </c>
      <c r="CC7" s="16">
        <v>12</v>
      </c>
      <c r="CE7" s="9">
        <v>0.85238199999999997</v>
      </c>
      <c r="CF7" s="9">
        <v>0</v>
      </c>
      <c r="CG7" s="9">
        <v>7.0470899999999999</v>
      </c>
      <c r="CH7" s="9">
        <v>0.55875300000000006</v>
      </c>
      <c r="CI7" s="9">
        <v>0</v>
      </c>
      <c r="CJ7" s="9">
        <v>1.23712</v>
      </c>
      <c r="CK7" s="9">
        <v>0</v>
      </c>
      <c r="CL7" s="9">
        <v>8.94E-3</v>
      </c>
      <c r="CM7" s="9">
        <v>6.8348999999999993E-2</v>
      </c>
      <c r="CN7" s="9">
        <v>4.2400000000000001E-4</v>
      </c>
      <c r="CO7" s="9">
        <v>0</v>
      </c>
      <c r="CP7" s="9">
        <v>6.0395999999999998E-2</v>
      </c>
      <c r="CQ7" s="9">
        <v>1.9495499999999999</v>
      </c>
      <c r="CR7" s="9">
        <v>2.0270000000000002E-3</v>
      </c>
      <c r="CS7" s="9">
        <v>0.21323</v>
      </c>
      <c r="CT7" s="9">
        <v>1.7340000000000001E-3</v>
      </c>
      <c r="CU7" s="9">
        <v>16.002800000000001</v>
      </c>
      <c r="CV7" s="18">
        <v>5.9319999999999998E-3</v>
      </c>
      <c r="CW7" s="11">
        <v>6.2919999999999998E-3</v>
      </c>
      <c r="CX7" s="11">
        <v>8.3239999999999998E-3</v>
      </c>
      <c r="CY7" s="11">
        <v>6.9290000000000003E-3</v>
      </c>
      <c r="CZ7" s="11">
        <v>1.0196999999999999E-2</v>
      </c>
      <c r="DA7" s="11">
        <v>1.7419E-2</v>
      </c>
      <c r="DB7" s="11">
        <v>1.3977E-2</v>
      </c>
      <c r="DC7" s="11">
        <v>1.2893999999999999E-2</v>
      </c>
      <c r="DD7" s="11">
        <v>6.2909999999999997E-3</v>
      </c>
      <c r="DE7" s="11">
        <v>0</v>
      </c>
      <c r="DF7" s="11">
        <v>7.3340000000000002E-3</v>
      </c>
      <c r="DG7" s="11">
        <v>9.7029999999999998E-3</v>
      </c>
      <c r="DH7" s="11">
        <v>8.6029999999999995E-3</v>
      </c>
      <c r="DI7" s="11">
        <v>5.8650000000000004E-3</v>
      </c>
      <c r="DJ7" s="11">
        <v>9.3369999999999998E-3</v>
      </c>
      <c r="DK7" s="18">
        <v>1.2690999999999999E-2</v>
      </c>
      <c r="DL7" s="11">
        <v>1.0498E-2</v>
      </c>
      <c r="DM7" s="11">
        <v>1.5727999999999999E-2</v>
      </c>
      <c r="DN7" s="11">
        <v>1.0128E-2</v>
      </c>
      <c r="DO7" s="11">
        <v>1.3117999999999999E-2</v>
      </c>
      <c r="DP7" s="11">
        <v>2.2148000000000001E-2</v>
      </c>
      <c r="DQ7" s="11">
        <v>1.7787000000000001E-2</v>
      </c>
      <c r="DR7" s="11">
        <v>1.6649000000000001E-2</v>
      </c>
      <c r="DS7" s="11">
        <v>1.0432E-2</v>
      </c>
      <c r="DT7" s="11">
        <v>0</v>
      </c>
      <c r="DU7" s="11">
        <v>1.0262E-2</v>
      </c>
      <c r="DV7" s="11">
        <v>1.3079E-2</v>
      </c>
      <c r="DW7" s="11">
        <v>1.0364E-2</v>
      </c>
      <c r="DX7" s="11">
        <v>1.3438E-2</v>
      </c>
      <c r="DY7" s="11">
        <v>2.3316E-2</v>
      </c>
      <c r="DZ7">
        <v>0.26437300000000002</v>
      </c>
      <c r="EA7">
        <v>-261.95999999999998</v>
      </c>
      <c r="EB7">
        <v>0.59915600000000002</v>
      </c>
      <c r="EC7">
        <v>-39.307000000000002</v>
      </c>
      <c r="ED7">
        <v>0.32597300000000001</v>
      </c>
      <c r="EE7">
        <v>-162.06</v>
      </c>
      <c r="EF7">
        <v>7.5422599999999997</v>
      </c>
      <c r="EG7">
        <v>1.8914200000000001</v>
      </c>
      <c r="EH7">
        <v>144.36000000000001</v>
      </c>
      <c r="EI7">
        <v>0</v>
      </c>
      <c r="EJ7">
        <v>1.67709</v>
      </c>
      <c r="EK7">
        <v>0.35802200000000001</v>
      </c>
      <c r="EL7">
        <v>27.520299999999999</v>
      </c>
      <c r="EM7">
        <v>1.05911</v>
      </c>
      <c r="EN7">
        <v>42.848799999999997</v>
      </c>
      <c r="EO7">
        <v>-4361</v>
      </c>
      <c r="EP7">
        <v>960</v>
      </c>
      <c r="EQ7">
        <v>-6</v>
      </c>
      <c r="ER7" s="12">
        <v>0</v>
      </c>
      <c r="ES7" s="5">
        <v>19.8339</v>
      </c>
      <c r="ET7" s="5">
        <v>19.8263</v>
      </c>
      <c r="EU7">
        <v>40</v>
      </c>
      <c r="EV7">
        <v>19.998000000000001</v>
      </c>
      <c r="EW7">
        <v>40.002000000000002</v>
      </c>
      <c r="EX7">
        <v>20</v>
      </c>
      <c r="EY7">
        <v>19.998000000000001</v>
      </c>
      <c r="EZ7">
        <v>20</v>
      </c>
      <c r="FA7">
        <v>20</v>
      </c>
      <c r="FB7">
        <v>20</v>
      </c>
      <c r="FC7">
        <v>30</v>
      </c>
      <c r="FD7">
        <v>0</v>
      </c>
      <c r="FE7">
        <v>40</v>
      </c>
      <c r="FF7">
        <v>40.002000000000002</v>
      </c>
      <c r="FG7">
        <v>30</v>
      </c>
      <c r="FH7">
        <v>40</v>
      </c>
      <c r="FI7">
        <v>40</v>
      </c>
      <c r="FJ7">
        <v>20</v>
      </c>
      <c r="FK7">
        <v>10</v>
      </c>
      <c r="FL7">
        <v>20</v>
      </c>
      <c r="FM7">
        <v>10</v>
      </c>
      <c r="FN7">
        <v>10</v>
      </c>
      <c r="FO7">
        <v>10</v>
      </c>
      <c r="FP7">
        <v>10</v>
      </c>
      <c r="FQ7">
        <v>10</v>
      </c>
      <c r="FR7">
        <v>15</v>
      </c>
      <c r="FS7">
        <v>0</v>
      </c>
      <c r="FT7">
        <v>20</v>
      </c>
      <c r="FU7">
        <v>20</v>
      </c>
      <c r="FV7">
        <v>15</v>
      </c>
      <c r="FW7">
        <v>20</v>
      </c>
      <c r="FX7">
        <v>20</v>
      </c>
      <c r="FY7">
        <v>20</v>
      </c>
      <c r="FZ7">
        <v>10</v>
      </c>
      <c r="GA7">
        <v>20</v>
      </c>
      <c r="GB7">
        <v>10</v>
      </c>
      <c r="GC7">
        <v>10</v>
      </c>
      <c r="GD7">
        <v>10</v>
      </c>
      <c r="GE7">
        <v>10</v>
      </c>
      <c r="GF7">
        <v>10</v>
      </c>
      <c r="GG7">
        <v>15</v>
      </c>
      <c r="GH7">
        <v>0</v>
      </c>
      <c r="GI7">
        <v>20</v>
      </c>
      <c r="GJ7">
        <v>20</v>
      </c>
      <c r="GK7">
        <v>15</v>
      </c>
      <c r="GL7">
        <v>20</v>
      </c>
      <c r="GM7">
        <v>20</v>
      </c>
      <c r="GN7">
        <v>194.376</v>
      </c>
      <c r="GO7">
        <v>4.1491699999999998</v>
      </c>
      <c r="GP7">
        <v>38.8887</v>
      </c>
      <c r="GQ7">
        <v>7.0023799999999996</v>
      </c>
      <c r="GR7">
        <v>247.56200000000001</v>
      </c>
      <c r="GS7">
        <v>2.20905</v>
      </c>
      <c r="GT7">
        <v>3.0035500000000002</v>
      </c>
      <c r="GU7">
        <v>9.5742399999999996</v>
      </c>
      <c r="GV7">
        <v>1.8004899999999999</v>
      </c>
      <c r="GW7">
        <v>0.475721</v>
      </c>
      <c r="GX7">
        <v>6.0687300000000004</v>
      </c>
      <c r="GY7">
        <v>74.227999999999994</v>
      </c>
      <c r="GZ7">
        <v>0.63878400000000002</v>
      </c>
      <c r="HA7">
        <v>11.927199999999999</v>
      </c>
      <c r="HB7">
        <v>0.17271900000000001</v>
      </c>
      <c r="HC7">
        <v>4.8339999999999996</v>
      </c>
      <c r="HD7">
        <v>4.2045700000000004</v>
      </c>
      <c r="HE7">
        <v>0.90649900000000005</v>
      </c>
      <c r="HF7">
        <v>7.4886299999999997</v>
      </c>
      <c r="HG7">
        <v>1.3746499999999999</v>
      </c>
      <c r="HH7">
        <v>2.2746599999999999</v>
      </c>
      <c r="HI7">
        <v>1.57856</v>
      </c>
      <c r="HJ7">
        <v>0.95891599999999999</v>
      </c>
      <c r="HK7">
        <v>2.2160199999999999</v>
      </c>
      <c r="HL7">
        <v>0</v>
      </c>
      <c r="HM7">
        <v>0.60138000000000003</v>
      </c>
      <c r="HN7">
        <v>1.0343199999999999</v>
      </c>
      <c r="HO7">
        <v>0.48412699999999997</v>
      </c>
      <c r="HP7">
        <v>0.236176</v>
      </c>
      <c r="HQ7">
        <v>0.127333</v>
      </c>
      <c r="HR7">
        <v>189.542</v>
      </c>
      <c r="HS7">
        <v>-5.5399999999999998E-2</v>
      </c>
      <c r="HT7">
        <v>36.837899999999998</v>
      </c>
      <c r="HU7">
        <v>-0.48625000000000002</v>
      </c>
      <c r="HV7">
        <v>239.988</v>
      </c>
      <c r="HW7">
        <v>-6.5600000000000006E-2</v>
      </c>
      <c r="HX7">
        <v>1.42499</v>
      </c>
      <c r="HY7">
        <v>8.6153200000000005</v>
      </c>
      <c r="HZ7">
        <v>6.0188999999999999E-2</v>
      </c>
      <c r="IA7">
        <v>0</v>
      </c>
      <c r="IB7">
        <v>5.4673499999999997</v>
      </c>
      <c r="IC7">
        <v>100.358</v>
      </c>
      <c r="ID7">
        <v>0.15809500000000001</v>
      </c>
      <c r="IE7">
        <v>11.691000000000001</v>
      </c>
      <c r="IF7">
        <v>4.5386000000000003E-2</v>
      </c>
      <c r="IG7">
        <v>0.12676699999999999</v>
      </c>
      <c r="IH7">
        <v>-2.0000000000000002E-5</v>
      </c>
      <c r="II7">
        <v>0.149862</v>
      </c>
      <c r="IJ7">
        <v>-1.2E-4</v>
      </c>
      <c r="IK7">
        <v>0.25161299999999998</v>
      </c>
      <c r="IL7">
        <v>-4.0000000000000003E-5</v>
      </c>
      <c r="IM7">
        <v>9.1699999999999995E-4</v>
      </c>
      <c r="IN7">
        <v>3.8025000000000003E-2</v>
      </c>
      <c r="IO7">
        <v>1.3999999999999999E-4</v>
      </c>
      <c r="IP7">
        <v>0</v>
      </c>
      <c r="IQ7">
        <v>5.305E-2</v>
      </c>
      <c r="IR7">
        <v>0.31715199999999999</v>
      </c>
      <c r="IS7">
        <v>1.266E-3</v>
      </c>
      <c r="IT7">
        <v>6.4681000000000002E-2</v>
      </c>
      <c r="IU7">
        <v>3.7500000000000001E-4</v>
      </c>
      <c r="IV7" s="13">
        <v>44712.4746296296</v>
      </c>
      <c r="IW7">
        <v>1.0082</v>
      </c>
      <c r="IX7">
        <v>1.1394</v>
      </c>
      <c r="IY7">
        <v>1.0367999999999999</v>
      </c>
      <c r="IZ7">
        <v>1.1483000000000001</v>
      </c>
      <c r="JA7">
        <v>1.1536</v>
      </c>
      <c r="JB7">
        <v>1.1807000000000001</v>
      </c>
      <c r="JC7">
        <v>1.1425000000000001</v>
      </c>
      <c r="JD7">
        <v>1.1722999999999999</v>
      </c>
      <c r="JE7">
        <v>1.0048999999999999</v>
      </c>
      <c r="JF7">
        <v>0</v>
      </c>
      <c r="JG7">
        <v>1.038</v>
      </c>
      <c r="JH7">
        <v>1.0287999999999999</v>
      </c>
      <c r="JI7">
        <v>1.0605</v>
      </c>
      <c r="JJ7">
        <v>1.0432999999999999</v>
      </c>
      <c r="JK7">
        <v>1.0175000000000001</v>
      </c>
      <c r="JL7">
        <v>1.4594</v>
      </c>
      <c r="JM7">
        <v>0.99860000000000004</v>
      </c>
      <c r="JN7">
        <v>1.7157</v>
      </c>
      <c r="JO7">
        <v>0.99139999999999995</v>
      </c>
      <c r="JP7">
        <v>0.98809999999999998</v>
      </c>
      <c r="JQ7">
        <v>0.98919999999999997</v>
      </c>
      <c r="JR7">
        <v>1.0051000000000001</v>
      </c>
      <c r="JS7">
        <v>0.98909999999999998</v>
      </c>
      <c r="JT7">
        <v>2.2831000000000001</v>
      </c>
      <c r="JU7">
        <v>0</v>
      </c>
      <c r="JV7">
        <v>1.0192000000000001</v>
      </c>
      <c r="JW7">
        <v>2.8742000000000001</v>
      </c>
      <c r="JX7">
        <v>1.0379</v>
      </c>
      <c r="JY7">
        <v>1.3284</v>
      </c>
      <c r="JZ7">
        <v>1.2099</v>
      </c>
      <c r="KA7">
        <v>0.99839999999999995</v>
      </c>
      <c r="KB7">
        <v>0.96140000000000003</v>
      </c>
      <c r="KC7">
        <v>0.996</v>
      </c>
      <c r="KD7">
        <v>0.89980000000000004</v>
      </c>
      <c r="KE7">
        <v>0.99929999999999997</v>
      </c>
      <c r="KF7">
        <v>0.99990000000000001</v>
      </c>
      <c r="KG7">
        <v>1</v>
      </c>
      <c r="KH7">
        <v>0.99080000000000001</v>
      </c>
      <c r="KI7">
        <v>0.99690000000000001</v>
      </c>
      <c r="KJ7">
        <v>0</v>
      </c>
      <c r="KK7">
        <v>0.98540000000000005</v>
      </c>
      <c r="KL7">
        <v>0.99870000000000003</v>
      </c>
      <c r="KM7">
        <v>0.98939999999999995</v>
      </c>
      <c r="KN7">
        <v>0.99909999999999999</v>
      </c>
      <c r="KO7">
        <v>0.99839999999999995</v>
      </c>
      <c r="KP7">
        <v>1.4689000000000001</v>
      </c>
      <c r="KQ7">
        <v>1.0938000000000001</v>
      </c>
      <c r="KR7">
        <v>1.7718</v>
      </c>
      <c r="KS7">
        <v>1.0243</v>
      </c>
      <c r="KT7">
        <v>1.1391</v>
      </c>
      <c r="KU7">
        <v>1.1678999999999999</v>
      </c>
      <c r="KV7">
        <v>1.1483000000000001</v>
      </c>
      <c r="KW7">
        <v>1.1489</v>
      </c>
      <c r="KX7">
        <v>2.2873999999999999</v>
      </c>
      <c r="KY7">
        <v>0</v>
      </c>
      <c r="KZ7">
        <v>1.0425</v>
      </c>
      <c r="LA7">
        <v>2.9531000000000001</v>
      </c>
      <c r="LB7">
        <v>1.089</v>
      </c>
      <c r="LC7">
        <v>1.3847</v>
      </c>
      <c r="LD7">
        <v>1.2291000000000001</v>
      </c>
      <c r="LE7">
        <v>1231.8800000000001</v>
      </c>
      <c r="LF7">
        <v>108.072</v>
      </c>
      <c r="LG7">
        <v>1741.1379999999999</v>
      </c>
      <c r="LH7">
        <v>63.511859999999999</v>
      </c>
      <c r="LI7">
        <v>39.137050000000002</v>
      </c>
      <c r="LJ7">
        <v>33.606360000000002</v>
      </c>
      <c r="LK7">
        <v>71.03595</v>
      </c>
      <c r="LL7">
        <v>48.274590000000003</v>
      </c>
      <c r="LM7">
        <v>2720.2159999999999</v>
      </c>
      <c r="LN7">
        <v>0</v>
      </c>
      <c r="LO7">
        <v>184.7373</v>
      </c>
      <c r="LP7">
        <v>3695.873</v>
      </c>
      <c r="LQ7">
        <v>249.95</v>
      </c>
      <c r="LR7">
        <v>951.42939999999999</v>
      </c>
      <c r="LS7">
        <v>681.81650000000002</v>
      </c>
      <c r="LT7" s="1">
        <v>3.2688160000000001E-2</v>
      </c>
      <c r="LU7" s="1">
        <v>1E-10</v>
      </c>
      <c r="LV7" s="1">
        <v>1.7066310000000001E-2</v>
      </c>
      <c r="LW7" s="1">
        <v>1E-10</v>
      </c>
      <c r="LX7">
        <v>0.1216472</v>
      </c>
      <c r="LY7" s="1">
        <v>1E-10</v>
      </c>
      <c r="LZ7" s="1">
        <v>9.1647950000000005E-4</v>
      </c>
      <c r="MA7" s="1">
        <v>6.5553549999999997E-3</v>
      </c>
      <c r="MB7" s="1">
        <v>9.0415479999999994E-6</v>
      </c>
      <c r="MC7">
        <v>0</v>
      </c>
      <c r="MD7" s="1">
        <v>4.6568649999999996E-3</v>
      </c>
      <c r="ME7" s="1">
        <v>3.0439979999999998E-2</v>
      </c>
      <c r="MF7" s="1">
        <v>1.4596030000000001E-4</v>
      </c>
      <c r="MG7" s="1">
        <v>9.5663669999999992E-3</v>
      </c>
      <c r="MH7" s="1">
        <v>9.072002E-5</v>
      </c>
      <c r="MI7">
        <v>18</v>
      </c>
      <c r="MJ7">
        <v>5</v>
      </c>
      <c r="MK7">
        <v>4</v>
      </c>
      <c r="ML7">
        <v>2</v>
      </c>
      <c r="MM7">
        <v>3</v>
      </c>
      <c r="MN7">
        <v>32</v>
      </c>
      <c r="MO7">
        <v>1</v>
      </c>
      <c r="MP7">
        <v>12</v>
      </c>
      <c r="MQ7">
        <v>6</v>
      </c>
      <c r="MR7">
        <v>6</v>
      </c>
      <c r="MS7">
        <v>4</v>
      </c>
      <c r="MT7">
        <v>17</v>
      </c>
      <c r="MU7">
        <v>10</v>
      </c>
      <c r="MV7">
        <v>123</v>
      </c>
      <c r="MW7">
        <v>127</v>
      </c>
      <c r="MX7" t="s">
        <v>401</v>
      </c>
      <c r="MY7" t="s">
        <v>402</v>
      </c>
      <c r="MZ7" t="s">
        <v>403</v>
      </c>
      <c r="NA7" t="s">
        <v>404</v>
      </c>
      <c r="NB7" t="s">
        <v>405</v>
      </c>
      <c r="NC7" t="s">
        <v>406</v>
      </c>
      <c r="ND7" t="s">
        <v>407</v>
      </c>
      <c r="NE7" t="s">
        <v>408</v>
      </c>
      <c r="NF7" t="s">
        <v>409</v>
      </c>
      <c r="NG7" t="s">
        <v>409</v>
      </c>
      <c r="NH7" t="s">
        <v>403</v>
      </c>
      <c r="NI7" t="s">
        <v>410</v>
      </c>
      <c r="NJ7" t="s">
        <v>411</v>
      </c>
      <c r="NK7" t="s">
        <v>412</v>
      </c>
      <c r="NL7" t="s">
        <v>413</v>
      </c>
      <c r="NM7">
        <v>0</v>
      </c>
      <c r="NN7">
        <v>0</v>
      </c>
      <c r="NO7">
        <v>0</v>
      </c>
      <c r="NP7">
        <v>0</v>
      </c>
      <c r="NQ7">
        <v>0</v>
      </c>
      <c r="NR7">
        <v>0</v>
      </c>
      <c r="NS7">
        <v>0</v>
      </c>
      <c r="NT7">
        <v>0</v>
      </c>
      <c r="NU7">
        <v>0</v>
      </c>
      <c r="NV7">
        <v>0</v>
      </c>
      <c r="NW7">
        <v>0</v>
      </c>
      <c r="NX7">
        <v>0</v>
      </c>
      <c r="NY7">
        <v>0</v>
      </c>
      <c r="NZ7">
        <v>0</v>
      </c>
      <c r="OA7">
        <v>0</v>
      </c>
      <c r="OB7">
        <v>0</v>
      </c>
      <c r="OC7">
        <v>0</v>
      </c>
      <c r="OD7">
        <v>-3.0125999999999999</v>
      </c>
      <c r="OE7">
        <v>0</v>
      </c>
      <c r="OF7">
        <v>-2.5183</v>
      </c>
      <c r="OG7">
        <v>0</v>
      </c>
      <c r="OH7">
        <v>0</v>
      </c>
      <c r="OI7">
        <v>0</v>
      </c>
      <c r="OJ7">
        <v>0</v>
      </c>
      <c r="OK7">
        <v>0</v>
      </c>
      <c r="OL7">
        <v>0</v>
      </c>
      <c r="OM7">
        <v>37.113</v>
      </c>
      <c r="ON7">
        <v>2.22268</v>
      </c>
      <c r="OO7">
        <v>0</v>
      </c>
      <c r="OP7">
        <v>0</v>
      </c>
      <c r="OQ7">
        <v>0</v>
      </c>
      <c r="OR7">
        <v>0</v>
      </c>
      <c r="OS7">
        <v>0.336005</v>
      </c>
      <c r="OT7">
        <v>0</v>
      </c>
      <c r="OU7">
        <v>6.3155000000000003E-2</v>
      </c>
      <c r="OV7">
        <v>0</v>
      </c>
      <c r="OW7">
        <v>0</v>
      </c>
      <c r="OX7">
        <v>0</v>
      </c>
      <c r="OY7">
        <v>0</v>
      </c>
      <c r="OZ7">
        <v>0</v>
      </c>
      <c r="PA7">
        <v>0</v>
      </c>
      <c r="PB7">
        <v>1.22889</v>
      </c>
      <c r="PC7">
        <v>4.4603999999999998E-2</v>
      </c>
      <c r="PD7">
        <v>0</v>
      </c>
      <c r="PE7">
        <v>0</v>
      </c>
    </row>
    <row r="8" spans="1:421" x14ac:dyDescent="0.35">
      <c r="A8" t="s">
        <v>419</v>
      </c>
      <c r="B8">
        <v>8</v>
      </c>
      <c r="C8">
        <v>40</v>
      </c>
      <c r="D8">
        <v>20</v>
      </c>
      <c r="E8">
        <v>20</v>
      </c>
      <c r="F8" s="4">
        <v>0</v>
      </c>
      <c r="G8" s="3">
        <v>103</v>
      </c>
      <c r="H8" s="3" t="s">
        <v>479</v>
      </c>
      <c r="I8" s="4">
        <v>1</v>
      </c>
      <c r="J8" s="6">
        <v>9.32925</v>
      </c>
      <c r="K8" s="6">
        <v>0.151113</v>
      </c>
      <c r="L8" s="19">
        <v>11.5733</v>
      </c>
      <c r="M8" s="6">
        <v>7.5893800000000002</v>
      </c>
      <c r="N8" s="6">
        <v>7.3700000000000002E-4</v>
      </c>
      <c r="O8" s="6">
        <v>11.6914</v>
      </c>
      <c r="P8" s="6">
        <v>1.3211000000000001E-2</v>
      </c>
      <c r="Q8" s="6">
        <v>0.36024299999999998</v>
      </c>
      <c r="R8" s="6">
        <v>0.94126500000000002</v>
      </c>
      <c r="S8" s="6">
        <v>0.86485999999999996</v>
      </c>
      <c r="T8" s="6">
        <v>0</v>
      </c>
      <c r="U8" s="6">
        <v>3.7279</v>
      </c>
      <c r="V8" s="6">
        <v>0.91422300000000001</v>
      </c>
      <c r="W8" s="6">
        <v>0.72763699999999998</v>
      </c>
      <c r="X8" s="6">
        <v>1.09676</v>
      </c>
      <c r="Y8" s="6">
        <v>7.1097999999999995E-2</v>
      </c>
      <c r="Z8" s="6">
        <v>50.947600000000001</v>
      </c>
      <c r="AA8" s="8">
        <v>100</v>
      </c>
      <c r="AB8" s="15">
        <v>19.958600000000001</v>
      </c>
      <c r="AC8" s="6">
        <v>0.25213099999999999</v>
      </c>
      <c r="AD8" s="6">
        <v>37.267000000000003</v>
      </c>
      <c r="AE8" s="6">
        <v>14.3399</v>
      </c>
      <c r="AF8" s="6">
        <v>1.077E-3</v>
      </c>
      <c r="AG8" s="6">
        <v>15.040900000000001</v>
      </c>
      <c r="AH8" s="6">
        <v>1.6796999999999999E-2</v>
      </c>
      <c r="AI8" s="6">
        <v>0.45844299999999999</v>
      </c>
      <c r="AJ8" s="6">
        <v>1.21539</v>
      </c>
      <c r="AK8" s="6">
        <v>1.43418</v>
      </c>
      <c r="AL8" s="6">
        <v>0</v>
      </c>
      <c r="AM8" s="6">
        <v>5.2161</v>
      </c>
      <c r="AN8" s="6">
        <v>1.23234</v>
      </c>
      <c r="AO8" s="6">
        <v>0.87651500000000004</v>
      </c>
      <c r="AP8" s="6">
        <v>2.5130699999999999</v>
      </c>
      <c r="AQ8" s="6">
        <v>0.177541</v>
      </c>
      <c r="AR8" s="6">
        <v>0</v>
      </c>
      <c r="AS8" s="8">
        <v>100</v>
      </c>
      <c r="AT8">
        <v>6.2333800000000004</v>
      </c>
      <c r="AU8">
        <v>5.9240000000000001E-2</v>
      </c>
      <c r="AV8">
        <v>20.0901</v>
      </c>
      <c r="AW8">
        <v>5.2782600000000004</v>
      </c>
      <c r="AX8">
        <v>2.6600000000000001E-4</v>
      </c>
      <c r="AY8">
        <v>3.9285600000000001</v>
      </c>
      <c r="AZ8">
        <v>4.2059999999999997E-3</v>
      </c>
      <c r="BA8">
        <v>0.115175</v>
      </c>
      <c r="BB8">
        <v>0.32150600000000001</v>
      </c>
      <c r="BC8">
        <v>0.66773099999999996</v>
      </c>
      <c r="BD8">
        <v>0</v>
      </c>
      <c r="BE8">
        <v>1.74546</v>
      </c>
      <c r="BF8">
        <v>0.74622299999999997</v>
      </c>
      <c r="BG8">
        <v>0.34922700000000001</v>
      </c>
      <c r="BH8">
        <v>0.66445799999999999</v>
      </c>
      <c r="BI8">
        <v>4.1614999999999999E-2</v>
      </c>
      <c r="BJ8">
        <v>59.754600000000003</v>
      </c>
      <c r="BK8">
        <v>23.362500000000001</v>
      </c>
      <c r="BL8">
        <v>0.22203000000000001</v>
      </c>
      <c r="BM8">
        <v>37.648600000000002</v>
      </c>
      <c r="BN8">
        <v>9.8913600000000006</v>
      </c>
      <c r="BO8">
        <v>4.9799999999999996E-4</v>
      </c>
      <c r="BP8">
        <v>14.7241</v>
      </c>
      <c r="BQ8">
        <v>1.5765999999999999E-2</v>
      </c>
      <c r="BR8">
        <v>0.43167100000000003</v>
      </c>
      <c r="BS8">
        <v>1.20499</v>
      </c>
      <c r="BT8">
        <v>2.5026299999999999</v>
      </c>
      <c r="BU8">
        <v>0</v>
      </c>
      <c r="BV8">
        <v>6.5419099999999997</v>
      </c>
      <c r="BW8">
        <v>1.3984099999999999</v>
      </c>
      <c r="BX8">
        <v>0.65444500000000005</v>
      </c>
      <c r="BY8">
        <v>1.24518</v>
      </c>
      <c r="BZ8">
        <v>0.15597</v>
      </c>
      <c r="CA8">
        <v>0</v>
      </c>
      <c r="CB8">
        <v>100</v>
      </c>
      <c r="CC8" s="16">
        <v>12</v>
      </c>
      <c r="CE8" s="9">
        <v>1.8586100000000001</v>
      </c>
      <c r="CF8" s="9">
        <v>1.7663999999999999E-2</v>
      </c>
      <c r="CG8" s="9">
        <v>5.9902899999999999</v>
      </c>
      <c r="CH8" s="9">
        <v>1.57382</v>
      </c>
      <c r="CI8" s="9">
        <v>7.8999999999999996E-5</v>
      </c>
      <c r="CJ8" s="9">
        <v>1.1713800000000001</v>
      </c>
      <c r="CK8" s="9">
        <v>1.2539999999999999E-3</v>
      </c>
      <c r="CL8" s="9">
        <v>3.4341999999999998E-2</v>
      </c>
      <c r="CM8" s="9">
        <v>9.5864000000000005E-2</v>
      </c>
      <c r="CN8" s="9">
        <v>0.199098</v>
      </c>
      <c r="CO8" s="9">
        <v>0</v>
      </c>
      <c r="CP8" s="9">
        <v>0.52044299999999999</v>
      </c>
      <c r="CQ8" s="9">
        <v>0.22250200000000001</v>
      </c>
      <c r="CR8" s="9">
        <v>0.104129</v>
      </c>
      <c r="CS8" s="9">
        <v>0.19812199999999999</v>
      </c>
      <c r="CT8" s="9">
        <v>1.2408000000000001E-2</v>
      </c>
      <c r="CU8" s="9">
        <v>17.8171</v>
      </c>
      <c r="CV8" s="18">
        <v>6.4219999999999998E-3</v>
      </c>
      <c r="CW8" s="11">
        <v>6.437E-3</v>
      </c>
      <c r="CX8" s="11">
        <v>8.6180000000000007E-3</v>
      </c>
      <c r="CY8" s="11">
        <v>7.2950000000000003E-3</v>
      </c>
      <c r="CZ8" s="11">
        <v>1.0675E-2</v>
      </c>
      <c r="DA8" s="11">
        <v>1.7217E-2</v>
      </c>
      <c r="DB8" s="11">
        <v>1.4043999999999999E-2</v>
      </c>
      <c r="DC8" s="11">
        <v>1.3782000000000001E-2</v>
      </c>
      <c r="DD8" s="11">
        <v>6.0829999999999999E-3</v>
      </c>
      <c r="DE8" s="11">
        <v>0</v>
      </c>
      <c r="DF8" s="11">
        <v>8.0859999999999994E-3</v>
      </c>
      <c r="DG8" s="11">
        <v>9.6780000000000008E-3</v>
      </c>
      <c r="DH8" s="11">
        <v>9.2160000000000002E-3</v>
      </c>
      <c r="DI8" s="11">
        <v>4.5199999999999997E-3</v>
      </c>
      <c r="DJ8" s="11">
        <v>9.2270000000000008E-3</v>
      </c>
      <c r="DK8" s="18">
        <v>1.3738999999999999E-2</v>
      </c>
      <c r="DL8" s="11">
        <v>1.074E-2</v>
      </c>
      <c r="DM8" s="11">
        <v>1.6284E-2</v>
      </c>
      <c r="DN8" s="11">
        <v>1.0663000000000001E-2</v>
      </c>
      <c r="DO8" s="11">
        <v>1.3733E-2</v>
      </c>
      <c r="DP8" s="11">
        <v>2.1892000000000002E-2</v>
      </c>
      <c r="DQ8" s="11">
        <v>1.7873E-2</v>
      </c>
      <c r="DR8" s="11">
        <v>1.7795999999999999E-2</v>
      </c>
      <c r="DS8" s="11">
        <v>1.0087E-2</v>
      </c>
      <c r="DT8" s="11">
        <v>0</v>
      </c>
      <c r="DU8" s="11">
        <v>1.1313999999999999E-2</v>
      </c>
      <c r="DV8" s="11">
        <v>1.3046E-2</v>
      </c>
      <c r="DW8" s="11">
        <v>1.1102000000000001E-2</v>
      </c>
      <c r="DX8" s="11">
        <v>1.0356000000000001E-2</v>
      </c>
      <c r="DY8" s="11">
        <v>2.3042E-2</v>
      </c>
      <c r="DZ8">
        <v>0.18754000000000001</v>
      </c>
      <c r="EA8">
        <v>2.7458999999999998</v>
      </c>
      <c r="EB8">
        <v>0.35899399999999998</v>
      </c>
      <c r="EC8">
        <v>467.51900000000001</v>
      </c>
      <c r="ED8">
        <v>0.35632399999999997</v>
      </c>
      <c r="EE8">
        <v>62.622199999999999</v>
      </c>
      <c r="EF8">
        <v>2.9240900000000001</v>
      </c>
      <c r="EG8">
        <v>1.68597</v>
      </c>
      <c r="EH8">
        <v>0.83845199999999998</v>
      </c>
      <c r="EI8">
        <v>0</v>
      </c>
      <c r="EJ8">
        <v>0.56210199999999999</v>
      </c>
      <c r="EK8">
        <v>1.2209099999999999</v>
      </c>
      <c r="EL8">
        <v>1.63934</v>
      </c>
      <c r="EM8">
        <v>1.1816199999999999</v>
      </c>
      <c r="EN8">
        <v>9.0712600000000005</v>
      </c>
      <c r="EO8">
        <v>-4091</v>
      </c>
      <c r="EP8">
        <v>812</v>
      </c>
      <c r="EQ8">
        <v>-6</v>
      </c>
      <c r="ER8" s="12">
        <v>0</v>
      </c>
      <c r="ES8" s="5">
        <v>19.8339</v>
      </c>
      <c r="ET8" s="5">
        <v>19.8278</v>
      </c>
      <c r="EU8">
        <v>40</v>
      </c>
      <c r="EV8">
        <v>19.998000000000001</v>
      </c>
      <c r="EW8">
        <v>40.002000000000002</v>
      </c>
      <c r="EX8">
        <v>20</v>
      </c>
      <c r="EY8">
        <v>19.998000000000001</v>
      </c>
      <c r="EZ8">
        <v>20</v>
      </c>
      <c r="FA8">
        <v>20</v>
      </c>
      <c r="FB8">
        <v>20</v>
      </c>
      <c r="FC8">
        <v>30</v>
      </c>
      <c r="FD8">
        <v>0</v>
      </c>
      <c r="FE8">
        <v>40</v>
      </c>
      <c r="FF8">
        <v>40.002000000000002</v>
      </c>
      <c r="FG8">
        <v>30</v>
      </c>
      <c r="FH8">
        <v>40</v>
      </c>
      <c r="FI8">
        <v>40</v>
      </c>
      <c r="FJ8">
        <v>20</v>
      </c>
      <c r="FK8">
        <v>10</v>
      </c>
      <c r="FL8">
        <v>20</v>
      </c>
      <c r="FM8">
        <v>10</v>
      </c>
      <c r="FN8">
        <v>10</v>
      </c>
      <c r="FO8">
        <v>10</v>
      </c>
      <c r="FP8">
        <v>10</v>
      </c>
      <c r="FQ8">
        <v>10</v>
      </c>
      <c r="FR8">
        <v>15</v>
      </c>
      <c r="FS8">
        <v>0</v>
      </c>
      <c r="FT8">
        <v>20</v>
      </c>
      <c r="FU8">
        <v>20</v>
      </c>
      <c r="FV8">
        <v>15</v>
      </c>
      <c r="FW8">
        <v>20</v>
      </c>
      <c r="FX8">
        <v>20</v>
      </c>
      <c r="FY8">
        <v>20</v>
      </c>
      <c r="FZ8">
        <v>10</v>
      </c>
      <c r="GA8">
        <v>20</v>
      </c>
      <c r="GB8">
        <v>10</v>
      </c>
      <c r="GC8">
        <v>10</v>
      </c>
      <c r="GD8">
        <v>10</v>
      </c>
      <c r="GE8">
        <v>10</v>
      </c>
      <c r="GF8">
        <v>10</v>
      </c>
      <c r="GG8">
        <v>15</v>
      </c>
      <c r="GH8">
        <v>0</v>
      </c>
      <c r="GI8">
        <v>20</v>
      </c>
      <c r="GJ8">
        <v>20</v>
      </c>
      <c r="GK8">
        <v>15</v>
      </c>
      <c r="GL8">
        <v>20</v>
      </c>
      <c r="GM8">
        <v>20</v>
      </c>
      <c r="GN8">
        <v>375.14299999999997</v>
      </c>
      <c r="GO8">
        <v>11.347200000000001</v>
      </c>
      <c r="GP8">
        <v>102.648</v>
      </c>
      <c r="GQ8">
        <v>7.5547599999999999</v>
      </c>
      <c r="GR8">
        <v>210.67599999999999</v>
      </c>
      <c r="GS8">
        <v>2.3729</v>
      </c>
      <c r="GT8">
        <v>6.4646400000000002</v>
      </c>
      <c r="GU8">
        <v>11.7273</v>
      </c>
      <c r="GV8">
        <v>23.460799999999999</v>
      </c>
      <c r="GW8">
        <v>7.50345</v>
      </c>
      <c r="GX8">
        <v>41.964799999999997</v>
      </c>
      <c r="GY8">
        <v>9.1821699999999993</v>
      </c>
      <c r="GZ8">
        <v>7.2948300000000001</v>
      </c>
      <c r="HA8">
        <v>9.4072800000000001</v>
      </c>
      <c r="HB8">
        <v>0.39837899999999998</v>
      </c>
      <c r="HC8">
        <v>5.7008200000000002</v>
      </c>
      <c r="HD8">
        <v>4.1329900000000004</v>
      </c>
      <c r="HE8">
        <v>1.1372</v>
      </c>
      <c r="HF8">
        <v>7.5130699999999999</v>
      </c>
      <c r="HG8">
        <v>1.49204</v>
      </c>
      <c r="HH8">
        <v>2.2014200000000002</v>
      </c>
      <c r="HI8">
        <v>1.59111</v>
      </c>
      <c r="HJ8">
        <v>1.0727100000000001</v>
      </c>
      <c r="HK8">
        <v>2.6264400000000001</v>
      </c>
      <c r="HL8">
        <v>0</v>
      </c>
      <c r="HM8">
        <v>0.70600099999999999</v>
      </c>
      <c r="HN8">
        <v>1.018</v>
      </c>
      <c r="HO8">
        <v>0.55134799999999995</v>
      </c>
      <c r="HP8">
        <v>0.12886900000000001</v>
      </c>
      <c r="HQ8">
        <v>0.117242</v>
      </c>
      <c r="HR8">
        <v>369.44099999999997</v>
      </c>
      <c r="HS8">
        <v>7.1885399999999997</v>
      </c>
      <c r="HT8">
        <v>100.023</v>
      </c>
      <c r="HU8">
        <v>4.1688000000000003E-2</v>
      </c>
      <c r="HV8">
        <v>201.511</v>
      </c>
      <c r="HW8">
        <v>0.17148099999999999</v>
      </c>
      <c r="HX8">
        <v>4.8735299999999997</v>
      </c>
      <c r="HY8">
        <v>10.6546</v>
      </c>
      <c r="HZ8">
        <v>28.337900000000001</v>
      </c>
      <c r="IA8">
        <v>0</v>
      </c>
      <c r="IB8">
        <v>41.258800000000001</v>
      </c>
      <c r="IC8">
        <v>10.1515</v>
      </c>
      <c r="ID8">
        <v>7.21007</v>
      </c>
      <c r="IE8">
        <v>9.2784099999999992</v>
      </c>
      <c r="IF8">
        <v>0.28100000000000003</v>
      </c>
      <c r="IG8">
        <v>0.247086</v>
      </c>
      <c r="IH8">
        <v>2.3830000000000001E-3</v>
      </c>
      <c r="II8">
        <v>0.40690999999999999</v>
      </c>
      <c r="IJ8">
        <v>1.1E-5</v>
      </c>
      <c r="IK8">
        <v>0.21127199999999999</v>
      </c>
      <c r="IL8">
        <v>1.13E-4</v>
      </c>
      <c r="IM8">
        <v>3.1350000000000002E-3</v>
      </c>
      <c r="IN8">
        <v>4.7025999999999998E-2</v>
      </c>
      <c r="IO8">
        <v>6.5850000000000006E-2</v>
      </c>
      <c r="IP8">
        <v>0</v>
      </c>
      <c r="IQ8">
        <v>0.400337</v>
      </c>
      <c r="IR8">
        <v>3.2080999999999998E-2</v>
      </c>
      <c r="IS8">
        <v>5.7752999999999999E-2</v>
      </c>
      <c r="IT8">
        <v>5.1332999999999997E-2</v>
      </c>
      <c r="IU8">
        <v>2.323E-3</v>
      </c>
      <c r="IV8" s="13">
        <v>44712.478159722203</v>
      </c>
      <c r="IW8">
        <v>1.0085</v>
      </c>
      <c r="IX8">
        <v>1.1394</v>
      </c>
      <c r="IY8">
        <v>1.0370999999999999</v>
      </c>
      <c r="IZ8">
        <v>1.1479999999999999</v>
      </c>
      <c r="JA8">
        <v>1.153</v>
      </c>
      <c r="JB8">
        <v>1.18</v>
      </c>
      <c r="JC8">
        <v>1.1415999999999999</v>
      </c>
      <c r="JD8">
        <v>1.1718</v>
      </c>
      <c r="JE8">
        <v>1.0049999999999999</v>
      </c>
      <c r="JF8">
        <v>0</v>
      </c>
      <c r="JG8">
        <v>1.0382</v>
      </c>
      <c r="JH8">
        <v>1.0286999999999999</v>
      </c>
      <c r="JI8">
        <v>1.0608</v>
      </c>
      <c r="JJ8">
        <v>1.0438000000000001</v>
      </c>
      <c r="JK8">
        <v>1.018</v>
      </c>
      <c r="JL8">
        <v>1.4548000000000001</v>
      </c>
      <c r="JM8">
        <v>1.0164</v>
      </c>
      <c r="JN8">
        <v>1.5911</v>
      </c>
      <c r="JO8">
        <v>1.0022</v>
      </c>
      <c r="JP8">
        <v>0.99470000000000003</v>
      </c>
      <c r="JQ8">
        <v>0.99460000000000004</v>
      </c>
      <c r="JR8">
        <v>1.0066999999999999</v>
      </c>
      <c r="JS8">
        <v>0.99729999999999996</v>
      </c>
      <c r="JT8">
        <v>2.0358999999999998</v>
      </c>
      <c r="JU8">
        <v>0</v>
      </c>
      <c r="JV8">
        <v>1.0328999999999999</v>
      </c>
      <c r="JW8">
        <v>2.8953000000000002</v>
      </c>
      <c r="JX8">
        <v>1.0519000000000001</v>
      </c>
      <c r="JY8">
        <v>1.3868</v>
      </c>
      <c r="JZ8">
        <v>1.2478</v>
      </c>
      <c r="KA8">
        <v>0.998</v>
      </c>
      <c r="KB8">
        <v>0.97470000000000001</v>
      </c>
      <c r="KC8">
        <v>0.99250000000000005</v>
      </c>
      <c r="KD8">
        <v>0.93579999999999997</v>
      </c>
      <c r="KE8">
        <v>0.998</v>
      </c>
      <c r="KF8">
        <v>0.99980000000000002</v>
      </c>
      <c r="KG8">
        <v>1</v>
      </c>
      <c r="KH8">
        <v>0.99350000000000005</v>
      </c>
      <c r="KI8">
        <v>0.9929</v>
      </c>
      <c r="KJ8">
        <v>0</v>
      </c>
      <c r="KK8">
        <v>0.98919999999999997</v>
      </c>
      <c r="KL8">
        <v>0.99690000000000001</v>
      </c>
      <c r="KM8">
        <v>0.97970000000000002</v>
      </c>
      <c r="KN8">
        <v>0.998</v>
      </c>
      <c r="KO8">
        <v>0.99660000000000004</v>
      </c>
      <c r="KP8">
        <v>1.4642999999999999</v>
      </c>
      <c r="KQ8">
        <v>1.1288</v>
      </c>
      <c r="KR8">
        <v>1.6377999999999999</v>
      </c>
      <c r="KS8">
        <v>1.0766</v>
      </c>
      <c r="KT8">
        <v>1.1446000000000001</v>
      </c>
      <c r="KU8">
        <v>1.1734</v>
      </c>
      <c r="KV8">
        <v>1.1493</v>
      </c>
      <c r="KW8">
        <v>1.1611</v>
      </c>
      <c r="KX8">
        <v>2.0316999999999998</v>
      </c>
      <c r="KY8">
        <v>0</v>
      </c>
      <c r="KZ8">
        <v>1.0608</v>
      </c>
      <c r="LA8">
        <v>2.9691000000000001</v>
      </c>
      <c r="LB8">
        <v>1.0931</v>
      </c>
      <c r="LC8">
        <v>1.4446000000000001</v>
      </c>
      <c r="LD8">
        <v>1.2658</v>
      </c>
      <c r="LE8">
        <v>1232.9359999999999</v>
      </c>
      <c r="LF8">
        <v>150.58150000000001</v>
      </c>
      <c r="LG8">
        <v>1541.491</v>
      </c>
      <c r="LH8">
        <v>90.350129999999993</v>
      </c>
      <c r="LI8">
        <v>56.219340000000003</v>
      </c>
      <c r="LJ8">
        <v>47.964939999999999</v>
      </c>
      <c r="LK8">
        <v>75.83511</v>
      </c>
      <c r="LL8">
        <v>69.074160000000006</v>
      </c>
      <c r="LM8">
        <v>2359.2170000000001</v>
      </c>
      <c r="LN8">
        <v>0</v>
      </c>
      <c r="LO8">
        <v>216.79230000000001</v>
      </c>
      <c r="LP8">
        <v>3749.5940000000001</v>
      </c>
      <c r="LQ8">
        <v>282.53109999999998</v>
      </c>
      <c r="LR8">
        <v>1067.731</v>
      </c>
      <c r="LS8">
        <v>761.6</v>
      </c>
      <c r="LT8" s="1">
        <v>6.3713480000000003E-2</v>
      </c>
      <c r="LU8" s="1">
        <v>1.338725E-3</v>
      </c>
      <c r="LV8" s="1">
        <v>4.6338860000000003E-2</v>
      </c>
      <c r="LW8" s="1">
        <v>6.8422539999999997E-6</v>
      </c>
      <c r="LX8">
        <v>0.1021437</v>
      </c>
      <c r="LY8" s="1">
        <v>1.125861E-4</v>
      </c>
      <c r="LZ8" s="1">
        <v>3.1343899999999999E-3</v>
      </c>
      <c r="MA8" s="1">
        <v>8.1069990000000001E-3</v>
      </c>
      <c r="MB8" s="1">
        <v>4.2568659999999998E-3</v>
      </c>
      <c r="MC8">
        <v>0</v>
      </c>
      <c r="MD8" s="1">
        <v>3.5142569999999998E-2</v>
      </c>
      <c r="ME8" s="1">
        <v>3.0790959999999999E-3</v>
      </c>
      <c r="MF8" s="1">
        <v>6.6566610000000003E-3</v>
      </c>
      <c r="MG8" s="1">
        <v>7.5922020000000002E-3</v>
      </c>
      <c r="MH8" s="1">
        <v>5.6167399999999996E-4</v>
      </c>
      <c r="MI8">
        <v>18</v>
      </c>
      <c r="MJ8">
        <v>5</v>
      </c>
      <c r="MK8">
        <v>4</v>
      </c>
      <c r="ML8">
        <v>2</v>
      </c>
      <c r="MM8">
        <v>3</v>
      </c>
      <c r="MN8">
        <v>32</v>
      </c>
      <c r="MO8">
        <v>1</v>
      </c>
      <c r="MP8">
        <v>12</v>
      </c>
      <c r="MQ8">
        <v>6</v>
      </c>
      <c r="MR8">
        <v>6</v>
      </c>
      <c r="MS8">
        <v>4</v>
      </c>
      <c r="MT8">
        <v>17</v>
      </c>
      <c r="MU8">
        <v>10</v>
      </c>
      <c r="MV8">
        <v>123</v>
      </c>
      <c r="MW8">
        <v>127</v>
      </c>
      <c r="MX8" t="s">
        <v>401</v>
      </c>
      <c r="MY8" t="s">
        <v>402</v>
      </c>
      <c r="MZ8" t="s">
        <v>403</v>
      </c>
      <c r="NA8" t="s">
        <v>404</v>
      </c>
      <c r="NB8" t="s">
        <v>405</v>
      </c>
      <c r="NC8" t="s">
        <v>406</v>
      </c>
      <c r="ND8" t="s">
        <v>407</v>
      </c>
      <c r="NE8" t="s">
        <v>408</v>
      </c>
      <c r="NF8" t="s">
        <v>409</v>
      </c>
      <c r="NG8" t="s">
        <v>409</v>
      </c>
      <c r="NH8" t="s">
        <v>403</v>
      </c>
      <c r="NI8" t="s">
        <v>410</v>
      </c>
      <c r="NJ8" t="s">
        <v>411</v>
      </c>
      <c r="NK8" t="s">
        <v>412</v>
      </c>
      <c r="NL8" t="s">
        <v>413</v>
      </c>
      <c r="NM8">
        <v>-3.5E-4</v>
      </c>
      <c r="NN8">
        <v>0</v>
      </c>
      <c r="NO8">
        <v>0</v>
      </c>
      <c r="NP8">
        <v>0</v>
      </c>
      <c r="NQ8">
        <v>0</v>
      </c>
      <c r="NR8">
        <v>0</v>
      </c>
      <c r="NS8">
        <v>0</v>
      </c>
      <c r="NT8">
        <v>-1.8000000000000001E-4</v>
      </c>
      <c r="NU8">
        <v>0</v>
      </c>
      <c r="NV8">
        <v>0</v>
      </c>
      <c r="NW8">
        <v>0</v>
      </c>
      <c r="NX8">
        <v>0</v>
      </c>
      <c r="NY8">
        <v>0</v>
      </c>
      <c r="NZ8">
        <v>0</v>
      </c>
      <c r="OA8">
        <v>-4.8500000000000001E-2</v>
      </c>
      <c r="OB8">
        <v>0</v>
      </c>
      <c r="OC8">
        <v>-0.35564000000000001</v>
      </c>
      <c r="OD8">
        <v>-1.4658</v>
      </c>
      <c r="OE8">
        <v>0</v>
      </c>
      <c r="OF8">
        <v>-3.6678000000000002</v>
      </c>
      <c r="OG8">
        <v>0</v>
      </c>
      <c r="OH8">
        <v>0</v>
      </c>
      <c r="OI8">
        <v>0</v>
      </c>
      <c r="OJ8">
        <v>0</v>
      </c>
      <c r="OK8">
        <v>0</v>
      </c>
      <c r="OL8">
        <v>0</v>
      </c>
      <c r="OM8">
        <v>24.342099999999999</v>
      </c>
      <c r="ON8">
        <v>6.9189600000000002</v>
      </c>
      <c r="OO8">
        <v>0</v>
      </c>
      <c r="OP8">
        <v>0</v>
      </c>
      <c r="OQ8">
        <v>0</v>
      </c>
      <c r="OR8">
        <v>1.1509199999999999</v>
      </c>
      <c r="OS8">
        <v>0.19086400000000001</v>
      </c>
      <c r="OT8">
        <v>0</v>
      </c>
      <c r="OU8">
        <v>0.217055</v>
      </c>
      <c r="OV8">
        <v>0</v>
      </c>
      <c r="OW8">
        <v>0</v>
      </c>
      <c r="OX8">
        <v>0</v>
      </c>
      <c r="OY8">
        <v>0</v>
      </c>
      <c r="OZ8">
        <v>0</v>
      </c>
      <c r="PA8">
        <v>0</v>
      </c>
      <c r="PB8">
        <v>2.6139299999999999</v>
      </c>
      <c r="PC8">
        <v>1.02596</v>
      </c>
      <c r="PD8">
        <v>0</v>
      </c>
      <c r="PE8">
        <v>0</v>
      </c>
    </row>
    <row r="9" spans="1:421" x14ac:dyDescent="0.35">
      <c r="A9" t="s">
        <v>420</v>
      </c>
      <c r="B9">
        <v>9</v>
      </c>
      <c r="C9">
        <v>40</v>
      </c>
      <c r="D9">
        <v>20</v>
      </c>
      <c r="E9">
        <v>20</v>
      </c>
      <c r="F9" s="4">
        <v>0</v>
      </c>
      <c r="G9" s="3">
        <v>104</v>
      </c>
      <c r="H9" s="3" t="s">
        <v>479</v>
      </c>
      <c r="I9" s="4">
        <v>1</v>
      </c>
      <c r="J9" s="6">
        <v>7.0812600000000003</v>
      </c>
      <c r="K9" s="6">
        <v>9.4552999999999998E-2</v>
      </c>
      <c r="L9" s="19">
        <v>15.7149</v>
      </c>
      <c r="M9" s="6">
        <v>4.96265</v>
      </c>
      <c r="N9" s="6">
        <v>3.6570000000000001E-3</v>
      </c>
      <c r="O9" s="6">
        <v>4.5524699999999996</v>
      </c>
      <c r="P9" s="6">
        <v>1.9599999999999999E-3</v>
      </c>
      <c r="Q9" s="6">
        <v>5.6211999999999998E-2</v>
      </c>
      <c r="R9" s="6">
        <v>0.57743599999999995</v>
      </c>
      <c r="S9" s="6">
        <v>0</v>
      </c>
      <c r="T9" s="6">
        <v>0</v>
      </c>
      <c r="U9" s="6">
        <v>0.65639899999999995</v>
      </c>
      <c r="V9" s="6">
        <v>10.1259</v>
      </c>
      <c r="W9" s="6">
        <v>5.3436999999999998E-2</v>
      </c>
      <c r="X9" s="6">
        <v>1.4834099999999999</v>
      </c>
      <c r="Y9" s="6">
        <v>0</v>
      </c>
      <c r="Z9" s="6">
        <v>54.635800000000003</v>
      </c>
      <c r="AA9" s="8">
        <v>100</v>
      </c>
      <c r="AB9" s="15">
        <v>15.1493</v>
      </c>
      <c r="AC9" s="6">
        <v>0.15776100000000001</v>
      </c>
      <c r="AD9" s="6">
        <v>50.603299999999997</v>
      </c>
      <c r="AE9" s="6">
        <v>9.3767399999999999</v>
      </c>
      <c r="AF9" s="6">
        <v>5.3449999999999999E-3</v>
      </c>
      <c r="AG9" s="6">
        <v>5.8567400000000003</v>
      </c>
      <c r="AH9" s="6">
        <v>2.4919999999999999E-3</v>
      </c>
      <c r="AI9" s="6">
        <v>7.1535000000000001E-2</v>
      </c>
      <c r="AJ9" s="6">
        <v>0.74560000000000004</v>
      </c>
      <c r="AK9" s="6">
        <v>0</v>
      </c>
      <c r="AL9" s="6">
        <v>0</v>
      </c>
      <c r="AM9" s="6">
        <v>0.91843799999999998</v>
      </c>
      <c r="AN9" s="6">
        <v>13.6493</v>
      </c>
      <c r="AO9" s="6">
        <v>6.4370999999999998E-2</v>
      </c>
      <c r="AP9" s="6">
        <v>3.3990499999999999</v>
      </c>
      <c r="AQ9" s="6">
        <v>0</v>
      </c>
      <c r="AR9" s="6">
        <v>0</v>
      </c>
      <c r="AS9" s="8">
        <v>100</v>
      </c>
      <c r="AT9">
        <v>4.2692899999999998</v>
      </c>
      <c r="AU9">
        <v>3.3446999999999998E-2</v>
      </c>
      <c r="AV9">
        <v>24.615300000000001</v>
      </c>
      <c r="AW9">
        <v>3.1143399999999999</v>
      </c>
      <c r="AX9">
        <v>1.191E-3</v>
      </c>
      <c r="AY9">
        <v>1.3803300000000001</v>
      </c>
      <c r="AZ9">
        <v>5.6300000000000002E-4</v>
      </c>
      <c r="BA9">
        <v>1.6216999999999999E-2</v>
      </c>
      <c r="BB9">
        <v>0.17797099999999999</v>
      </c>
      <c r="BC9">
        <v>0</v>
      </c>
      <c r="BD9">
        <v>0</v>
      </c>
      <c r="BE9">
        <v>0.27732000000000001</v>
      </c>
      <c r="BF9">
        <v>7.4579000000000004</v>
      </c>
      <c r="BG9">
        <v>2.3141999999999999E-2</v>
      </c>
      <c r="BH9">
        <v>0.81093899999999997</v>
      </c>
      <c r="BI9">
        <v>0</v>
      </c>
      <c r="BJ9">
        <v>57.822000000000003</v>
      </c>
      <c r="BK9">
        <v>17.6661</v>
      </c>
      <c r="BL9">
        <v>0.138402</v>
      </c>
      <c r="BM9">
        <v>50.9285</v>
      </c>
      <c r="BN9">
        <v>6.4435000000000002</v>
      </c>
      <c r="BO9">
        <v>2.464E-3</v>
      </c>
      <c r="BP9">
        <v>5.7117399999999998</v>
      </c>
      <c r="BQ9">
        <v>2.33E-3</v>
      </c>
      <c r="BR9">
        <v>6.7102999999999996E-2</v>
      </c>
      <c r="BS9">
        <v>0.73643700000000001</v>
      </c>
      <c r="BT9">
        <v>0</v>
      </c>
      <c r="BU9">
        <v>0</v>
      </c>
      <c r="BV9">
        <v>1.14754</v>
      </c>
      <c r="BW9">
        <v>15.430199999999999</v>
      </c>
      <c r="BX9">
        <v>4.7881E-2</v>
      </c>
      <c r="BY9">
        <v>1.67781</v>
      </c>
      <c r="BZ9">
        <v>0</v>
      </c>
      <c r="CA9">
        <v>0</v>
      </c>
      <c r="CB9">
        <v>100</v>
      </c>
      <c r="CC9" s="16">
        <v>12</v>
      </c>
      <c r="CE9" s="9">
        <v>1.21465</v>
      </c>
      <c r="CF9" s="9">
        <v>9.5160000000000002E-3</v>
      </c>
      <c r="CG9" s="9">
        <v>7.0032699999999997</v>
      </c>
      <c r="CH9" s="9">
        <v>0.88605699999999998</v>
      </c>
      <c r="CI9" s="9">
        <v>3.39E-4</v>
      </c>
      <c r="CJ9" s="9">
        <v>0.39271600000000001</v>
      </c>
      <c r="CK9" s="9">
        <v>1.6000000000000001E-4</v>
      </c>
      <c r="CL9" s="9">
        <v>4.614E-3</v>
      </c>
      <c r="CM9" s="9">
        <v>5.0633999999999998E-2</v>
      </c>
      <c r="CN9" s="9">
        <v>0</v>
      </c>
      <c r="CO9" s="9">
        <v>0</v>
      </c>
      <c r="CP9" s="9">
        <v>7.8899999999999998E-2</v>
      </c>
      <c r="CQ9" s="9">
        <v>2.1218400000000002</v>
      </c>
      <c r="CR9" s="9">
        <v>6.5839999999999996E-3</v>
      </c>
      <c r="CS9" s="9">
        <v>0.23071900000000001</v>
      </c>
      <c r="CT9" s="9">
        <v>0</v>
      </c>
      <c r="CU9" s="9">
        <v>16.450900000000001</v>
      </c>
      <c r="CV9" s="18">
        <v>5.8989999999999997E-3</v>
      </c>
      <c r="CW9" s="11">
        <v>5.9569999999999996E-3</v>
      </c>
      <c r="CX9" s="11">
        <v>8.1939999999999999E-3</v>
      </c>
      <c r="CY9" s="11">
        <v>6.6449999999999999E-3</v>
      </c>
      <c r="CZ9" s="11">
        <v>9.2390000000000007E-3</v>
      </c>
      <c r="DA9" s="11">
        <v>1.4182999999999999E-2</v>
      </c>
      <c r="DB9" s="11">
        <v>1.3409000000000001E-2</v>
      </c>
      <c r="DC9" s="11">
        <v>1.175E-2</v>
      </c>
      <c r="DD9" s="11">
        <v>6.2789999999999999E-3</v>
      </c>
      <c r="DE9" s="11">
        <v>0</v>
      </c>
      <c r="DF9" s="11">
        <v>6.9719999999999999E-3</v>
      </c>
      <c r="DG9" s="11">
        <v>9.9059999999999999E-3</v>
      </c>
      <c r="DH9" s="11">
        <v>8.0029999999999997E-3</v>
      </c>
      <c r="DI9" s="11">
        <v>5.5849999999999997E-3</v>
      </c>
      <c r="DJ9" s="11">
        <v>8.881E-3</v>
      </c>
      <c r="DK9" s="18">
        <v>1.2619999999999999E-2</v>
      </c>
      <c r="DL9" s="11">
        <v>9.9399999999999992E-3</v>
      </c>
      <c r="DM9" s="11">
        <v>1.5483E-2</v>
      </c>
      <c r="DN9" s="11">
        <v>9.7129999999999994E-3</v>
      </c>
      <c r="DO9" s="11">
        <v>1.1887E-2</v>
      </c>
      <c r="DP9" s="11">
        <v>1.8034000000000001E-2</v>
      </c>
      <c r="DQ9" s="11">
        <v>1.7063999999999999E-2</v>
      </c>
      <c r="DR9" s="11">
        <v>1.5171E-2</v>
      </c>
      <c r="DS9" s="11">
        <v>1.0413E-2</v>
      </c>
      <c r="DT9" s="11">
        <v>0</v>
      </c>
      <c r="DU9" s="11">
        <v>9.7560000000000008E-3</v>
      </c>
      <c r="DV9" s="11">
        <v>1.3351999999999999E-2</v>
      </c>
      <c r="DW9" s="11">
        <v>9.6399999999999993E-3</v>
      </c>
      <c r="DX9" s="11">
        <v>1.2798E-2</v>
      </c>
      <c r="DY9" s="11">
        <v>2.2176999999999999E-2</v>
      </c>
      <c r="DZ9">
        <v>0.21370400000000001</v>
      </c>
      <c r="EA9">
        <v>3.8034400000000002</v>
      </c>
      <c r="EB9">
        <v>0.44874700000000001</v>
      </c>
      <c r="EC9">
        <v>86.387600000000006</v>
      </c>
      <c r="ED9">
        <v>0.57740499999999995</v>
      </c>
      <c r="EE9">
        <v>342.61900000000003</v>
      </c>
      <c r="EF9">
        <v>12.6357</v>
      </c>
      <c r="EG9">
        <v>2.1936100000000001</v>
      </c>
      <c r="EH9">
        <v>-251.84</v>
      </c>
      <c r="EI9">
        <v>0</v>
      </c>
      <c r="EJ9">
        <v>1.41171</v>
      </c>
      <c r="EK9">
        <v>0.315243</v>
      </c>
      <c r="EL9">
        <v>9.0551300000000001</v>
      </c>
      <c r="EM9">
        <v>1.0024599999999999</v>
      </c>
      <c r="EN9">
        <v>-217.99</v>
      </c>
      <c r="EO9">
        <v>-4118</v>
      </c>
      <c r="EP9">
        <v>773</v>
      </c>
      <c r="EQ9">
        <v>-6</v>
      </c>
      <c r="ER9" s="12">
        <v>0</v>
      </c>
      <c r="ES9" s="5">
        <v>19.8309</v>
      </c>
      <c r="ET9" s="5">
        <v>19.8309</v>
      </c>
      <c r="EU9">
        <v>40</v>
      </c>
      <c r="EV9">
        <v>19.998000000000001</v>
      </c>
      <c r="EW9">
        <v>40.002000000000002</v>
      </c>
      <c r="EX9">
        <v>20</v>
      </c>
      <c r="EY9">
        <v>19.998000000000001</v>
      </c>
      <c r="EZ9">
        <v>20</v>
      </c>
      <c r="FA9">
        <v>20</v>
      </c>
      <c r="FB9">
        <v>20</v>
      </c>
      <c r="FC9">
        <v>30</v>
      </c>
      <c r="FD9">
        <v>0</v>
      </c>
      <c r="FE9">
        <v>40</v>
      </c>
      <c r="FF9">
        <v>40.002000000000002</v>
      </c>
      <c r="FG9">
        <v>30</v>
      </c>
      <c r="FH9">
        <v>40</v>
      </c>
      <c r="FI9">
        <v>40</v>
      </c>
      <c r="FJ9">
        <v>20</v>
      </c>
      <c r="FK9">
        <v>10</v>
      </c>
      <c r="FL9">
        <v>20</v>
      </c>
      <c r="FM9">
        <v>10</v>
      </c>
      <c r="FN9">
        <v>10</v>
      </c>
      <c r="FO9">
        <v>10</v>
      </c>
      <c r="FP9">
        <v>10</v>
      </c>
      <c r="FQ9">
        <v>10</v>
      </c>
      <c r="FR9">
        <v>15</v>
      </c>
      <c r="FS9">
        <v>0</v>
      </c>
      <c r="FT9">
        <v>20</v>
      </c>
      <c r="FU9">
        <v>20</v>
      </c>
      <c r="FV9">
        <v>15</v>
      </c>
      <c r="FW9">
        <v>20</v>
      </c>
      <c r="FX9">
        <v>20</v>
      </c>
      <c r="FY9">
        <v>20</v>
      </c>
      <c r="FZ9">
        <v>10</v>
      </c>
      <c r="GA9">
        <v>20</v>
      </c>
      <c r="GB9">
        <v>10</v>
      </c>
      <c r="GC9">
        <v>10</v>
      </c>
      <c r="GD9">
        <v>10</v>
      </c>
      <c r="GE9">
        <v>10</v>
      </c>
      <c r="GF9">
        <v>10</v>
      </c>
      <c r="GG9">
        <v>15</v>
      </c>
      <c r="GH9">
        <v>0</v>
      </c>
      <c r="GI9">
        <v>20</v>
      </c>
      <c r="GJ9">
        <v>20</v>
      </c>
      <c r="GK9">
        <v>15</v>
      </c>
      <c r="GL9">
        <v>20</v>
      </c>
      <c r="GM9">
        <v>20</v>
      </c>
      <c r="GN9">
        <v>290.68</v>
      </c>
      <c r="GO9">
        <v>7.9138900000000003</v>
      </c>
      <c r="GP9">
        <v>79.990499999999997</v>
      </c>
      <c r="GQ9">
        <v>6.0306300000000004</v>
      </c>
      <c r="GR9">
        <v>81.306100000000001</v>
      </c>
      <c r="GS9">
        <v>1.49275</v>
      </c>
      <c r="GT9">
        <v>2.2039200000000001</v>
      </c>
      <c r="GU9">
        <v>7.2443499999999998</v>
      </c>
      <c r="GV9">
        <v>2.1181700000000001</v>
      </c>
      <c r="GW9">
        <v>0.46057300000000001</v>
      </c>
      <c r="GX9">
        <v>7.7566300000000004</v>
      </c>
      <c r="GY9">
        <v>124.69199999999999</v>
      </c>
      <c r="GZ9">
        <v>0.85897299999999999</v>
      </c>
      <c r="HA9">
        <v>13.1602</v>
      </c>
      <c r="HB9">
        <v>0.10463500000000001</v>
      </c>
      <c r="HC9">
        <v>4.99214</v>
      </c>
      <c r="HD9">
        <v>3.4916499999999999</v>
      </c>
      <c r="HE9">
        <v>1.00102</v>
      </c>
      <c r="HF9">
        <v>5.8304499999999999</v>
      </c>
      <c r="HG9">
        <v>1.09782</v>
      </c>
      <c r="HH9">
        <v>1.4675400000000001</v>
      </c>
      <c r="HI9">
        <v>1.4448399999999999</v>
      </c>
      <c r="HJ9">
        <v>0.76579600000000003</v>
      </c>
      <c r="HK9">
        <v>2.61585</v>
      </c>
      <c r="HL9">
        <v>0</v>
      </c>
      <c r="HM9">
        <v>0.52066800000000002</v>
      </c>
      <c r="HN9">
        <v>1.4171499999999999</v>
      </c>
      <c r="HO9">
        <v>0.40510200000000002</v>
      </c>
      <c r="HP9">
        <v>0.20955199999999999</v>
      </c>
      <c r="HQ9">
        <v>0.11219899999999999</v>
      </c>
      <c r="HR9">
        <v>285.68799999999999</v>
      </c>
      <c r="HS9">
        <v>4.4675700000000003</v>
      </c>
      <c r="HT9">
        <v>64.541499999999999</v>
      </c>
      <c r="HU9">
        <v>0.200182</v>
      </c>
      <c r="HV9">
        <v>77.768100000000004</v>
      </c>
      <c r="HW9">
        <v>2.5215999999999999E-2</v>
      </c>
      <c r="HX9">
        <v>0.75908100000000001</v>
      </c>
      <c r="HY9">
        <v>6.4784600000000001</v>
      </c>
      <c r="HZ9">
        <v>-3.7100000000000001E-2</v>
      </c>
      <c r="IA9">
        <v>0</v>
      </c>
      <c r="IB9">
        <v>7.2359600000000004</v>
      </c>
      <c r="IC9">
        <v>129.62200000000001</v>
      </c>
      <c r="ID9">
        <v>0.52273000000000003</v>
      </c>
      <c r="IE9">
        <v>12.950699999999999</v>
      </c>
      <c r="IF9">
        <v>-7.5799999999999999E-3</v>
      </c>
      <c r="IG9">
        <v>0.19107099999999999</v>
      </c>
      <c r="IH9">
        <v>1.4809999999999999E-3</v>
      </c>
      <c r="II9">
        <v>0.26256499999999999</v>
      </c>
      <c r="IJ9">
        <v>5.1E-5</v>
      </c>
      <c r="IK9">
        <v>8.1534999999999996E-2</v>
      </c>
      <c r="IL9">
        <v>1.7E-5</v>
      </c>
      <c r="IM9">
        <v>4.8799999999999999E-4</v>
      </c>
      <c r="IN9">
        <v>2.8594000000000001E-2</v>
      </c>
      <c r="IO9">
        <v>-9.0000000000000006E-5</v>
      </c>
      <c r="IP9">
        <v>0</v>
      </c>
      <c r="IQ9">
        <v>7.0210999999999996E-2</v>
      </c>
      <c r="IR9">
        <v>0.40963300000000002</v>
      </c>
      <c r="IS9">
        <v>4.1869999999999997E-3</v>
      </c>
      <c r="IT9">
        <v>7.1650000000000005E-2</v>
      </c>
      <c r="IU9">
        <v>-6.0000000000000002E-5</v>
      </c>
      <c r="IV9" s="13">
        <v>44712.481701388897</v>
      </c>
      <c r="IW9">
        <v>1.0198</v>
      </c>
      <c r="IX9">
        <v>1.1536</v>
      </c>
      <c r="IY9">
        <v>1.0489999999999999</v>
      </c>
      <c r="IZ9">
        <v>1.1632</v>
      </c>
      <c r="JA9">
        <v>1.1691</v>
      </c>
      <c r="JB9">
        <v>1.1969000000000001</v>
      </c>
      <c r="JC9">
        <v>1.1585000000000001</v>
      </c>
      <c r="JD9">
        <v>1.1878</v>
      </c>
      <c r="JE9">
        <v>1.0169999999999999</v>
      </c>
      <c r="JF9">
        <v>0</v>
      </c>
      <c r="JG9">
        <v>1.0504</v>
      </c>
      <c r="JH9">
        <v>1.0414000000000001</v>
      </c>
      <c r="JI9">
        <v>1.073</v>
      </c>
      <c r="JJ9">
        <v>1.0552999999999999</v>
      </c>
      <c r="JK9">
        <v>1.0291999999999999</v>
      </c>
      <c r="JL9">
        <v>1.4116</v>
      </c>
      <c r="JM9">
        <v>0.99909999999999999</v>
      </c>
      <c r="JN9">
        <v>1.5915999999999999</v>
      </c>
      <c r="JO9">
        <v>0.99180000000000001</v>
      </c>
      <c r="JP9">
        <v>0.98829999999999996</v>
      </c>
      <c r="JQ9">
        <v>0.98909999999999998</v>
      </c>
      <c r="JR9">
        <v>0.99390000000000001</v>
      </c>
      <c r="JS9">
        <v>0.98939999999999995</v>
      </c>
      <c r="JT9">
        <v>2.0768</v>
      </c>
      <c r="JU9">
        <v>0</v>
      </c>
      <c r="JV9">
        <v>1.0195000000000001</v>
      </c>
      <c r="JW9">
        <v>2.4782999999999999</v>
      </c>
      <c r="JX9">
        <v>1.0382</v>
      </c>
      <c r="JY9">
        <v>1.3271999999999999</v>
      </c>
      <c r="JZ9">
        <v>1.2111000000000001</v>
      </c>
      <c r="KA9">
        <v>0.99839999999999995</v>
      </c>
      <c r="KB9">
        <v>0.98599999999999999</v>
      </c>
      <c r="KC9">
        <v>0.99409999999999998</v>
      </c>
      <c r="KD9">
        <v>0.96489999999999998</v>
      </c>
      <c r="KE9">
        <v>0.99950000000000006</v>
      </c>
      <c r="KF9">
        <v>1</v>
      </c>
      <c r="KG9">
        <v>1</v>
      </c>
      <c r="KH9">
        <v>0.99680000000000002</v>
      </c>
      <c r="KI9">
        <v>0.99490000000000001</v>
      </c>
      <c r="KJ9">
        <v>0</v>
      </c>
      <c r="KK9">
        <v>0.99450000000000005</v>
      </c>
      <c r="KL9">
        <v>0.99790000000000001</v>
      </c>
      <c r="KM9">
        <v>0.99399999999999999</v>
      </c>
      <c r="KN9">
        <v>0.99950000000000006</v>
      </c>
      <c r="KO9">
        <v>0.99909999999999999</v>
      </c>
      <c r="KP9">
        <v>1.4373</v>
      </c>
      <c r="KQ9">
        <v>1.1365000000000001</v>
      </c>
      <c r="KR9">
        <v>1.6597</v>
      </c>
      <c r="KS9">
        <v>1.1131</v>
      </c>
      <c r="KT9">
        <v>1.1549</v>
      </c>
      <c r="KU9">
        <v>1.1838</v>
      </c>
      <c r="KV9">
        <v>1.1514</v>
      </c>
      <c r="KW9">
        <v>1.1714</v>
      </c>
      <c r="KX9">
        <v>2.1013000000000002</v>
      </c>
      <c r="KY9">
        <v>0</v>
      </c>
      <c r="KZ9">
        <v>1.0649999999999999</v>
      </c>
      <c r="LA9">
        <v>2.5754999999999999</v>
      </c>
      <c r="LB9">
        <v>1.1073</v>
      </c>
      <c r="LC9">
        <v>1.3997999999999999</v>
      </c>
      <c r="LD9">
        <v>1.2453000000000001</v>
      </c>
      <c r="LE9">
        <v>1147.491</v>
      </c>
      <c r="LF9">
        <v>109.5423</v>
      </c>
      <c r="LG9">
        <v>1532.8920000000001</v>
      </c>
      <c r="LH9">
        <v>64.654740000000004</v>
      </c>
      <c r="LI9">
        <v>39.719839999999998</v>
      </c>
      <c r="LJ9">
        <v>33.38053</v>
      </c>
      <c r="LK9">
        <v>41.244140000000002</v>
      </c>
      <c r="LL9">
        <v>49.044890000000002</v>
      </c>
      <c r="LM9">
        <v>2408.8310000000001</v>
      </c>
      <c r="LN9">
        <v>0</v>
      </c>
      <c r="LO9">
        <v>185.6824</v>
      </c>
      <c r="LP9">
        <v>3132.3020000000001</v>
      </c>
      <c r="LQ9">
        <v>250.95820000000001</v>
      </c>
      <c r="LR9">
        <v>950.32389999999998</v>
      </c>
      <c r="LS9">
        <v>685.08950000000004</v>
      </c>
      <c r="LT9">
        <v>4.9269399999999998E-2</v>
      </c>
      <c r="LU9" s="1">
        <v>8.319973E-4</v>
      </c>
      <c r="LV9" s="1">
        <v>2.9900860000000001E-2</v>
      </c>
      <c r="LW9" s="1">
        <v>3.2855909999999999E-5</v>
      </c>
      <c r="LX9" s="1">
        <v>3.9419719999999998E-2</v>
      </c>
      <c r="LY9" s="1">
        <v>1.6555369999999999E-5</v>
      </c>
      <c r="LZ9" s="1">
        <v>4.8819759999999999E-4</v>
      </c>
      <c r="MA9" s="1">
        <v>4.9294259999999998E-3</v>
      </c>
      <c r="MB9" s="1">
        <v>1E-10</v>
      </c>
      <c r="MC9">
        <v>0</v>
      </c>
      <c r="MD9">
        <v>6.1633E-3</v>
      </c>
      <c r="ME9" s="1">
        <v>3.9316230000000001E-2</v>
      </c>
      <c r="MF9" s="1">
        <v>4.8260829999999998E-4</v>
      </c>
      <c r="MG9" s="1">
        <v>1.059709E-2</v>
      </c>
      <c r="MH9" s="1">
        <v>1E-10</v>
      </c>
      <c r="MI9">
        <v>18</v>
      </c>
      <c r="MJ9">
        <v>5</v>
      </c>
      <c r="MK9">
        <v>4</v>
      </c>
      <c r="ML9">
        <v>2</v>
      </c>
      <c r="MM9">
        <v>3</v>
      </c>
      <c r="MN9">
        <v>32</v>
      </c>
      <c r="MO9">
        <v>1</v>
      </c>
      <c r="MP9">
        <v>12</v>
      </c>
      <c r="MQ9">
        <v>6</v>
      </c>
      <c r="MR9">
        <v>6</v>
      </c>
      <c r="MS9">
        <v>4</v>
      </c>
      <c r="MT9">
        <v>17</v>
      </c>
      <c r="MU9">
        <v>10</v>
      </c>
      <c r="MV9">
        <v>123</v>
      </c>
      <c r="MW9">
        <v>127</v>
      </c>
      <c r="MX9" t="s">
        <v>401</v>
      </c>
      <c r="MY9" t="s">
        <v>402</v>
      </c>
      <c r="MZ9" t="s">
        <v>403</v>
      </c>
      <c r="NA9" t="s">
        <v>404</v>
      </c>
      <c r="NB9" t="s">
        <v>405</v>
      </c>
      <c r="NC9" t="s">
        <v>406</v>
      </c>
      <c r="ND9" t="s">
        <v>407</v>
      </c>
      <c r="NE9" t="s">
        <v>408</v>
      </c>
      <c r="NF9" t="s">
        <v>409</v>
      </c>
      <c r="NG9" t="s">
        <v>409</v>
      </c>
      <c r="NH9" t="s">
        <v>403</v>
      </c>
      <c r="NI9" t="s">
        <v>410</v>
      </c>
      <c r="NJ9" t="s">
        <v>411</v>
      </c>
      <c r="NK9" t="s">
        <v>412</v>
      </c>
      <c r="NL9" t="s">
        <v>413</v>
      </c>
      <c r="NM9">
        <v>-6.0000000000000002E-5</v>
      </c>
      <c r="NN9">
        <v>0</v>
      </c>
      <c r="NO9">
        <v>0</v>
      </c>
      <c r="NP9">
        <v>0</v>
      </c>
      <c r="NQ9">
        <v>0</v>
      </c>
      <c r="NR9">
        <v>0</v>
      </c>
      <c r="NS9">
        <v>0</v>
      </c>
      <c r="NT9">
        <v>-1.42E-3</v>
      </c>
      <c r="NU9">
        <v>0</v>
      </c>
      <c r="NV9">
        <v>0</v>
      </c>
      <c r="NW9">
        <v>0</v>
      </c>
      <c r="NX9">
        <v>0</v>
      </c>
      <c r="NY9">
        <v>0</v>
      </c>
      <c r="NZ9">
        <v>0</v>
      </c>
      <c r="OA9">
        <v>0.26742100000000002</v>
      </c>
      <c r="OB9">
        <v>0</v>
      </c>
      <c r="OC9">
        <v>1.0250999999999999</v>
      </c>
      <c r="OD9">
        <v>-18.291</v>
      </c>
      <c r="OE9">
        <v>0</v>
      </c>
      <c r="OF9">
        <v>-3.0421999999999998</v>
      </c>
      <c r="OG9">
        <v>0</v>
      </c>
      <c r="OH9">
        <v>0</v>
      </c>
      <c r="OI9">
        <v>0</v>
      </c>
      <c r="OJ9">
        <v>0</v>
      </c>
      <c r="OK9">
        <v>0</v>
      </c>
      <c r="OL9">
        <v>0</v>
      </c>
      <c r="OM9">
        <v>5.1486700000000001</v>
      </c>
      <c r="ON9">
        <v>15.1715</v>
      </c>
      <c r="OO9">
        <v>0</v>
      </c>
      <c r="OP9">
        <v>0</v>
      </c>
      <c r="OQ9">
        <v>0</v>
      </c>
      <c r="OR9">
        <v>1.3546400000000001</v>
      </c>
      <c r="OS9">
        <v>1.0242500000000001</v>
      </c>
      <c r="OT9">
        <v>0</v>
      </c>
      <c r="OU9">
        <v>0.46263300000000002</v>
      </c>
      <c r="OV9">
        <v>0</v>
      </c>
      <c r="OW9">
        <v>0</v>
      </c>
      <c r="OX9">
        <v>0</v>
      </c>
      <c r="OY9">
        <v>0</v>
      </c>
      <c r="OZ9">
        <v>0</v>
      </c>
      <c r="PA9">
        <v>0</v>
      </c>
      <c r="PB9">
        <v>0.56952800000000003</v>
      </c>
      <c r="PC9">
        <v>4.5525000000000003E-2</v>
      </c>
      <c r="PD9">
        <v>0</v>
      </c>
      <c r="PE9">
        <v>0</v>
      </c>
    </row>
    <row r="10" spans="1:421" x14ac:dyDescent="0.35">
      <c r="A10" t="s">
        <v>422</v>
      </c>
      <c r="B10">
        <v>11</v>
      </c>
      <c r="C10">
        <v>40</v>
      </c>
      <c r="D10">
        <v>20</v>
      </c>
      <c r="E10">
        <v>20</v>
      </c>
      <c r="F10" s="4">
        <v>0</v>
      </c>
      <c r="G10" s="3">
        <v>106</v>
      </c>
      <c r="H10" s="3" t="s">
        <v>498</v>
      </c>
      <c r="I10" s="4">
        <v>1</v>
      </c>
      <c r="J10" s="6">
        <v>1.4139999999999999E-3</v>
      </c>
      <c r="K10" s="6">
        <v>1.0607E-2</v>
      </c>
      <c r="L10" s="6">
        <v>0</v>
      </c>
      <c r="M10" s="6">
        <v>0.115664</v>
      </c>
      <c r="N10" s="6">
        <v>0</v>
      </c>
      <c r="O10" s="6">
        <v>69.698700000000002</v>
      </c>
      <c r="P10" s="6">
        <v>5.7456E-2</v>
      </c>
      <c r="Q10" s="6">
        <v>0.28364200000000001</v>
      </c>
      <c r="R10" s="6">
        <v>0.80172600000000005</v>
      </c>
      <c r="S10" s="6">
        <v>0</v>
      </c>
      <c r="T10" s="6">
        <v>0</v>
      </c>
      <c r="U10" s="6">
        <v>6.6010000000000001E-3</v>
      </c>
      <c r="V10" s="6">
        <v>0.58776300000000004</v>
      </c>
      <c r="W10" s="6">
        <v>0</v>
      </c>
      <c r="X10" s="6">
        <v>9.0200000000000002E-4</v>
      </c>
      <c r="Y10" s="6">
        <v>0</v>
      </c>
      <c r="Z10" s="6">
        <v>27.706600000000002</v>
      </c>
      <c r="AA10" s="6">
        <v>99.271000000000001</v>
      </c>
      <c r="AB10" s="15">
        <v>3.026E-3</v>
      </c>
      <c r="AC10" s="6">
        <v>1.7697000000000001E-2</v>
      </c>
      <c r="AD10" s="6">
        <v>0</v>
      </c>
      <c r="AE10" s="6">
        <v>0.21854299999999999</v>
      </c>
      <c r="AF10" s="6">
        <v>0</v>
      </c>
      <c r="AG10" s="6">
        <v>89.667100000000005</v>
      </c>
      <c r="AH10" s="6">
        <v>7.3054999999999995E-2</v>
      </c>
      <c r="AI10" s="6">
        <v>0.36096</v>
      </c>
      <c r="AJ10" s="6">
        <v>1.03521</v>
      </c>
      <c r="AK10" s="6">
        <v>0</v>
      </c>
      <c r="AL10" s="6">
        <v>0</v>
      </c>
      <c r="AM10" s="6">
        <v>9.2359999999999994E-3</v>
      </c>
      <c r="AN10" s="6">
        <v>0.79228600000000005</v>
      </c>
      <c r="AO10" s="6">
        <v>0</v>
      </c>
      <c r="AP10" s="6">
        <v>2.0669999999999998E-3</v>
      </c>
      <c r="AQ10" s="6">
        <v>0</v>
      </c>
      <c r="AR10" s="6">
        <v>7.0918200000000002</v>
      </c>
      <c r="AS10" s="6">
        <v>99.271000000000001</v>
      </c>
      <c r="AT10">
        <v>1.6620000000000001E-3</v>
      </c>
      <c r="AU10">
        <v>7.3119999999999999E-3</v>
      </c>
      <c r="AV10">
        <v>0</v>
      </c>
      <c r="AW10">
        <v>0.141454</v>
      </c>
      <c r="AX10">
        <v>0</v>
      </c>
      <c r="AY10">
        <v>41.183500000000002</v>
      </c>
      <c r="AZ10">
        <v>3.2170999999999998E-2</v>
      </c>
      <c r="BA10">
        <v>0.15946399999999999</v>
      </c>
      <c r="BB10">
        <v>0.48154400000000003</v>
      </c>
      <c r="BC10">
        <v>0</v>
      </c>
      <c r="BD10">
        <v>0</v>
      </c>
      <c r="BE10">
        <v>5.4339999999999996E-3</v>
      </c>
      <c r="BF10">
        <v>0.84362800000000004</v>
      </c>
      <c r="BG10">
        <v>0</v>
      </c>
      <c r="BH10">
        <v>9.6100000000000005E-4</v>
      </c>
      <c r="BI10">
        <v>0</v>
      </c>
      <c r="BJ10">
        <v>57.142899999999997</v>
      </c>
      <c r="BK10">
        <v>3.9230000000000003E-3</v>
      </c>
      <c r="BL10">
        <v>1.7259E-2</v>
      </c>
      <c r="BM10">
        <v>0</v>
      </c>
      <c r="BN10">
        <v>0.16694999999999999</v>
      </c>
      <c r="BO10">
        <v>0</v>
      </c>
      <c r="BP10">
        <v>97.213200000000001</v>
      </c>
      <c r="BQ10">
        <v>7.5939000000000006E-2</v>
      </c>
      <c r="BR10">
        <v>0.37641400000000003</v>
      </c>
      <c r="BS10">
        <v>1.1366799999999999</v>
      </c>
      <c r="BT10">
        <v>0</v>
      </c>
      <c r="BU10">
        <v>0</v>
      </c>
      <c r="BV10">
        <v>1.2828000000000001E-2</v>
      </c>
      <c r="BW10">
        <v>0.99568599999999996</v>
      </c>
      <c r="BX10">
        <v>0</v>
      </c>
      <c r="BY10">
        <v>1.134E-3</v>
      </c>
      <c r="BZ10">
        <v>0</v>
      </c>
      <c r="CA10">
        <v>0</v>
      </c>
      <c r="CB10">
        <v>100</v>
      </c>
      <c r="CC10" s="16">
        <v>3</v>
      </c>
      <c r="CE10" s="9">
        <v>1.16E-4</v>
      </c>
      <c r="CF10" s="9">
        <v>5.1199999999999998E-4</v>
      </c>
      <c r="CG10" s="9">
        <v>0</v>
      </c>
      <c r="CH10" s="9">
        <v>9.9019999999999993E-3</v>
      </c>
      <c r="CI10" s="9">
        <v>0</v>
      </c>
      <c r="CJ10" s="9">
        <v>2.8828499999999999</v>
      </c>
      <c r="CK10" s="9">
        <v>2.2520000000000001E-3</v>
      </c>
      <c r="CL10" s="9">
        <v>1.1162999999999999E-2</v>
      </c>
      <c r="CM10" s="9">
        <v>3.3708000000000002E-2</v>
      </c>
      <c r="CN10" s="9">
        <v>0</v>
      </c>
      <c r="CO10" s="9">
        <v>0</v>
      </c>
      <c r="CP10" s="9">
        <v>3.8000000000000002E-4</v>
      </c>
      <c r="CQ10" s="9">
        <v>5.9054000000000002E-2</v>
      </c>
      <c r="CR10" s="9">
        <v>0</v>
      </c>
      <c r="CS10" s="9">
        <v>6.7000000000000002E-5</v>
      </c>
      <c r="CT10" s="9">
        <v>0</v>
      </c>
      <c r="CU10" s="9">
        <v>4</v>
      </c>
      <c r="CV10" s="18">
        <v>8.2649999999999998E-3</v>
      </c>
      <c r="CW10" s="11">
        <v>7.084E-3</v>
      </c>
      <c r="CX10" s="11">
        <v>1.2043E-2</v>
      </c>
      <c r="CY10" s="11">
        <v>6.7850000000000002E-3</v>
      </c>
      <c r="CZ10" s="11">
        <v>1.8644999999999998E-2</v>
      </c>
      <c r="DA10" s="11">
        <v>2.5096E-2</v>
      </c>
      <c r="DB10" s="11">
        <v>1.8945E-2</v>
      </c>
      <c r="DC10" s="11">
        <v>1.5906E-2</v>
      </c>
      <c r="DD10" s="11">
        <v>1.0204E-2</v>
      </c>
      <c r="DE10" s="11">
        <v>0</v>
      </c>
      <c r="DF10" s="11">
        <v>9.051E-3</v>
      </c>
      <c r="DG10" s="11">
        <v>1.7902000000000001E-2</v>
      </c>
      <c r="DH10" s="11">
        <v>1.1089E-2</v>
      </c>
      <c r="DI10" s="11">
        <v>7.2519999999999998E-3</v>
      </c>
      <c r="DJ10" s="11">
        <v>1.2758E-2</v>
      </c>
      <c r="DK10" s="18">
        <v>1.7682E-2</v>
      </c>
      <c r="DL10" s="11">
        <v>1.1819E-2</v>
      </c>
      <c r="DM10" s="11">
        <v>2.2754E-2</v>
      </c>
      <c r="DN10" s="11">
        <v>9.9159999999999995E-3</v>
      </c>
      <c r="DO10" s="11">
        <v>2.3987000000000001E-2</v>
      </c>
      <c r="DP10" s="11">
        <v>3.1909E-2</v>
      </c>
      <c r="DQ10" s="11">
        <v>2.4109999999999999E-2</v>
      </c>
      <c r="DR10" s="11">
        <v>2.0538000000000001E-2</v>
      </c>
      <c r="DS10" s="11">
        <v>1.6920000000000001E-2</v>
      </c>
      <c r="DT10" s="11">
        <v>0</v>
      </c>
      <c r="DU10" s="11">
        <v>1.2664E-2</v>
      </c>
      <c r="DV10" s="11">
        <v>2.4131E-2</v>
      </c>
      <c r="DW10" s="11">
        <v>1.3357000000000001E-2</v>
      </c>
      <c r="DX10" s="11">
        <v>1.6615999999999999E-2</v>
      </c>
      <c r="DY10" s="11">
        <v>3.1858999999999998E-2</v>
      </c>
      <c r="DZ10">
        <v>275.95999999999998</v>
      </c>
      <c r="EA10">
        <v>32.134700000000002</v>
      </c>
      <c r="EB10">
        <v>6.00631</v>
      </c>
      <c r="EC10">
        <v>-80.075000000000003</v>
      </c>
      <c r="ED10">
        <v>0.16298299999999999</v>
      </c>
      <c r="EE10">
        <v>21.328299999999999</v>
      </c>
      <c r="EF10">
        <v>4.0422799999999999</v>
      </c>
      <c r="EG10">
        <v>1.8332200000000001</v>
      </c>
      <c r="EH10">
        <v>-573.22</v>
      </c>
      <c r="EI10">
        <v>0</v>
      </c>
      <c r="EJ10">
        <v>65.836299999999994</v>
      </c>
      <c r="EK10">
        <v>2.3370000000000002</v>
      </c>
      <c r="EL10">
        <v>-52.853999999999999</v>
      </c>
      <c r="EM10">
        <v>381.22800000000001</v>
      </c>
      <c r="EN10">
        <v>-69.194000000000003</v>
      </c>
      <c r="EO10">
        <v>-4095</v>
      </c>
      <c r="EP10">
        <v>687</v>
      </c>
      <c r="EQ10">
        <v>-6</v>
      </c>
      <c r="ER10" s="12">
        <v>0</v>
      </c>
      <c r="ES10" s="5">
        <v>19.8187</v>
      </c>
      <c r="ET10" s="5">
        <v>19.8126</v>
      </c>
      <c r="EU10">
        <v>40</v>
      </c>
      <c r="EV10">
        <v>19.998000000000001</v>
      </c>
      <c r="EW10">
        <v>40.002000000000002</v>
      </c>
      <c r="EX10">
        <v>20</v>
      </c>
      <c r="EY10">
        <v>19.998000000000001</v>
      </c>
      <c r="EZ10">
        <v>20</v>
      </c>
      <c r="FA10">
        <v>20</v>
      </c>
      <c r="FB10">
        <v>20</v>
      </c>
      <c r="FC10">
        <v>30</v>
      </c>
      <c r="FD10">
        <v>0</v>
      </c>
      <c r="FE10">
        <v>40</v>
      </c>
      <c r="FF10">
        <v>40.002000000000002</v>
      </c>
      <c r="FG10">
        <v>30</v>
      </c>
      <c r="FH10">
        <v>40</v>
      </c>
      <c r="FI10">
        <v>40</v>
      </c>
      <c r="FJ10">
        <v>20</v>
      </c>
      <c r="FK10">
        <v>10</v>
      </c>
      <c r="FL10">
        <v>20</v>
      </c>
      <c r="FM10">
        <v>10</v>
      </c>
      <c r="FN10">
        <v>10</v>
      </c>
      <c r="FO10">
        <v>10</v>
      </c>
      <c r="FP10">
        <v>10</v>
      </c>
      <c r="FQ10">
        <v>10</v>
      </c>
      <c r="FR10">
        <v>15</v>
      </c>
      <c r="FS10">
        <v>0</v>
      </c>
      <c r="FT10">
        <v>20</v>
      </c>
      <c r="FU10">
        <v>20</v>
      </c>
      <c r="FV10">
        <v>15</v>
      </c>
      <c r="FW10">
        <v>20</v>
      </c>
      <c r="FX10">
        <v>20</v>
      </c>
      <c r="FY10">
        <v>20</v>
      </c>
      <c r="FZ10">
        <v>10</v>
      </c>
      <c r="GA10">
        <v>20</v>
      </c>
      <c r="GB10">
        <v>10</v>
      </c>
      <c r="GC10">
        <v>10</v>
      </c>
      <c r="GD10">
        <v>10</v>
      </c>
      <c r="GE10">
        <v>10</v>
      </c>
      <c r="GF10">
        <v>10</v>
      </c>
      <c r="GG10">
        <v>15</v>
      </c>
      <c r="GH10">
        <v>0</v>
      </c>
      <c r="GI10">
        <v>20</v>
      </c>
      <c r="GJ10">
        <v>20</v>
      </c>
      <c r="GK10">
        <v>15</v>
      </c>
      <c r="GL10">
        <v>20</v>
      </c>
      <c r="GM10">
        <v>20</v>
      </c>
      <c r="GN10">
        <v>6.6047000000000002</v>
      </c>
      <c r="GO10">
        <v>7.9174600000000002</v>
      </c>
      <c r="GP10">
        <v>2.1095999999999999</v>
      </c>
      <c r="GQ10">
        <v>13.0908</v>
      </c>
      <c r="GR10">
        <v>958.44899999999996</v>
      </c>
      <c r="GS10">
        <v>6.4014199999999999</v>
      </c>
      <c r="GT10">
        <v>6.9544499999999996</v>
      </c>
      <c r="GU10">
        <v>11.933400000000001</v>
      </c>
      <c r="GV10">
        <v>2.0928800000000001</v>
      </c>
      <c r="GW10">
        <v>0.70149499999999998</v>
      </c>
      <c r="GX10">
        <v>1.1607799999999999</v>
      </c>
      <c r="GY10">
        <v>4.8344500000000004</v>
      </c>
      <c r="GZ10">
        <v>0.795705</v>
      </c>
      <c r="HA10">
        <v>0.32172200000000001</v>
      </c>
      <c r="HB10">
        <v>0.19555500000000001</v>
      </c>
      <c r="HC10">
        <v>6.5524699999999996</v>
      </c>
      <c r="HD10">
        <v>7.30755</v>
      </c>
      <c r="HE10">
        <v>1.05731</v>
      </c>
      <c r="HF10">
        <v>13.4137</v>
      </c>
      <c r="HG10">
        <v>2.8779300000000001</v>
      </c>
      <c r="HH10">
        <v>5.5860500000000002</v>
      </c>
      <c r="HI10">
        <v>3.0284599999999999</v>
      </c>
      <c r="HJ10">
        <v>1.78522</v>
      </c>
      <c r="HK10">
        <v>2.8113199999999998</v>
      </c>
      <c r="HL10">
        <v>0</v>
      </c>
      <c r="HM10">
        <v>1.08002</v>
      </c>
      <c r="HN10">
        <v>1.1246100000000001</v>
      </c>
      <c r="HO10">
        <v>0.89664600000000005</v>
      </c>
      <c r="HP10">
        <v>0.31429200000000002</v>
      </c>
      <c r="HQ10">
        <v>0.22835800000000001</v>
      </c>
      <c r="HR10">
        <v>4.6674E-2</v>
      </c>
      <c r="HS10">
        <v>0.60990599999999995</v>
      </c>
      <c r="HT10">
        <v>1.0522899999999999</v>
      </c>
      <c r="HU10">
        <v>-0.32292999999999999</v>
      </c>
      <c r="HV10">
        <v>955.57100000000003</v>
      </c>
      <c r="HW10">
        <v>0.81537000000000004</v>
      </c>
      <c r="HX10">
        <v>3.9259900000000001</v>
      </c>
      <c r="HY10">
        <v>10.148199999999999</v>
      </c>
      <c r="HZ10">
        <v>-1.694E-2</v>
      </c>
      <c r="IA10">
        <v>0</v>
      </c>
      <c r="IB10">
        <v>8.0754999999999993E-2</v>
      </c>
      <c r="IC10">
        <v>3.7098399999999998</v>
      </c>
      <c r="ID10">
        <v>-0.10094</v>
      </c>
      <c r="IE10">
        <v>7.43E-3</v>
      </c>
      <c r="IF10">
        <v>-3.3399999999999999E-2</v>
      </c>
      <c r="IG10">
        <v>3.1000000000000001E-5</v>
      </c>
      <c r="IH10">
        <v>2.02E-4</v>
      </c>
      <c r="II10">
        <v>4.2810000000000001E-3</v>
      </c>
      <c r="IJ10">
        <v>-8.0000000000000007E-5</v>
      </c>
      <c r="IK10">
        <v>1.0018</v>
      </c>
      <c r="IL10">
        <v>5.3600000000000002E-4</v>
      </c>
      <c r="IM10">
        <v>2.5249999999999999E-3</v>
      </c>
      <c r="IN10">
        <v>4.4790999999999997E-2</v>
      </c>
      <c r="IO10">
        <v>-4.0000000000000003E-5</v>
      </c>
      <c r="IP10">
        <v>0</v>
      </c>
      <c r="IQ10">
        <v>7.8399999999999997E-4</v>
      </c>
      <c r="IR10">
        <v>1.1724E-2</v>
      </c>
      <c r="IS10">
        <v>-8.0999999999999996E-4</v>
      </c>
      <c r="IT10">
        <v>4.1E-5</v>
      </c>
      <c r="IU10">
        <v>-2.7999999999999998E-4</v>
      </c>
      <c r="IV10" s="13">
        <v>44712.640543981499</v>
      </c>
      <c r="IW10">
        <v>0.93720000000000003</v>
      </c>
      <c r="IX10">
        <v>1.0528</v>
      </c>
      <c r="IY10">
        <v>0.96220000000000006</v>
      </c>
      <c r="IZ10">
        <v>1.0566</v>
      </c>
      <c r="JA10">
        <v>1.0569</v>
      </c>
      <c r="JB10">
        <v>1.0792999999999999</v>
      </c>
      <c r="JC10">
        <v>1.042</v>
      </c>
      <c r="JD10">
        <v>1.0764</v>
      </c>
      <c r="JE10">
        <v>0.93030000000000002</v>
      </c>
      <c r="JF10">
        <v>0</v>
      </c>
      <c r="JG10">
        <v>0.96250000000000002</v>
      </c>
      <c r="JH10">
        <v>0.94940000000000002</v>
      </c>
      <c r="JI10">
        <v>0.98480000000000001</v>
      </c>
      <c r="JJ10">
        <v>0.97089999999999999</v>
      </c>
      <c r="JK10">
        <v>0.94710000000000005</v>
      </c>
      <c r="JL10">
        <v>1.8774</v>
      </c>
      <c r="JM10">
        <v>1.0152000000000001</v>
      </c>
      <c r="JN10">
        <v>2.4674</v>
      </c>
      <c r="JO10">
        <v>1.0015000000000001</v>
      </c>
      <c r="JP10">
        <v>0.99450000000000005</v>
      </c>
      <c r="JQ10">
        <v>0.99450000000000005</v>
      </c>
      <c r="JR10">
        <v>1.0782</v>
      </c>
      <c r="JS10">
        <v>0.997</v>
      </c>
      <c r="JT10">
        <v>3.5394999999999999</v>
      </c>
      <c r="JU10">
        <v>0</v>
      </c>
      <c r="JV10">
        <v>1.0504</v>
      </c>
      <c r="JW10">
        <v>5.5021000000000004</v>
      </c>
      <c r="JX10">
        <v>1.0799000000000001</v>
      </c>
      <c r="JY10">
        <v>1.5324</v>
      </c>
      <c r="JZ10">
        <v>1.3304</v>
      </c>
      <c r="KA10">
        <v>0.99870000000000003</v>
      </c>
      <c r="KB10">
        <v>0.87380000000000002</v>
      </c>
      <c r="KC10">
        <v>0.99929999999999997</v>
      </c>
      <c r="KD10">
        <v>0.70789999999999997</v>
      </c>
      <c r="KE10">
        <v>0.99929999999999997</v>
      </c>
      <c r="KF10">
        <v>1</v>
      </c>
      <c r="KG10">
        <v>1</v>
      </c>
      <c r="KH10">
        <v>0.96750000000000003</v>
      </c>
      <c r="KI10">
        <v>1</v>
      </c>
      <c r="KJ10">
        <v>0</v>
      </c>
      <c r="KK10">
        <v>0.94920000000000004</v>
      </c>
      <c r="KL10">
        <v>1</v>
      </c>
      <c r="KM10">
        <v>0.96940000000000004</v>
      </c>
      <c r="KN10">
        <v>0.99719999999999998</v>
      </c>
      <c r="KO10">
        <v>0.99480000000000002</v>
      </c>
      <c r="KP10">
        <v>1.7572000000000001</v>
      </c>
      <c r="KQ10">
        <v>0.93379999999999996</v>
      </c>
      <c r="KR10">
        <v>2.3725999999999998</v>
      </c>
      <c r="KS10">
        <v>0.749</v>
      </c>
      <c r="KT10">
        <v>1.0504</v>
      </c>
      <c r="KU10">
        <v>1.0732999999999999</v>
      </c>
      <c r="KV10">
        <v>1.1234999999999999</v>
      </c>
      <c r="KW10">
        <v>1.0383</v>
      </c>
      <c r="KX10">
        <v>3.2927</v>
      </c>
      <c r="KY10">
        <v>0</v>
      </c>
      <c r="KZ10">
        <v>0.95960000000000001</v>
      </c>
      <c r="LA10">
        <v>5.2233999999999998</v>
      </c>
      <c r="LB10">
        <v>1.0308999999999999</v>
      </c>
      <c r="LC10">
        <v>1.4836</v>
      </c>
      <c r="LD10">
        <v>1.2536</v>
      </c>
      <c r="LE10">
        <v>1936.0709999999999</v>
      </c>
      <c r="LF10">
        <v>145.99279999999999</v>
      </c>
      <c r="LG10">
        <v>2898.9090000000001</v>
      </c>
      <c r="LH10">
        <v>87.562269999999998</v>
      </c>
      <c r="LI10">
        <v>55.100729999999999</v>
      </c>
      <c r="LJ10">
        <v>47.000349999999997</v>
      </c>
      <c r="LK10">
        <v>259.48719999999997</v>
      </c>
      <c r="LL10">
        <v>67.397090000000006</v>
      </c>
      <c r="LM10">
        <v>4443.6850000000004</v>
      </c>
      <c r="LN10">
        <v>0</v>
      </c>
      <c r="LO10">
        <v>253.06110000000001</v>
      </c>
      <c r="LP10">
        <v>6962.03</v>
      </c>
      <c r="LQ10">
        <v>339.98</v>
      </c>
      <c r="LR10">
        <v>1320.184</v>
      </c>
      <c r="LS10">
        <v>912.70370000000003</v>
      </c>
      <c r="LT10" s="1">
        <v>8.0493919999999993E-6</v>
      </c>
      <c r="LU10" s="1">
        <v>1.1358309999999999E-4</v>
      </c>
      <c r="LV10" s="1">
        <v>4.8750650000000003E-4</v>
      </c>
      <c r="LW10" s="1">
        <v>1E-10</v>
      </c>
      <c r="LX10">
        <v>0.66354239999999998</v>
      </c>
      <c r="LY10" s="1">
        <v>5.3533300000000003E-4</v>
      </c>
      <c r="LZ10" s="1">
        <v>2.524559E-3</v>
      </c>
      <c r="MA10" s="1">
        <v>7.7216860000000002E-3</v>
      </c>
      <c r="MB10" s="1">
        <v>1E-10</v>
      </c>
      <c r="MC10">
        <v>0</v>
      </c>
      <c r="MD10" s="1">
        <v>6.8783749999999993E-5</v>
      </c>
      <c r="ME10" s="1">
        <v>1.125245E-3</v>
      </c>
      <c r="MF10" s="1">
        <v>1E-10</v>
      </c>
      <c r="MG10" s="1">
        <v>6.0795799999999997E-6</v>
      </c>
      <c r="MH10" s="1">
        <v>1E-10</v>
      </c>
      <c r="MI10">
        <v>18</v>
      </c>
      <c r="MJ10">
        <v>5</v>
      </c>
      <c r="MK10">
        <v>4</v>
      </c>
      <c r="ML10">
        <v>2</v>
      </c>
      <c r="MM10">
        <v>116</v>
      </c>
      <c r="MN10">
        <v>32</v>
      </c>
      <c r="MO10">
        <v>1</v>
      </c>
      <c r="MP10">
        <v>12</v>
      </c>
      <c r="MQ10">
        <v>6</v>
      </c>
      <c r="MR10">
        <v>6</v>
      </c>
      <c r="MS10">
        <v>4</v>
      </c>
      <c r="MT10">
        <v>17</v>
      </c>
      <c r="MU10">
        <v>10</v>
      </c>
      <c r="MV10">
        <v>123</v>
      </c>
      <c r="MW10">
        <v>127</v>
      </c>
      <c r="MX10" t="s">
        <v>401</v>
      </c>
      <c r="MY10" t="s">
        <v>402</v>
      </c>
      <c r="MZ10" t="s">
        <v>403</v>
      </c>
      <c r="NA10" t="s">
        <v>404</v>
      </c>
      <c r="NB10" t="s">
        <v>423</v>
      </c>
      <c r="NC10" t="s">
        <v>406</v>
      </c>
      <c r="ND10" t="s">
        <v>407</v>
      </c>
      <c r="NE10" t="s">
        <v>408</v>
      </c>
      <c r="NF10" t="s">
        <v>409</v>
      </c>
      <c r="NG10" t="s">
        <v>409</v>
      </c>
      <c r="NH10" t="s">
        <v>403</v>
      </c>
      <c r="NI10" t="s">
        <v>410</v>
      </c>
      <c r="NJ10" t="s">
        <v>411</v>
      </c>
      <c r="NK10" t="s">
        <v>412</v>
      </c>
      <c r="NL10" t="s">
        <v>413</v>
      </c>
      <c r="NM10">
        <v>-10.634</v>
      </c>
      <c r="NN10">
        <v>0</v>
      </c>
      <c r="NO10">
        <v>0</v>
      </c>
      <c r="NP10">
        <v>0</v>
      </c>
      <c r="NQ10">
        <v>0</v>
      </c>
      <c r="NR10">
        <v>0</v>
      </c>
      <c r="NS10">
        <v>0</v>
      </c>
      <c r="NT10">
        <v>0</v>
      </c>
      <c r="NU10">
        <v>0</v>
      </c>
      <c r="NV10">
        <v>0</v>
      </c>
      <c r="NW10">
        <v>0</v>
      </c>
      <c r="NX10">
        <v>0</v>
      </c>
      <c r="NY10">
        <v>0</v>
      </c>
      <c r="NZ10">
        <v>0</v>
      </c>
      <c r="OA10">
        <v>1.8078099999999999</v>
      </c>
      <c r="OB10">
        <v>0</v>
      </c>
      <c r="OC10">
        <v>0</v>
      </c>
      <c r="OD10">
        <v>0</v>
      </c>
      <c r="OE10">
        <v>0</v>
      </c>
      <c r="OF10">
        <v>0</v>
      </c>
      <c r="OG10">
        <v>0</v>
      </c>
      <c r="OH10">
        <v>0</v>
      </c>
      <c r="OI10">
        <v>0</v>
      </c>
      <c r="OJ10">
        <v>0</v>
      </c>
      <c r="OK10">
        <v>0</v>
      </c>
      <c r="OL10">
        <v>0</v>
      </c>
      <c r="OM10">
        <v>0</v>
      </c>
      <c r="ON10">
        <v>0</v>
      </c>
      <c r="OO10">
        <v>0</v>
      </c>
      <c r="OP10">
        <v>0</v>
      </c>
      <c r="OQ10">
        <v>0</v>
      </c>
      <c r="OR10">
        <v>0</v>
      </c>
      <c r="OS10">
        <v>0</v>
      </c>
      <c r="OT10">
        <v>0</v>
      </c>
      <c r="OU10">
        <v>0</v>
      </c>
      <c r="OV10">
        <v>0</v>
      </c>
      <c r="OW10">
        <v>0</v>
      </c>
      <c r="OX10">
        <v>0</v>
      </c>
      <c r="OY10">
        <v>0</v>
      </c>
      <c r="OZ10">
        <v>0</v>
      </c>
      <c r="PA10">
        <v>0</v>
      </c>
      <c r="PB10">
        <v>0</v>
      </c>
      <c r="PC10">
        <v>0</v>
      </c>
      <c r="PD10">
        <v>0</v>
      </c>
      <c r="PE10">
        <v>0</v>
      </c>
    </row>
    <row r="11" spans="1:421" x14ac:dyDescent="0.35">
      <c r="A11" t="s">
        <v>424</v>
      </c>
      <c r="B11">
        <v>12</v>
      </c>
      <c r="C11">
        <v>40</v>
      </c>
      <c r="D11">
        <v>20</v>
      </c>
      <c r="E11">
        <v>20</v>
      </c>
      <c r="F11" s="4">
        <v>0</v>
      </c>
      <c r="G11" s="3">
        <v>107</v>
      </c>
      <c r="H11" s="3" t="s">
        <v>498</v>
      </c>
      <c r="I11" s="4">
        <v>1</v>
      </c>
      <c r="J11" s="6">
        <v>1.1124E-2</v>
      </c>
      <c r="K11" s="6">
        <v>3.7545000000000002E-2</v>
      </c>
      <c r="L11" s="6">
        <v>0</v>
      </c>
      <c r="M11" s="6">
        <v>0.20080600000000001</v>
      </c>
      <c r="N11" s="6">
        <v>1.9900000000000001E-4</v>
      </c>
      <c r="O11" s="6">
        <v>70.648300000000006</v>
      </c>
      <c r="P11" s="6">
        <v>2.7529000000000001E-2</v>
      </c>
      <c r="Q11" s="6">
        <v>0.76356999999999997</v>
      </c>
      <c r="R11" s="6">
        <v>0.66932599999999998</v>
      </c>
      <c r="S11" s="6">
        <v>1.4944000000000001E-2</v>
      </c>
      <c r="T11" s="6">
        <v>0</v>
      </c>
      <c r="U11" s="6">
        <v>6.3920000000000001E-3</v>
      </c>
      <c r="V11" s="6">
        <v>0.31079200000000001</v>
      </c>
      <c r="W11" s="6">
        <v>3.042E-3</v>
      </c>
      <c r="X11" s="6">
        <v>0</v>
      </c>
      <c r="Y11" s="6">
        <v>0</v>
      </c>
      <c r="Z11" s="6">
        <v>28.025300000000001</v>
      </c>
      <c r="AA11" s="6">
        <v>100.71899999999999</v>
      </c>
      <c r="AB11" s="15">
        <v>2.3796999999999999E-2</v>
      </c>
      <c r="AC11" s="6">
        <v>6.2644000000000005E-2</v>
      </c>
      <c r="AD11" s="6">
        <v>0</v>
      </c>
      <c r="AE11" s="6">
        <v>0.379415</v>
      </c>
      <c r="AF11" s="6">
        <v>2.9100000000000003E-4</v>
      </c>
      <c r="AG11" s="6">
        <v>90.888800000000003</v>
      </c>
      <c r="AH11" s="6">
        <v>3.5001999999999998E-2</v>
      </c>
      <c r="AI11" s="6">
        <v>0.97171300000000005</v>
      </c>
      <c r="AJ11" s="6">
        <v>0.86425200000000002</v>
      </c>
      <c r="AK11" s="6">
        <v>2.4781000000000001E-2</v>
      </c>
      <c r="AL11" s="6">
        <v>0</v>
      </c>
      <c r="AM11" s="6">
        <v>8.9440000000000006E-3</v>
      </c>
      <c r="AN11" s="6">
        <v>0.41893799999999998</v>
      </c>
      <c r="AO11" s="6">
        <v>3.6640000000000002E-3</v>
      </c>
      <c r="AP11" s="6">
        <v>0</v>
      </c>
      <c r="AQ11" s="6">
        <v>0</v>
      </c>
      <c r="AR11" s="6">
        <v>7.0366499999999998</v>
      </c>
      <c r="AS11" s="6">
        <v>100.71899999999999</v>
      </c>
      <c r="AT11">
        <v>1.2921E-2</v>
      </c>
      <c r="AU11">
        <v>2.5588E-2</v>
      </c>
      <c r="AV11">
        <v>0</v>
      </c>
      <c r="AW11">
        <v>0.242786</v>
      </c>
      <c r="AX11">
        <v>1.25E-4</v>
      </c>
      <c r="AY11">
        <v>41.269799999999996</v>
      </c>
      <c r="AZ11">
        <v>1.5239000000000001E-2</v>
      </c>
      <c r="BA11">
        <v>0.42439900000000003</v>
      </c>
      <c r="BB11">
        <v>0.39744800000000002</v>
      </c>
      <c r="BC11">
        <v>2.0056999999999998E-2</v>
      </c>
      <c r="BD11">
        <v>0</v>
      </c>
      <c r="BE11">
        <v>5.2030000000000002E-3</v>
      </c>
      <c r="BF11">
        <v>0.44101200000000002</v>
      </c>
      <c r="BG11">
        <v>2.5379999999999999E-3</v>
      </c>
      <c r="BH11">
        <v>0</v>
      </c>
      <c r="BI11">
        <v>0</v>
      </c>
      <c r="BJ11">
        <v>57.142899999999997</v>
      </c>
      <c r="BK11">
        <v>3.0391999999999999E-2</v>
      </c>
      <c r="BL11">
        <v>6.0186999999999997E-2</v>
      </c>
      <c r="BM11">
        <v>0</v>
      </c>
      <c r="BN11">
        <v>0.28553800000000001</v>
      </c>
      <c r="BO11">
        <v>1.47E-4</v>
      </c>
      <c r="BP11">
        <v>97.073700000000002</v>
      </c>
      <c r="BQ11">
        <v>3.5844000000000001E-2</v>
      </c>
      <c r="BR11">
        <v>0.99825900000000001</v>
      </c>
      <c r="BS11">
        <v>0.93486499999999995</v>
      </c>
      <c r="BT11">
        <v>4.7177999999999998E-2</v>
      </c>
      <c r="BU11">
        <v>0</v>
      </c>
      <c r="BV11">
        <v>1.2239E-2</v>
      </c>
      <c r="BW11">
        <v>0.51866800000000002</v>
      </c>
      <c r="BX11">
        <v>2.9849999999999998E-3</v>
      </c>
      <c r="BY11">
        <v>0</v>
      </c>
      <c r="BZ11">
        <v>0</v>
      </c>
      <c r="CA11">
        <v>0</v>
      </c>
      <c r="CB11">
        <v>100</v>
      </c>
      <c r="CC11" s="16">
        <v>3</v>
      </c>
      <c r="CE11" s="9">
        <v>9.0399999999999996E-4</v>
      </c>
      <c r="CF11" s="9">
        <v>1.7910000000000001E-3</v>
      </c>
      <c r="CG11" s="9">
        <v>0</v>
      </c>
      <c r="CH11" s="9">
        <v>1.6995E-2</v>
      </c>
      <c r="CI11" s="9">
        <v>9.0000000000000002E-6</v>
      </c>
      <c r="CJ11" s="9">
        <v>2.88889</v>
      </c>
      <c r="CK11" s="9">
        <v>1.067E-3</v>
      </c>
      <c r="CL11" s="9">
        <v>2.9707999999999998E-2</v>
      </c>
      <c r="CM11" s="9">
        <v>2.7820999999999999E-2</v>
      </c>
      <c r="CN11" s="9">
        <v>1.4040000000000001E-3</v>
      </c>
      <c r="CO11" s="9">
        <v>0</v>
      </c>
      <c r="CP11" s="9">
        <v>3.6400000000000001E-4</v>
      </c>
      <c r="CQ11" s="9">
        <v>3.0870999999999999E-2</v>
      </c>
      <c r="CR11" s="9">
        <v>1.7799999999999999E-4</v>
      </c>
      <c r="CS11" s="9">
        <v>0</v>
      </c>
      <c r="CT11" s="9">
        <v>0</v>
      </c>
      <c r="CU11" s="9">
        <v>4</v>
      </c>
      <c r="CV11" s="18">
        <v>8.2419999999999993E-3</v>
      </c>
      <c r="CW11" s="11">
        <v>7.0670000000000004E-3</v>
      </c>
      <c r="CX11" s="11">
        <v>1.21E-2</v>
      </c>
      <c r="CY11" s="11">
        <v>6.7619999999999998E-3</v>
      </c>
      <c r="CZ11" s="11">
        <v>1.9303000000000001E-2</v>
      </c>
      <c r="DA11" s="11">
        <v>2.5259E-2</v>
      </c>
      <c r="DB11" s="11">
        <v>1.9463999999999999E-2</v>
      </c>
      <c r="DC11" s="11">
        <v>1.6392E-2</v>
      </c>
      <c r="DD11" s="11">
        <v>9.9059999999999999E-3</v>
      </c>
      <c r="DE11" s="11">
        <v>0</v>
      </c>
      <c r="DF11" s="11">
        <v>9.0130000000000002E-3</v>
      </c>
      <c r="DG11" s="11">
        <v>1.7655000000000001E-2</v>
      </c>
      <c r="DH11" s="11">
        <v>1.0642E-2</v>
      </c>
      <c r="DI11" s="11">
        <v>7.5449999999999996E-3</v>
      </c>
      <c r="DJ11" s="11">
        <v>1.2727E-2</v>
      </c>
      <c r="DK11" s="18">
        <v>1.7634E-2</v>
      </c>
      <c r="DL11" s="11">
        <v>1.1792E-2</v>
      </c>
      <c r="DM11" s="11">
        <v>2.2863000000000001E-2</v>
      </c>
      <c r="DN11" s="11">
        <v>9.8829999999999994E-3</v>
      </c>
      <c r="DO11" s="11">
        <v>2.4833999999999998E-2</v>
      </c>
      <c r="DP11" s="11">
        <v>3.2115999999999999E-2</v>
      </c>
      <c r="DQ11" s="11">
        <v>2.477E-2</v>
      </c>
      <c r="DR11" s="11">
        <v>2.1166000000000001E-2</v>
      </c>
      <c r="DS11" s="11">
        <v>1.6427000000000001E-2</v>
      </c>
      <c r="DT11" s="11">
        <v>0</v>
      </c>
      <c r="DU11" s="11">
        <v>1.2611000000000001E-2</v>
      </c>
      <c r="DV11" s="11">
        <v>2.3798E-2</v>
      </c>
      <c r="DW11" s="11">
        <v>1.2819000000000001E-2</v>
      </c>
      <c r="DX11" s="11">
        <v>1.7287E-2</v>
      </c>
      <c r="DY11" s="11">
        <v>3.1780000000000003E-2</v>
      </c>
      <c r="DZ11">
        <v>35.4193</v>
      </c>
      <c r="EA11">
        <v>9.5096399999999992</v>
      </c>
      <c r="EB11">
        <v>3.8697699999999999</v>
      </c>
      <c r="EC11">
        <v>1600.12</v>
      </c>
      <c r="ED11">
        <v>0.16178899999999999</v>
      </c>
      <c r="EE11">
        <v>43.993200000000002</v>
      </c>
      <c r="EF11">
        <v>1.9568399999999999</v>
      </c>
      <c r="EG11">
        <v>2.0756199999999998</v>
      </c>
      <c r="EH11">
        <v>32.126800000000003</v>
      </c>
      <c r="EI11">
        <v>0</v>
      </c>
      <c r="EJ11">
        <v>67.665300000000002</v>
      </c>
      <c r="EK11">
        <v>3.69096</v>
      </c>
      <c r="EL11">
        <v>166.52199999999999</v>
      </c>
      <c r="EM11">
        <v>-76.942999999999998</v>
      </c>
      <c r="EN11">
        <v>-140.81</v>
      </c>
      <c r="EO11">
        <v>-4101</v>
      </c>
      <c r="EP11">
        <v>710</v>
      </c>
      <c r="EQ11">
        <v>-6</v>
      </c>
      <c r="ER11" s="12">
        <v>0</v>
      </c>
      <c r="ES11" s="5">
        <v>19.8248</v>
      </c>
      <c r="ET11" s="5">
        <v>19.8324</v>
      </c>
      <c r="EU11">
        <v>40</v>
      </c>
      <c r="EV11">
        <v>19.998000000000001</v>
      </c>
      <c r="EW11">
        <v>40.002000000000002</v>
      </c>
      <c r="EX11">
        <v>20</v>
      </c>
      <c r="EY11">
        <v>19.998000000000001</v>
      </c>
      <c r="EZ11">
        <v>20</v>
      </c>
      <c r="FA11">
        <v>20</v>
      </c>
      <c r="FB11">
        <v>20</v>
      </c>
      <c r="FC11">
        <v>30</v>
      </c>
      <c r="FD11">
        <v>0</v>
      </c>
      <c r="FE11">
        <v>40</v>
      </c>
      <c r="FF11">
        <v>40.002000000000002</v>
      </c>
      <c r="FG11">
        <v>30</v>
      </c>
      <c r="FH11">
        <v>40</v>
      </c>
      <c r="FI11">
        <v>40</v>
      </c>
      <c r="FJ11">
        <v>20</v>
      </c>
      <c r="FK11">
        <v>10</v>
      </c>
      <c r="FL11">
        <v>20</v>
      </c>
      <c r="FM11">
        <v>10</v>
      </c>
      <c r="FN11">
        <v>10</v>
      </c>
      <c r="FO11">
        <v>10</v>
      </c>
      <c r="FP11">
        <v>10</v>
      </c>
      <c r="FQ11">
        <v>10</v>
      </c>
      <c r="FR11">
        <v>15</v>
      </c>
      <c r="FS11">
        <v>0</v>
      </c>
      <c r="FT11">
        <v>20</v>
      </c>
      <c r="FU11">
        <v>20</v>
      </c>
      <c r="FV11">
        <v>15</v>
      </c>
      <c r="FW11">
        <v>20</v>
      </c>
      <c r="FX11">
        <v>20</v>
      </c>
      <c r="FY11">
        <v>20</v>
      </c>
      <c r="FZ11">
        <v>10</v>
      </c>
      <c r="GA11">
        <v>20</v>
      </c>
      <c r="GB11">
        <v>10</v>
      </c>
      <c r="GC11">
        <v>10</v>
      </c>
      <c r="GD11">
        <v>10</v>
      </c>
      <c r="GE11">
        <v>10</v>
      </c>
      <c r="GF11">
        <v>10</v>
      </c>
      <c r="GG11">
        <v>15</v>
      </c>
      <c r="GH11">
        <v>0</v>
      </c>
      <c r="GI11">
        <v>20</v>
      </c>
      <c r="GJ11">
        <v>20</v>
      </c>
      <c r="GK11">
        <v>15</v>
      </c>
      <c r="GL11">
        <v>20</v>
      </c>
      <c r="GM11">
        <v>20</v>
      </c>
      <c r="GN11">
        <v>6.8716699999999999</v>
      </c>
      <c r="GO11">
        <v>9.4219100000000005</v>
      </c>
      <c r="GP11">
        <v>2.8926400000000001</v>
      </c>
      <c r="GQ11">
        <v>13.307</v>
      </c>
      <c r="GR11">
        <v>972.86400000000003</v>
      </c>
      <c r="GS11">
        <v>6.0565699999999998</v>
      </c>
      <c r="GT11">
        <v>13.7742</v>
      </c>
      <c r="GU11">
        <v>10.375299999999999</v>
      </c>
      <c r="GV11">
        <v>2.1587800000000001</v>
      </c>
      <c r="GW11">
        <v>0.79182300000000005</v>
      </c>
      <c r="GX11">
        <v>1.1486700000000001</v>
      </c>
      <c r="GY11">
        <v>3.0402</v>
      </c>
      <c r="GZ11">
        <v>0.85739100000000001</v>
      </c>
      <c r="HA11">
        <v>0.30259900000000001</v>
      </c>
      <c r="HB11">
        <v>0.21055699999999999</v>
      </c>
      <c r="HC11">
        <v>6.5023900000000001</v>
      </c>
      <c r="HD11">
        <v>7.2646100000000002</v>
      </c>
      <c r="HE11">
        <v>1.06671</v>
      </c>
      <c r="HF11">
        <v>13.290800000000001</v>
      </c>
      <c r="HG11">
        <v>3.0930900000000001</v>
      </c>
      <c r="HH11">
        <v>5.6657299999999999</v>
      </c>
      <c r="HI11">
        <v>3.2005300000000001</v>
      </c>
      <c r="HJ11">
        <v>1.89863</v>
      </c>
      <c r="HK11">
        <v>2.6485799999999999</v>
      </c>
      <c r="HL11">
        <v>0</v>
      </c>
      <c r="HM11">
        <v>1.0704899999999999</v>
      </c>
      <c r="HN11">
        <v>1.0859099999999999</v>
      </c>
      <c r="HO11">
        <v>0.82544799999999996</v>
      </c>
      <c r="HP11">
        <v>0.339584</v>
      </c>
      <c r="HQ11">
        <v>0.22694800000000001</v>
      </c>
      <c r="HR11">
        <v>0.366618</v>
      </c>
      <c r="HS11">
        <v>2.1573099999999998</v>
      </c>
      <c r="HT11">
        <v>1.8259300000000001</v>
      </c>
      <c r="HU11">
        <v>1.6185000000000001E-2</v>
      </c>
      <c r="HV11">
        <v>969.77099999999996</v>
      </c>
      <c r="HW11">
        <v>0.39084200000000002</v>
      </c>
      <c r="HX11">
        <v>10.573700000000001</v>
      </c>
      <c r="HY11">
        <v>8.4766200000000005</v>
      </c>
      <c r="HZ11">
        <v>0.30201600000000001</v>
      </c>
      <c r="IA11">
        <v>0</v>
      </c>
      <c r="IB11">
        <v>7.8179999999999999E-2</v>
      </c>
      <c r="IC11">
        <v>1.9542900000000001</v>
      </c>
      <c r="ID11">
        <v>3.1944E-2</v>
      </c>
      <c r="IE11">
        <v>-3.6990000000000002E-2</v>
      </c>
      <c r="IF11">
        <v>-1.668E-2</v>
      </c>
      <c r="IG11">
        <v>2.4499999999999999E-4</v>
      </c>
      <c r="IH11">
        <v>7.1500000000000003E-4</v>
      </c>
      <c r="II11">
        <v>7.4279999999999997E-3</v>
      </c>
      <c r="IJ11">
        <v>3.9999999999999998E-6</v>
      </c>
      <c r="IK11">
        <v>1.01668</v>
      </c>
      <c r="IL11">
        <v>2.5700000000000001E-4</v>
      </c>
      <c r="IM11">
        <v>6.8009999999999998E-3</v>
      </c>
      <c r="IN11">
        <v>3.7413000000000002E-2</v>
      </c>
      <c r="IO11">
        <v>7.0200000000000004E-4</v>
      </c>
      <c r="IP11">
        <v>0</v>
      </c>
      <c r="IQ11">
        <v>7.5900000000000002E-4</v>
      </c>
      <c r="IR11">
        <v>6.1760000000000001E-3</v>
      </c>
      <c r="IS11">
        <v>2.5599999999999999E-4</v>
      </c>
      <c r="IT11">
        <v>-2.0000000000000001E-4</v>
      </c>
      <c r="IU11">
        <v>-1.3999999999999999E-4</v>
      </c>
      <c r="IV11" s="13">
        <v>44712.644016203703</v>
      </c>
      <c r="IW11">
        <v>0.93700000000000006</v>
      </c>
      <c r="IX11">
        <v>1.0526</v>
      </c>
      <c r="IY11">
        <v>0.96199999999999997</v>
      </c>
      <c r="IZ11">
        <v>1.0564</v>
      </c>
      <c r="JA11">
        <v>1.0566</v>
      </c>
      <c r="JB11">
        <v>1.079</v>
      </c>
      <c r="JC11">
        <v>1.0417000000000001</v>
      </c>
      <c r="JD11">
        <v>1.0761000000000001</v>
      </c>
      <c r="JE11">
        <v>0.93010000000000004</v>
      </c>
      <c r="JF11">
        <v>0</v>
      </c>
      <c r="JG11">
        <v>0.96240000000000003</v>
      </c>
      <c r="JH11">
        <v>0.94910000000000005</v>
      </c>
      <c r="JI11">
        <v>0.98470000000000002</v>
      </c>
      <c r="JJ11">
        <v>0.97070000000000001</v>
      </c>
      <c r="JK11">
        <v>0.94699999999999995</v>
      </c>
      <c r="JL11">
        <v>1.88</v>
      </c>
      <c r="JM11">
        <v>1.0154000000000001</v>
      </c>
      <c r="JN11">
        <v>2.4691000000000001</v>
      </c>
      <c r="JO11">
        <v>1.0017</v>
      </c>
      <c r="JP11">
        <v>0.99460000000000004</v>
      </c>
      <c r="JQ11">
        <v>0.99439999999999995</v>
      </c>
      <c r="JR11">
        <v>1.0781000000000001</v>
      </c>
      <c r="JS11">
        <v>0.99709999999999999</v>
      </c>
      <c r="JT11">
        <v>3.5415000000000001</v>
      </c>
      <c r="JU11">
        <v>0</v>
      </c>
      <c r="JV11">
        <v>1.0507</v>
      </c>
      <c r="JW11">
        <v>5.5242000000000004</v>
      </c>
      <c r="JX11">
        <v>1.0803</v>
      </c>
      <c r="JY11">
        <v>1.5343</v>
      </c>
      <c r="JZ11">
        <v>1.3317000000000001</v>
      </c>
      <c r="KA11">
        <v>0.99870000000000003</v>
      </c>
      <c r="KB11">
        <v>0.87439999999999996</v>
      </c>
      <c r="KC11">
        <v>0.99929999999999997</v>
      </c>
      <c r="KD11">
        <v>0.70889999999999997</v>
      </c>
      <c r="KE11">
        <v>0.99829999999999997</v>
      </c>
      <c r="KF11">
        <v>0.99990000000000001</v>
      </c>
      <c r="KG11">
        <v>1</v>
      </c>
      <c r="KH11">
        <v>0.96709999999999996</v>
      </c>
      <c r="KI11">
        <v>0.99990000000000001</v>
      </c>
      <c r="KJ11">
        <v>0</v>
      </c>
      <c r="KK11">
        <v>0.94940000000000002</v>
      </c>
      <c r="KL11">
        <v>1</v>
      </c>
      <c r="KM11">
        <v>0.96950000000000003</v>
      </c>
      <c r="KN11">
        <v>0.99719999999999998</v>
      </c>
      <c r="KO11">
        <v>0.99480000000000002</v>
      </c>
      <c r="KP11">
        <v>1.7593000000000001</v>
      </c>
      <c r="KQ11">
        <v>0.9345</v>
      </c>
      <c r="KR11">
        <v>2.3738000000000001</v>
      </c>
      <c r="KS11">
        <v>0.75009999999999999</v>
      </c>
      <c r="KT11">
        <v>1.0490999999999999</v>
      </c>
      <c r="KU11">
        <v>1.0728</v>
      </c>
      <c r="KV11">
        <v>1.123</v>
      </c>
      <c r="KW11">
        <v>1.0377000000000001</v>
      </c>
      <c r="KX11">
        <v>3.2938000000000001</v>
      </c>
      <c r="KY11">
        <v>0</v>
      </c>
      <c r="KZ11">
        <v>0.96</v>
      </c>
      <c r="LA11">
        <v>5.2431000000000001</v>
      </c>
      <c r="LB11">
        <v>1.0313000000000001</v>
      </c>
      <c r="LC11">
        <v>1.4852000000000001</v>
      </c>
      <c r="LD11">
        <v>1.2545999999999999</v>
      </c>
      <c r="LE11">
        <v>1969.0239999999999</v>
      </c>
      <c r="LF11">
        <v>148.64349999999999</v>
      </c>
      <c r="LG11">
        <v>2944.4560000000001</v>
      </c>
      <c r="LH11">
        <v>89.302539999999993</v>
      </c>
      <c r="LI11">
        <v>56.204610000000002</v>
      </c>
      <c r="LJ11">
        <v>47.429290000000002</v>
      </c>
      <c r="LK11">
        <v>262.8426</v>
      </c>
      <c r="LL11">
        <v>68.743560000000002</v>
      </c>
      <c r="LM11">
        <v>4512.17</v>
      </c>
      <c r="LN11">
        <v>0</v>
      </c>
      <c r="LO11">
        <v>257.60939999999999</v>
      </c>
      <c r="LP11">
        <v>7090.884</v>
      </c>
      <c r="LQ11">
        <v>346.01089999999999</v>
      </c>
      <c r="LR11">
        <v>1343.027</v>
      </c>
      <c r="LS11">
        <v>928.58</v>
      </c>
      <c r="LT11" s="1">
        <v>6.3226589999999995E-5</v>
      </c>
      <c r="LU11" s="1">
        <v>4.0175589999999999E-4</v>
      </c>
      <c r="LV11" s="1">
        <v>8.4591850000000004E-4</v>
      </c>
      <c r="LW11" s="1">
        <v>2.6564160000000001E-6</v>
      </c>
      <c r="LX11">
        <v>0.67340169999999999</v>
      </c>
      <c r="LY11" s="1">
        <v>2.566081E-4</v>
      </c>
      <c r="LZ11" s="1">
        <v>6.7992469999999996E-3</v>
      </c>
      <c r="MA11" s="1">
        <v>6.4498200000000002E-3</v>
      </c>
      <c r="MB11" s="1">
        <v>4.5368319999999999E-5</v>
      </c>
      <c r="MC11">
        <v>0</v>
      </c>
      <c r="MD11" s="1">
        <v>6.6590329999999994E-5</v>
      </c>
      <c r="ME11" s="1">
        <v>5.9276290000000002E-4</v>
      </c>
      <c r="MF11" s="1">
        <v>2.9491800000000001E-5</v>
      </c>
      <c r="MG11" s="1">
        <v>1E-10</v>
      </c>
      <c r="MH11" s="1">
        <v>1E-10</v>
      </c>
      <c r="MI11">
        <v>18</v>
      </c>
      <c r="MJ11">
        <v>5</v>
      </c>
      <c r="MK11">
        <v>4</v>
      </c>
      <c r="ML11">
        <v>2</v>
      </c>
      <c r="MM11">
        <v>116</v>
      </c>
      <c r="MN11">
        <v>32</v>
      </c>
      <c r="MO11">
        <v>1</v>
      </c>
      <c r="MP11">
        <v>12</v>
      </c>
      <c r="MQ11">
        <v>6</v>
      </c>
      <c r="MR11">
        <v>6</v>
      </c>
      <c r="MS11">
        <v>4</v>
      </c>
      <c r="MT11">
        <v>17</v>
      </c>
      <c r="MU11">
        <v>10</v>
      </c>
      <c r="MV11">
        <v>123</v>
      </c>
      <c r="MW11">
        <v>127</v>
      </c>
      <c r="MX11" t="s">
        <v>401</v>
      </c>
      <c r="MY11" t="s">
        <v>402</v>
      </c>
      <c r="MZ11" t="s">
        <v>403</v>
      </c>
      <c r="NA11" t="s">
        <v>404</v>
      </c>
      <c r="NB11" t="s">
        <v>423</v>
      </c>
      <c r="NC11" t="s">
        <v>406</v>
      </c>
      <c r="ND11" t="s">
        <v>407</v>
      </c>
      <c r="NE11" t="s">
        <v>408</v>
      </c>
      <c r="NF11" t="s">
        <v>409</v>
      </c>
      <c r="NG11" t="s">
        <v>409</v>
      </c>
      <c r="NH11" t="s">
        <v>403</v>
      </c>
      <c r="NI11" t="s">
        <v>410</v>
      </c>
      <c r="NJ11" t="s">
        <v>411</v>
      </c>
      <c r="NK11" t="s">
        <v>412</v>
      </c>
      <c r="NL11" t="s">
        <v>413</v>
      </c>
      <c r="NM11">
        <v>-0.72058</v>
      </c>
      <c r="NN11">
        <v>0</v>
      </c>
      <c r="NO11">
        <v>0</v>
      </c>
      <c r="NP11">
        <v>0</v>
      </c>
      <c r="NQ11">
        <v>0</v>
      </c>
      <c r="NR11">
        <v>0</v>
      </c>
      <c r="NS11">
        <v>0</v>
      </c>
      <c r="NT11">
        <v>-6.9999999999999994E-5</v>
      </c>
      <c r="NU11">
        <v>0</v>
      </c>
      <c r="NV11">
        <v>0</v>
      </c>
      <c r="NW11">
        <v>0</v>
      </c>
      <c r="NX11">
        <v>0</v>
      </c>
      <c r="NY11">
        <v>0</v>
      </c>
      <c r="NZ11">
        <v>0</v>
      </c>
      <c r="OA11">
        <v>1.7334700000000001</v>
      </c>
      <c r="OB11">
        <v>0</v>
      </c>
      <c r="OC11">
        <v>0</v>
      </c>
      <c r="OD11">
        <v>0</v>
      </c>
      <c r="OE11">
        <v>0</v>
      </c>
      <c r="OF11">
        <v>0</v>
      </c>
      <c r="OG11">
        <v>0</v>
      </c>
      <c r="OH11">
        <v>0</v>
      </c>
      <c r="OI11">
        <v>0</v>
      </c>
      <c r="OJ11">
        <v>0</v>
      </c>
      <c r="OK11">
        <v>0</v>
      </c>
      <c r="OL11">
        <v>0</v>
      </c>
      <c r="OM11">
        <v>0</v>
      </c>
      <c r="ON11">
        <v>0</v>
      </c>
      <c r="OO11">
        <v>0</v>
      </c>
      <c r="OP11">
        <v>0</v>
      </c>
      <c r="OQ11">
        <v>0</v>
      </c>
      <c r="OR11">
        <v>0</v>
      </c>
      <c r="OS11">
        <v>0</v>
      </c>
      <c r="OT11">
        <v>0</v>
      </c>
      <c r="OU11">
        <v>0</v>
      </c>
      <c r="OV11">
        <v>0</v>
      </c>
      <c r="OW11">
        <v>0</v>
      </c>
      <c r="OX11">
        <v>0</v>
      </c>
      <c r="OY11">
        <v>0</v>
      </c>
      <c r="OZ11">
        <v>0</v>
      </c>
      <c r="PA11">
        <v>0</v>
      </c>
      <c r="PB11">
        <v>0</v>
      </c>
      <c r="PC11">
        <v>0</v>
      </c>
      <c r="PD11">
        <v>0</v>
      </c>
      <c r="PE11">
        <v>0</v>
      </c>
    </row>
    <row r="12" spans="1:421" x14ac:dyDescent="0.35">
      <c r="A12" t="s">
        <v>425</v>
      </c>
      <c r="B12">
        <v>13</v>
      </c>
      <c r="C12">
        <v>40</v>
      </c>
      <c r="D12">
        <v>20</v>
      </c>
      <c r="E12">
        <v>20</v>
      </c>
      <c r="F12" s="4">
        <v>0</v>
      </c>
      <c r="G12" s="3">
        <v>108</v>
      </c>
      <c r="H12" s="3" t="s">
        <v>499</v>
      </c>
      <c r="I12" s="4">
        <v>1</v>
      </c>
      <c r="J12" s="6">
        <v>4.8149999999999998E-3</v>
      </c>
      <c r="K12" s="6">
        <v>0.35776000000000002</v>
      </c>
      <c r="L12" s="20">
        <v>4.2171099999999999</v>
      </c>
      <c r="M12" s="6">
        <v>0.71484300000000001</v>
      </c>
      <c r="N12" s="6">
        <v>9.809E-3</v>
      </c>
      <c r="O12" s="6">
        <v>59.756700000000002</v>
      </c>
      <c r="P12" s="6">
        <v>0.11941300000000001</v>
      </c>
      <c r="Q12" s="6">
        <v>3.0902699999999999</v>
      </c>
      <c r="R12" s="6">
        <v>0.20264699999999999</v>
      </c>
      <c r="S12" s="6">
        <v>1.7245E-2</v>
      </c>
      <c r="T12" s="6">
        <v>0</v>
      </c>
      <c r="U12" s="6">
        <v>9.4669999999999997E-3</v>
      </c>
      <c r="V12" s="6">
        <v>0</v>
      </c>
      <c r="W12" s="6">
        <v>8.6870000000000003E-3</v>
      </c>
      <c r="X12" s="6">
        <v>0</v>
      </c>
      <c r="Y12" s="6">
        <v>6.9999999999999999E-6</v>
      </c>
      <c r="Z12" s="6">
        <v>31.0792</v>
      </c>
      <c r="AA12" s="6">
        <v>99.587999999999994</v>
      </c>
      <c r="AB12" s="15">
        <v>1.0302E-2</v>
      </c>
      <c r="AC12" s="6">
        <v>0.59692100000000003</v>
      </c>
      <c r="AD12" s="6">
        <v>13.579499999999999</v>
      </c>
      <c r="AE12" s="6">
        <v>1.35067</v>
      </c>
      <c r="AF12" s="6">
        <v>1.4336E-2</v>
      </c>
      <c r="AG12" s="6">
        <v>76.8767</v>
      </c>
      <c r="AH12" s="6">
        <v>0.15183099999999999</v>
      </c>
      <c r="AI12" s="6">
        <v>3.9326599999999998</v>
      </c>
      <c r="AJ12" s="6">
        <v>0.26166299999999998</v>
      </c>
      <c r="AK12" s="6">
        <v>2.8597000000000001E-2</v>
      </c>
      <c r="AL12" s="6">
        <v>0</v>
      </c>
      <c r="AM12" s="6">
        <v>1.3247E-2</v>
      </c>
      <c r="AN12" s="6">
        <v>0</v>
      </c>
      <c r="AO12" s="6">
        <v>1.0465E-2</v>
      </c>
      <c r="AP12" s="6">
        <v>0</v>
      </c>
      <c r="AQ12" s="6">
        <v>1.8E-5</v>
      </c>
      <c r="AR12" s="6">
        <v>2.7610600000000001</v>
      </c>
      <c r="AS12" s="6">
        <v>99.587999999999994</v>
      </c>
      <c r="AT12">
        <v>4.9040000000000004E-3</v>
      </c>
      <c r="AU12">
        <v>0.213755</v>
      </c>
      <c r="AV12">
        <v>11.1571</v>
      </c>
      <c r="AW12">
        <v>0.757714</v>
      </c>
      <c r="AX12">
        <v>5.3949999999999996E-3</v>
      </c>
      <c r="AY12">
        <v>30.602900000000002</v>
      </c>
      <c r="AZ12">
        <v>5.7950000000000002E-2</v>
      </c>
      <c r="BA12">
        <v>1.5058100000000001</v>
      </c>
      <c r="BB12">
        <v>0.105494</v>
      </c>
      <c r="BC12">
        <v>2.0292000000000001E-2</v>
      </c>
      <c r="BD12">
        <v>0</v>
      </c>
      <c r="BE12">
        <v>6.7559999999999999E-3</v>
      </c>
      <c r="BF12">
        <v>0</v>
      </c>
      <c r="BG12">
        <v>6.3550000000000004E-3</v>
      </c>
      <c r="BH12">
        <v>0</v>
      </c>
      <c r="BI12">
        <v>6.0000000000000002E-6</v>
      </c>
      <c r="BJ12">
        <v>55.555599999999998</v>
      </c>
      <c r="BK12">
        <v>1.2743000000000001E-2</v>
      </c>
      <c r="BL12">
        <v>0.555481</v>
      </c>
      <c r="BM12">
        <v>14.4968</v>
      </c>
      <c r="BN12">
        <v>0.98452499999999998</v>
      </c>
      <c r="BO12">
        <v>7.0099999999999997E-3</v>
      </c>
      <c r="BP12">
        <v>79.527100000000004</v>
      </c>
      <c r="BQ12">
        <v>0.150592</v>
      </c>
      <c r="BR12">
        <v>3.9131</v>
      </c>
      <c r="BS12">
        <v>0.274144</v>
      </c>
      <c r="BT12">
        <v>5.2733000000000002E-2</v>
      </c>
      <c r="BU12">
        <v>0</v>
      </c>
      <c r="BV12">
        <v>1.7555999999999999E-2</v>
      </c>
      <c r="BW12">
        <v>0</v>
      </c>
      <c r="BX12">
        <v>8.2570000000000005E-3</v>
      </c>
      <c r="BY12">
        <v>0</v>
      </c>
      <c r="BZ12">
        <v>1.5999999999999999E-5</v>
      </c>
      <c r="CA12">
        <v>0</v>
      </c>
      <c r="CB12">
        <v>100</v>
      </c>
      <c r="CC12" s="16">
        <v>4</v>
      </c>
      <c r="CE12" s="9">
        <v>4.4099999999999999E-4</v>
      </c>
      <c r="CF12" s="9">
        <v>1.9238000000000002E-2</v>
      </c>
      <c r="CG12" s="9">
        <v>1.00414</v>
      </c>
      <c r="CH12" s="9">
        <v>6.8194000000000005E-2</v>
      </c>
      <c r="CI12" s="9">
        <v>4.86E-4</v>
      </c>
      <c r="CJ12" s="9">
        <v>2.75427</v>
      </c>
      <c r="CK12" s="9">
        <v>5.215E-3</v>
      </c>
      <c r="CL12" s="9">
        <v>0.135523</v>
      </c>
      <c r="CM12" s="9">
        <v>9.4940000000000007E-3</v>
      </c>
      <c r="CN12" s="9">
        <v>1.8259999999999999E-3</v>
      </c>
      <c r="CO12" s="9">
        <v>0</v>
      </c>
      <c r="CP12" s="9">
        <v>6.0800000000000003E-4</v>
      </c>
      <c r="CQ12" s="9">
        <v>0</v>
      </c>
      <c r="CR12" s="9">
        <v>5.7200000000000003E-4</v>
      </c>
      <c r="CS12" s="9">
        <v>0</v>
      </c>
      <c r="CT12" s="9">
        <v>9.9999999999999995E-7</v>
      </c>
      <c r="CU12" s="9">
        <v>5</v>
      </c>
      <c r="CV12" s="18">
        <v>7.9170000000000004E-3</v>
      </c>
      <c r="CW12" s="11">
        <v>7.1149999999999998E-3</v>
      </c>
      <c r="CX12" s="11">
        <v>1.1514E-2</v>
      </c>
      <c r="CY12" s="11">
        <v>6.7879999999999998E-3</v>
      </c>
      <c r="CZ12" s="11">
        <v>1.8148999999999998E-2</v>
      </c>
      <c r="DA12" s="11">
        <v>2.3819E-2</v>
      </c>
      <c r="DB12" s="11">
        <v>1.8936000000000001E-2</v>
      </c>
      <c r="DC12" s="11">
        <v>1.5474E-2</v>
      </c>
      <c r="DD12" s="11">
        <v>9.1149999999999998E-3</v>
      </c>
      <c r="DE12" s="11">
        <v>0</v>
      </c>
      <c r="DF12" s="11">
        <v>8.5000000000000006E-3</v>
      </c>
      <c r="DG12" s="11">
        <v>1.5844E-2</v>
      </c>
      <c r="DH12" s="11">
        <v>1.0605E-2</v>
      </c>
      <c r="DI12" s="11">
        <v>7.1960000000000001E-3</v>
      </c>
      <c r="DJ12" s="11">
        <v>1.2245000000000001E-2</v>
      </c>
      <c r="DK12" s="18">
        <v>1.6936E-2</v>
      </c>
      <c r="DL12" s="11">
        <v>1.1872000000000001E-2</v>
      </c>
      <c r="DM12" s="11">
        <v>2.1756000000000001E-2</v>
      </c>
      <c r="DN12" s="11">
        <v>9.9209999999999993E-3</v>
      </c>
      <c r="DO12" s="11">
        <v>2.3349000000000002E-2</v>
      </c>
      <c r="DP12" s="11">
        <v>3.0284999999999999E-2</v>
      </c>
      <c r="DQ12" s="11">
        <v>2.4098000000000001E-2</v>
      </c>
      <c r="DR12" s="11">
        <v>1.9980999999999999E-2</v>
      </c>
      <c r="DS12" s="11">
        <v>1.5115E-2</v>
      </c>
      <c r="DT12" s="11">
        <v>0</v>
      </c>
      <c r="DU12" s="11">
        <v>1.1894E-2</v>
      </c>
      <c r="DV12" s="11">
        <v>2.1357000000000001E-2</v>
      </c>
      <c r="DW12" s="11">
        <v>1.2775E-2</v>
      </c>
      <c r="DX12" s="11">
        <v>1.6490000000000001E-2</v>
      </c>
      <c r="DY12" s="11">
        <v>3.0578999999999999E-2</v>
      </c>
      <c r="DZ12">
        <v>77.997</v>
      </c>
      <c r="EA12">
        <v>1.4598599999999999</v>
      </c>
      <c r="EB12">
        <v>1.56203</v>
      </c>
      <c r="EC12">
        <v>33.122500000000002</v>
      </c>
      <c r="ED12">
        <v>0.17680799999999999</v>
      </c>
      <c r="EE12">
        <v>10.171799999999999</v>
      </c>
      <c r="EF12">
        <v>0.82064300000000001</v>
      </c>
      <c r="EG12">
        <v>4.7838799999999999</v>
      </c>
      <c r="EH12">
        <v>25.820499999999999</v>
      </c>
      <c r="EI12">
        <v>0</v>
      </c>
      <c r="EJ12">
        <v>43.604199999999999</v>
      </c>
      <c r="EK12">
        <v>-65.701999999999998</v>
      </c>
      <c r="EL12">
        <v>59.134399999999999</v>
      </c>
      <c r="EM12">
        <v>-93.343999999999994</v>
      </c>
      <c r="EN12">
        <v>81248.100000000006</v>
      </c>
      <c r="EO12">
        <v>-4245</v>
      </c>
      <c r="EP12">
        <v>930</v>
      </c>
      <c r="EQ12">
        <v>-6</v>
      </c>
      <c r="ER12" s="12">
        <v>0</v>
      </c>
      <c r="ES12" s="5">
        <v>19.8263</v>
      </c>
      <c r="ET12" s="5">
        <v>19.8202</v>
      </c>
      <c r="EU12">
        <v>40</v>
      </c>
      <c r="EV12">
        <v>19.998000000000001</v>
      </c>
      <c r="EW12">
        <v>40.002000000000002</v>
      </c>
      <c r="EX12">
        <v>20</v>
      </c>
      <c r="EY12">
        <v>19.998000000000001</v>
      </c>
      <c r="EZ12">
        <v>20</v>
      </c>
      <c r="FA12">
        <v>20</v>
      </c>
      <c r="FB12">
        <v>20</v>
      </c>
      <c r="FC12">
        <v>30</v>
      </c>
      <c r="FD12">
        <v>0</v>
      </c>
      <c r="FE12">
        <v>40</v>
      </c>
      <c r="FF12">
        <v>40.002000000000002</v>
      </c>
      <c r="FG12">
        <v>30</v>
      </c>
      <c r="FH12">
        <v>40</v>
      </c>
      <c r="FI12">
        <v>40</v>
      </c>
      <c r="FJ12">
        <v>20</v>
      </c>
      <c r="FK12">
        <v>10</v>
      </c>
      <c r="FL12">
        <v>20</v>
      </c>
      <c r="FM12">
        <v>10</v>
      </c>
      <c r="FN12">
        <v>10</v>
      </c>
      <c r="FO12">
        <v>10</v>
      </c>
      <c r="FP12">
        <v>10</v>
      </c>
      <c r="FQ12">
        <v>10</v>
      </c>
      <c r="FR12">
        <v>15</v>
      </c>
      <c r="FS12">
        <v>0</v>
      </c>
      <c r="FT12">
        <v>20</v>
      </c>
      <c r="FU12">
        <v>20</v>
      </c>
      <c r="FV12">
        <v>15</v>
      </c>
      <c r="FW12">
        <v>20</v>
      </c>
      <c r="FX12">
        <v>20</v>
      </c>
      <c r="FY12">
        <v>20</v>
      </c>
      <c r="FZ12">
        <v>10</v>
      </c>
      <c r="GA12">
        <v>20</v>
      </c>
      <c r="GB12">
        <v>10</v>
      </c>
      <c r="GC12">
        <v>10</v>
      </c>
      <c r="GD12">
        <v>10</v>
      </c>
      <c r="GE12">
        <v>10</v>
      </c>
      <c r="GF12">
        <v>10</v>
      </c>
      <c r="GG12">
        <v>15</v>
      </c>
      <c r="GH12">
        <v>0</v>
      </c>
      <c r="GI12">
        <v>20</v>
      </c>
      <c r="GJ12">
        <v>20</v>
      </c>
      <c r="GK12">
        <v>15</v>
      </c>
      <c r="GL12">
        <v>20</v>
      </c>
      <c r="GM12">
        <v>20</v>
      </c>
      <c r="GN12">
        <v>6.48353</v>
      </c>
      <c r="GO12">
        <v>27.2118</v>
      </c>
      <c r="GP12">
        <v>7.81351</v>
      </c>
      <c r="GQ12">
        <v>13.1135</v>
      </c>
      <c r="GR12">
        <v>814.80799999999999</v>
      </c>
      <c r="GS12">
        <v>6.5983799999999997</v>
      </c>
      <c r="GT12">
        <v>45.765099999999997</v>
      </c>
      <c r="GU12">
        <v>4.1981400000000004</v>
      </c>
      <c r="GV12">
        <v>2.1593599999999999</v>
      </c>
      <c r="GW12">
        <v>0.682728</v>
      </c>
      <c r="GX12">
        <v>1.0506</v>
      </c>
      <c r="GY12">
        <v>0.89667699999999995</v>
      </c>
      <c r="GZ12">
        <v>0.90302899999999997</v>
      </c>
      <c r="HA12">
        <v>0.29006799999999999</v>
      </c>
      <c r="HB12">
        <v>0.21565899999999999</v>
      </c>
      <c r="HC12">
        <v>6.3092199999999998</v>
      </c>
      <c r="HD12">
        <v>7.0698800000000004</v>
      </c>
      <c r="HE12">
        <v>1.0468200000000001</v>
      </c>
      <c r="HF12">
        <v>12.3485</v>
      </c>
      <c r="HG12">
        <v>2.6804399999999999</v>
      </c>
      <c r="HH12">
        <v>4.9226200000000002</v>
      </c>
      <c r="HI12">
        <v>3.0222500000000001</v>
      </c>
      <c r="HJ12">
        <v>1.65767</v>
      </c>
      <c r="HK12">
        <v>2.4758800000000001</v>
      </c>
      <c r="HL12">
        <v>0</v>
      </c>
      <c r="HM12">
        <v>0.93582200000000004</v>
      </c>
      <c r="HN12">
        <v>0.97053</v>
      </c>
      <c r="HO12">
        <v>0.81221699999999997</v>
      </c>
      <c r="HP12">
        <v>0.31977699999999998</v>
      </c>
      <c r="HQ12">
        <v>0.21439800000000001</v>
      </c>
      <c r="HR12">
        <v>0.16276299999999999</v>
      </c>
      <c r="HS12">
        <v>20.1419</v>
      </c>
      <c r="HT12">
        <v>6.7667000000000002</v>
      </c>
      <c r="HU12">
        <v>0.76504499999999998</v>
      </c>
      <c r="HV12">
        <v>812.12800000000004</v>
      </c>
      <c r="HW12">
        <v>1.6757599999999999</v>
      </c>
      <c r="HX12">
        <v>42.742800000000003</v>
      </c>
      <c r="HY12">
        <v>2.5401899999999999</v>
      </c>
      <c r="HZ12">
        <v>0.36620799999999998</v>
      </c>
      <c r="IA12">
        <v>0</v>
      </c>
      <c r="IB12">
        <v>0.11477800000000001</v>
      </c>
      <c r="IC12">
        <v>-7.3849999999999999E-2</v>
      </c>
      <c r="ID12">
        <v>9.0812000000000004E-2</v>
      </c>
      <c r="IE12">
        <v>-2.971E-2</v>
      </c>
      <c r="IF12">
        <v>2.9E-5</v>
      </c>
      <c r="IG12">
        <v>1.0900000000000001E-4</v>
      </c>
      <c r="IH12">
        <v>6.6779999999999999E-3</v>
      </c>
      <c r="II12">
        <v>2.7528E-2</v>
      </c>
      <c r="IJ12">
        <v>1.94E-4</v>
      </c>
      <c r="IK12">
        <v>1.1711499999999999</v>
      </c>
      <c r="IL12">
        <v>1.101E-3</v>
      </c>
      <c r="IM12">
        <v>2.7491000000000002E-2</v>
      </c>
      <c r="IN12">
        <v>1.1212E-2</v>
      </c>
      <c r="IO12">
        <v>8.5099999999999998E-4</v>
      </c>
      <c r="IP12">
        <v>0</v>
      </c>
      <c r="IQ12">
        <v>1.114E-3</v>
      </c>
      <c r="IR12">
        <v>-2.3000000000000001E-4</v>
      </c>
      <c r="IS12">
        <v>7.27E-4</v>
      </c>
      <c r="IT12">
        <v>-1.6000000000000001E-4</v>
      </c>
      <c r="IU12">
        <v>0</v>
      </c>
      <c r="IV12" s="13">
        <v>44712.6475347222</v>
      </c>
      <c r="IW12">
        <v>0.94720000000000004</v>
      </c>
      <c r="IX12">
        <v>1.0649</v>
      </c>
      <c r="IY12">
        <v>0.9728</v>
      </c>
      <c r="IZ12">
        <v>1.0694999999999999</v>
      </c>
      <c r="JA12">
        <v>1.0706</v>
      </c>
      <c r="JB12">
        <v>1.0936999999999999</v>
      </c>
      <c r="JC12">
        <v>1.0563</v>
      </c>
      <c r="JD12">
        <v>1.0899000000000001</v>
      </c>
      <c r="JE12">
        <v>0.94089999999999996</v>
      </c>
      <c r="JF12">
        <v>0</v>
      </c>
      <c r="JG12">
        <v>0.97309999999999997</v>
      </c>
      <c r="JH12">
        <v>0.9607</v>
      </c>
      <c r="JI12">
        <v>0.99539999999999995</v>
      </c>
      <c r="JJ12">
        <v>0.98099999999999998</v>
      </c>
      <c r="JK12">
        <v>0.95689999999999997</v>
      </c>
      <c r="JL12">
        <v>1.8133999999999999</v>
      </c>
      <c r="JM12">
        <v>1.0115000000000001</v>
      </c>
      <c r="JN12">
        <v>2.3456000000000001</v>
      </c>
      <c r="JO12">
        <v>1.0001</v>
      </c>
      <c r="JP12">
        <v>0.99370000000000003</v>
      </c>
      <c r="JQ12">
        <v>0.99299999999999999</v>
      </c>
      <c r="JR12">
        <v>1.0644</v>
      </c>
      <c r="JS12">
        <v>0.99590000000000001</v>
      </c>
      <c r="JT12">
        <v>3.3325</v>
      </c>
      <c r="JU12">
        <v>0</v>
      </c>
      <c r="JV12">
        <v>1.0438000000000001</v>
      </c>
      <c r="JW12">
        <v>5.1810999999999998</v>
      </c>
      <c r="JX12">
        <v>1.0709</v>
      </c>
      <c r="JY12">
        <v>1.492</v>
      </c>
      <c r="JZ12">
        <v>1.3039000000000001</v>
      </c>
      <c r="KA12">
        <v>0.99880000000000002</v>
      </c>
      <c r="KB12">
        <v>0.88539999999999996</v>
      </c>
      <c r="KC12">
        <v>0.99939999999999996</v>
      </c>
      <c r="KD12">
        <v>0.73040000000000005</v>
      </c>
      <c r="KE12">
        <v>0.99209999999999998</v>
      </c>
      <c r="KF12">
        <v>0.99939999999999996</v>
      </c>
      <c r="KG12">
        <v>1</v>
      </c>
      <c r="KH12">
        <v>0.96589999999999998</v>
      </c>
      <c r="KI12">
        <v>0.99980000000000002</v>
      </c>
      <c r="KJ12">
        <v>0</v>
      </c>
      <c r="KK12">
        <v>0.95340000000000003</v>
      </c>
      <c r="KL12">
        <v>0.99990000000000001</v>
      </c>
      <c r="KM12">
        <v>0.97199999999999998</v>
      </c>
      <c r="KN12">
        <v>0.99750000000000005</v>
      </c>
      <c r="KO12">
        <v>0.99529999999999996</v>
      </c>
      <c r="KP12">
        <v>1.7155</v>
      </c>
      <c r="KQ12">
        <v>0.95379999999999998</v>
      </c>
      <c r="KR12">
        <v>2.2803</v>
      </c>
      <c r="KS12">
        <v>0.78120000000000001</v>
      </c>
      <c r="KT12">
        <v>1.0553999999999999</v>
      </c>
      <c r="KU12">
        <v>1.0853999999999999</v>
      </c>
      <c r="KV12">
        <v>1.1243000000000001</v>
      </c>
      <c r="KW12">
        <v>1.0485</v>
      </c>
      <c r="KX12">
        <v>3.1347999999999998</v>
      </c>
      <c r="KY12">
        <v>0</v>
      </c>
      <c r="KZ12">
        <v>0.96840000000000004</v>
      </c>
      <c r="LA12">
        <v>4.9772999999999996</v>
      </c>
      <c r="LB12">
        <v>1.0362</v>
      </c>
      <c r="LC12">
        <v>1.4599</v>
      </c>
      <c r="LD12">
        <v>1.242</v>
      </c>
      <c r="LE12">
        <v>1833.69</v>
      </c>
      <c r="LF12">
        <v>137.83160000000001</v>
      </c>
      <c r="LG12">
        <v>2722.8150000000001</v>
      </c>
      <c r="LH12">
        <v>84.3352</v>
      </c>
      <c r="LI12">
        <v>53.067390000000003</v>
      </c>
      <c r="LJ12">
        <v>43.254860000000001</v>
      </c>
      <c r="LK12">
        <v>224.8151</v>
      </c>
      <c r="LL12">
        <v>64.890129999999999</v>
      </c>
      <c r="LM12">
        <v>4178.8029999999999</v>
      </c>
      <c r="LN12">
        <v>0</v>
      </c>
      <c r="LO12">
        <v>239.13509999999999</v>
      </c>
      <c r="LP12">
        <v>6603.4480000000003</v>
      </c>
      <c r="LQ12">
        <v>321.28539999999998</v>
      </c>
      <c r="LR12">
        <v>1249.595</v>
      </c>
      <c r="LS12">
        <v>863.43859999999995</v>
      </c>
      <c r="LT12" s="1">
        <v>2.8070029999999999E-5</v>
      </c>
      <c r="LU12" s="1">
        <v>3.7510310000000002E-3</v>
      </c>
      <c r="LV12" s="1">
        <v>3.134881E-3</v>
      </c>
      <c r="LW12" s="1">
        <v>1.2556700000000001E-4</v>
      </c>
      <c r="LX12">
        <v>0.56621639999999995</v>
      </c>
      <c r="LY12" s="1">
        <v>1.1002220000000001E-3</v>
      </c>
      <c r="LZ12" s="1">
        <v>2.7485010000000001E-2</v>
      </c>
      <c r="MA12" s="1">
        <v>1.9328209999999999E-3</v>
      </c>
      <c r="MB12" s="1">
        <v>5.5011099999999999E-5</v>
      </c>
      <c r="MC12">
        <v>0</v>
      </c>
      <c r="MD12" s="1">
        <v>9.7762899999999999E-5</v>
      </c>
      <c r="ME12" s="1">
        <v>1E-10</v>
      </c>
      <c r="MF12" s="1">
        <v>8.3841460000000004E-5</v>
      </c>
      <c r="MG12" s="1">
        <v>1E-10</v>
      </c>
      <c r="MH12" s="1">
        <v>5.7189370000000002E-8</v>
      </c>
      <c r="MI12">
        <v>18</v>
      </c>
      <c r="MJ12">
        <v>5</v>
      </c>
      <c r="MK12">
        <v>4</v>
      </c>
      <c r="ML12">
        <v>2</v>
      </c>
      <c r="MM12">
        <v>3</v>
      </c>
      <c r="MN12">
        <v>32</v>
      </c>
      <c r="MO12">
        <v>1</v>
      </c>
      <c r="MP12">
        <v>12</v>
      </c>
      <c r="MQ12">
        <v>6</v>
      </c>
      <c r="MR12">
        <v>6</v>
      </c>
      <c r="MS12">
        <v>4</v>
      </c>
      <c r="MT12">
        <v>17</v>
      </c>
      <c r="MU12">
        <v>10</v>
      </c>
      <c r="MV12">
        <v>123</v>
      </c>
      <c r="MW12">
        <v>127</v>
      </c>
      <c r="MX12" t="s">
        <v>401</v>
      </c>
      <c r="MY12" t="s">
        <v>402</v>
      </c>
      <c r="MZ12" t="s">
        <v>403</v>
      </c>
      <c r="NA12" t="s">
        <v>404</v>
      </c>
      <c r="NB12" t="s">
        <v>405</v>
      </c>
      <c r="NC12" t="s">
        <v>406</v>
      </c>
      <c r="ND12" t="s">
        <v>407</v>
      </c>
      <c r="NE12" t="s">
        <v>408</v>
      </c>
      <c r="NF12" t="s">
        <v>409</v>
      </c>
      <c r="NG12" t="s">
        <v>409</v>
      </c>
      <c r="NH12" t="s">
        <v>403</v>
      </c>
      <c r="NI12" t="s">
        <v>410</v>
      </c>
      <c r="NJ12" t="s">
        <v>411</v>
      </c>
      <c r="NK12" t="s">
        <v>412</v>
      </c>
      <c r="NL12" t="s">
        <v>413</v>
      </c>
      <c r="NM12">
        <v>-6.6219999999999999</v>
      </c>
      <c r="NN12">
        <v>0</v>
      </c>
      <c r="NO12">
        <v>0</v>
      </c>
      <c r="NP12">
        <v>0</v>
      </c>
      <c r="NQ12">
        <v>0</v>
      </c>
      <c r="NR12">
        <v>0</v>
      </c>
      <c r="NS12">
        <v>0</v>
      </c>
      <c r="NT12">
        <v>-1.085E-2</v>
      </c>
      <c r="NU12">
        <v>0</v>
      </c>
      <c r="NV12">
        <v>0</v>
      </c>
      <c r="NW12">
        <v>0</v>
      </c>
      <c r="NX12">
        <v>0</v>
      </c>
      <c r="NY12">
        <v>0</v>
      </c>
      <c r="NZ12">
        <v>0</v>
      </c>
      <c r="OA12">
        <v>-97.730999999999995</v>
      </c>
      <c r="OB12">
        <v>0</v>
      </c>
      <c r="OC12">
        <v>0</v>
      </c>
      <c r="OD12">
        <v>0</v>
      </c>
      <c r="OE12">
        <v>0</v>
      </c>
      <c r="OF12">
        <v>0</v>
      </c>
      <c r="OG12">
        <v>0</v>
      </c>
      <c r="OH12">
        <v>0</v>
      </c>
      <c r="OI12">
        <v>0</v>
      </c>
      <c r="OJ12">
        <v>0</v>
      </c>
      <c r="OK12">
        <v>0</v>
      </c>
      <c r="OL12">
        <v>0</v>
      </c>
      <c r="OM12">
        <v>0</v>
      </c>
      <c r="ON12">
        <v>0</v>
      </c>
      <c r="OO12">
        <v>0</v>
      </c>
      <c r="OP12">
        <v>0</v>
      </c>
      <c r="OQ12">
        <v>0</v>
      </c>
      <c r="OR12">
        <v>0</v>
      </c>
      <c r="OS12">
        <v>0</v>
      </c>
      <c r="OT12">
        <v>0</v>
      </c>
      <c r="OU12">
        <v>0</v>
      </c>
      <c r="OV12">
        <v>0</v>
      </c>
      <c r="OW12">
        <v>0</v>
      </c>
      <c r="OX12">
        <v>0</v>
      </c>
      <c r="OY12">
        <v>0</v>
      </c>
      <c r="OZ12">
        <v>0</v>
      </c>
      <c r="PA12">
        <v>0</v>
      </c>
      <c r="PB12">
        <v>0</v>
      </c>
      <c r="PC12">
        <v>0</v>
      </c>
      <c r="PD12">
        <v>0</v>
      </c>
      <c r="PE12">
        <v>0</v>
      </c>
    </row>
    <row r="13" spans="1:421" x14ac:dyDescent="0.35">
      <c r="A13" t="s">
        <v>426</v>
      </c>
      <c r="B13">
        <v>14</v>
      </c>
      <c r="C13">
        <v>40</v>
      </c>
      <c r="D13">
        <v>20</v>
      </c>
      <c r="E13">
        <v>20</v>
      </c>
      <c r="F13" s="4">
        <v>0</v>
      </c>
      <c r="G13" s="3">
        <v>109</v>
      </c>
      <c r="H13" s="3" t="s">
        <v>499</v>
      </c>
      <c r="I13" s="4">
        <v>1</v>
      </c>
      <c r="J13" s="6">
        <v>1.4005999999999999E-2</v>
      </c>
      <c r="K13" s="6">
        <v>0.37496600000000002</v>
      </c>
      <c r="L13" s="20">
        <v>4.2180900000000001</v>
      </c>
      <c r="M13" s="6">
        <v>0.74426800000000004</v>
      </c>
      <c r="N13" s="6">
        <v>1.2865E-2</v>
      </c>
      <c r="O13" s="6">
        <v>60.023499999999999</v>
      </c>
      <c r="P13" s="6">
        <v>9.4077999999999995E-2</v>
      </c>
      <c r="Q13" s="6">
        <v>2.86022</v>
      </c>
      <c r="R13" s="6">
        <v>0.20716899999999999</v>
      </c>
      <c r="S13" s="6">
        <v>7.5550000000000001E-3</v>
      </c>
      <c r="T13" s="6">
        <v>0</v>
      </c>
      <c r="U13" s="6">
        <v>1.1131E-2</v>
      </c>
      <c r="V13" s="6">
        <v>0</v>
      </c>
      <c r="W13" s="6">
        <v>2.735E-3</v>
      </c>
      <c r="X13" s="6">
        <v>0</v>
      </c>
      <c r="Y13" s="6">
        <v>0</v>
      </c>
      <c r="Z13" s="6">
        <v>31.117799999999999</v>
      </c>
      <c r="AA13" s="6">
        <v>99.688400000000001</v>
      </c>
      <c r="AB13" s="15">
        <v>2.9964000000000001E-2</v>
      </c>
      <c r="AC13" s="6">
        <v>0.62562899999999999</v>
      </c>
      <c r="AD13" s="6">
        <v>13.582599999999999</v>
      </c>
      <c r="AE13" s="6">
        <v>1.4062699999999999</v>
      </c>
      <c r="AF13" s="6">
        <v>1.8803E-2</v>
      </c>
      <c r="AG13" s="6">
        <v>77.22</v>
      </c>
      <c r="AH13" s="6">
        <v>0.119618</v>
      </c>
      <c r="AI13" s="6">
        <v>3.6398899999999998</v>
      </c>
      <c r="AJ13" s="6">
        <v>0.26750200000000002</v>
      </c>
      <c r="AK13" s="6">
        <v>1.2527999999999999E-2</v>
      </c>
      <c r="AL13" s="6">
        <v>0</v>
      </c>
      <c r="AM13" s="6">
        <v>1.5575E-2</v>
      </c>
      <c r="AN13" s="6">
        <v>0</v>
      </c>
      <c r="AO13" s="6">
        <v>3.2940000000000001E-3</v>
      </c>
      <c r="AP13" s="6">
        <v>0</v>
      </c>
      <c r="AQ13" s="6">
        <v>0</v>
      </c>
      <c r="AR13" s="6">
        <v>2.7466599999999999</v>
      </c>
      <c r="AS13" s="6">
        <v>99.688400000000001</v>
      </c>
      <c r="AT13">
        <v>1.4245000000000001E-2</v>
      </c>
      <c r="AU13">
        <v>0.22375800000000001</v>
      </c>
      <c r="AV13">
        <v>11.145799999999999</v>
      </c>
      <c r="AW13">
        <v>0.78792499999999999</v>
      </c>
      <c r="AX13">
        <v>7.0679999999999996E-3</v>
      </c>
      <c r="AY13">
        <v>30.701499999999999</v>
      </c>
      <c r="AZ13">
        <v>4.5598E-2</v>
      </c>
      <c r="BA13">
        <v>1.39198</v>
      </c>
      <c r="BB13">
        <v>0.10771500000000001</v>
      </c>
      <c r="BC13">
        <v>8.8789999999999997E-3</v>
      </c>
      <c r="BD13">
        <v>0</v>
      </c>
      <c r="BE13">
        <v>7.9330000000000008E-3</v>
      </c>
      <c r="BF13">
        <v>0</v>
      </c>
      <c r="BG13">
        <v>1.9980000000000002E-3</v>
      </c>
      <c r="BH13">
        <v>0</v>
      </c>
      <c r="BI13">
        <v>0</v>
      </c>
      <c r="BJ13">
        <v>55.555599999999998</v>
      </c>
      <c r="BK13">
        <v>3.7026000000000003E-2</v>
      </c>
      <c r="BL13">
        <v>0.58159700000000003</v>
      </c>
      <c r="BM13">
        <v>14.485300000000001</v>
      </c>
      <c r="BN13">
        <v>1.024</v>
      </c>
      <c r="BO13">
        <v>9.1850000000000005E-3</v>
      </c>
      <c r="BP13">
        <v>79.8001</v>
      </c>
      <c r="BQ13">
        <v>0.11852</v>
      </c>
      <c r="BR13">
        <v>3.6180599999999998</v>
      </c>
      <c r="BS13">
        <v>0.279974</v>
      </c>
      <c r="BT13">
        <v>2.3078000000000001E-2</v>
      </c>
      <c r="BU13">
        <v>0</v>
      </c>
      <c r="BV13">
        <v>2.0619999999999999E-2</v>
      </c>
      <c r="BW13">
        <v>0</v>
      </c>
      <c r="BX13">
        <v>2.5969999999999999E-3</v>
      </c>
      <c r="BY13">
        <v>0</v>
      </c>
      <c r="BZ13">
        <v>0</v>
      </c>
      <c r="CA13">
        <v>0</v>
      </c>
      <c r="CB13">
        <v>100</v>
      </c>
      <c r="CC13" s="16">
        <v>4</v>
      </c>
      <c r="CE13" s="9">
        <v>1.2819999999999999E-3</v>
      </c>
      <c r="CF13" s="9">
        <v>2.0138E-2</v>
      </c>
      <c r="CG13" s="9">
        <v>1.0031300000000001</v>
      </c>
      <c r="CH13" s="9">
        <v>7.0913000000000004E-2</v>
      </c>
      <c r="CI13" s="9">
        <v>6.3599999999999996E-4</v>
      </c>
      <c r="CJ13" s="9">
        <v>2.7631399999999999</v>
      </c>
      <c r="CK13" s="9">
        <v>4.104E-3</v>
      </c>
      <c r="CL13" s="9">
        <v>0.125278</v>
      </c>
      <c r="CM13" s="9">
        <v>9.6939999999999995E-3</v>
      </c>
      <c r="CN13" s="9">
        <v>7.9900000000000001E-4</v>
      </c>
      <c r="CO13" s="9">
        <v>0</v>
      </c>
      <c r="CP13" s="9">
        <v>7.1400000000000001E-4</v>
      </c>
      <c r="CQ13" s="9">
        <v>0</v>
      </c>
      <c r="CR13" s="9">
        <v>1.8000000000000001E-4</v>
      </c>
      <c r="CS13" s="9">
        <v>0</v>
      </c>
      <c r="CT13" s="9">
        <v>0</v>
      </c>
      <c r="CU13" s="9">
        <v>5</v>
      </c>
      <c r="CV13" s="18">
        <v>7.8539999999999999E-3</v>
      </c>
      <c r="CW13" s="11">
        <v>7.1240000000000001E-3</v>
      </c>
      <c r="CX13" s="11">
        <v>1.1372999999999999E-2</v>
      </c>
      <c r="CY13" s="11">
        <v>6.8479999999999999E-3</v>
      </c>
      <c r="CZ13" s="11">
        <v>1.7838E-2</v>
      </c>
      <c r="DA13" s="11">
        <v>2.3848999999999999E-2</v>
      </c>
      <c r="DB13" s="11">
        <v>1.8897000000000001E-2</v>
      </c>
      <c r="DC13" s="11">
        <v>1.5236E-2</v>
      </c>
      <c r="DD13" s="11">
        <v>9.3369999999999998E-3</v>
      </c>
      <c r="DE13" s="11">
        <v>0</v>
      </c>
      <c r="DF13" s="11">
        <v>8.5909999999999997E-3</v>
      </c>
      <c r="DG13" s="11">
        <v>1.6677999999999998E-2</v>
      </c>
      <c r="DH13" s="11">
        <v>1.0572E-2</v>
      </c>
      <c r="DI13" s="11">
        <v>6.9319999999999998E-3</v>
      </c>
      <c r="DJ13" s="11">
        <v>1.2388E-2</v>
      </c>
      <c r="DK13" s="18">
        <v>1.6802999999999998E-2</v>
      </c>
      <c r="DL13" s="11">
        <v>1.1886000000000001E-2</v>
      </c>
      <c r="DM13" s="11">
        <v>2.1488E-2</v>
      </c>
      <c r="DN13" s="11">
        <v>1.0008E-2</v>
      </c>
      <c r="DO13" s="11">
        <v>2.2948E-2</v>
      </c>
      <c r="DP13" s="11">
        <v>3.0324E-2</v>
      </c>
      <c r="DQ13" s="11">
        <v>2.4048E-2</v>
      </c>
      <c r="DR13" s="11">
        <v>1.9673E-2</v>
      </c>
      <c r="DS13" s="11">
        <v>1.5483E-2</v>
      </c>
      <c r="DT13" s="11">
        <v>0</v>
      </c>
      <c r="DU13" s="11">
        <v>1.2019999999999999E-2</v>
      </c>
      <c r="DV13" s="11">
        <v>2.2481999999999999E-2</v>
      </c>
      <c r="DW13" s="11">
        <v>1.2735E-2</v>
      </c>
      <c r="DX13" s="11">
        <v>1.5883999999999999E-2</v>
      </c>
      <c r="DY13" s="11">
        <v>3.0934E-2</v>
      </c>
      <c r="DZ13">
        <v>26.934100000000001</v>
      </c>
      <c r="EA13">
        <v>1.4130100000000001</v>
      </c>
      <c r="EB13">
        <v>1.51892</v>
      </c>
      <c r="EC13">
        <v>25.587299999999999</v>
      </c>
      <c r="ED13">
        <v>0.17646200000000001</v>
      </c>
      <c r="EE13">
        <v>12.724600000000001</v>
      </c>
      <c r="EF13">
        <v>0.85716800000000004</v>
      </c>
      <c r="EG13">
        <v>4.66221</v>
      </c>
      <c r="EH13">
        <v>59.151000000000003</v>
      </c>
      <c r="EI13">
        <v>0</v>
      </c>
      <c r="EJ13">
        <v>37.643900000000002</v>
      </c>
      <c r="EK13">
        <v>-31.22</v>
      </c>
      <c r="EL13">
        <v>183.834</v>
      </c>
      <c r="EM13">
        <v>-230.1</v>
      </c>
      <c r="EN13">
        <v>-209.99</v>
      </c>
      <c r="EO13">
        <v>-4295</v>
      </c>
      <c r="EP13">
        <v>1046</v>
      </c>
      <c r="EQ13">
        <v>-6</v>
      </c>
      <c r="ER13" s="12">
        <v>0</v>
      </c>
      <c r="ES13" s="5">
        <v>19.8232</v>
      </c>
      <c r="ET13" s="5">
        <v>19.8156</v>
      </c>
      <c r="EU13">
        <v>40</v>
      </c>
      <c r="EV13">
        <v>19.998000000000001</v>
      </c>
      <c r="EW13">
        <v>40.002000000000002</v>
      </c>
      <c r="EX13">
        <v>20</v>
      </c>
      <c r="EY13">
        <v>19.998000000000001</v>
      </c>
      <c r="EZ13">
        <v>20</v>
      </c>
      <c r="FA13">
        <v>20</v>
      </c>
      <c r="FB13">
        <v>20</v>
      </c>
      <c r="FC13">
        <v>30</v>
      </c>
      <c r="FD13">
        <v>0</v>
      </c>
      <c r="FE13">
        <v>40</v>
      </c>
      <c r="FF13">
        <v>40.002000000000002</v>
      </c>
      <c r="FG13">
        <v>30</v>
      </c>
      <c r="FH13">
        <v>40</v>
      </c>
      <c r="FI13">
        <v>40</v>
      </c>
      <c r="FJ13">
        <v>20</v>
      </c>
      <c r="FK13">
        <v>10</v>
      </c>
      <c r="FL13">
        <v>20</v>
      </c>
      <c r="FM13">
        <v>10</v>
      </c>
      <c r="FN13">
        <v>10</v>
      </c>
      <c r="FO13">
        <v>10</v>
      </c>
      <c r="FP13">
        <v>10</v>
      </c>
      <c r="FQ13">
        <v>10</v>
      </c>
      <c r="FR13">
        <v>15</v>
      </c>
      <c r="FS13">
        <v>0</v>
      </c>
      <c r="FT13">
        <v>20</v>
      </c>
      <c r="FU13">
        <v>20</v>
      </c>
      <c r="FV13">
        <v>15</v>
      </c>
      <c r="FW13">
        <v>20</v>
      </c>
      <c r="FX13">
        <v>20</v>
      </c>
      <c r="FY13">
        <v>20</v>
      </c>
      <c r="FZ13">
        <v>10</v>
      </c>
      <c r="GA13">
        <v>20</v>
      </c>
      <c r="GB13">
        <v>10</v>
      </c>
      <c r="GC13">
        <v>10</v>
      </c>
      <c r="GD13">
        <v>10</v>
      </c>
      <c r="GE13">
        <v>10</v>
      </c>
      <c r="GF13">
        <v>10</v>
      </c>
      <c r="GG13">
        <v>15</v>
      </c>
      <c r="GH13">
        <v>0</v>
      </c>
      <c r="GI13">
        <v>20</v>
      </c>
      <c r="GJ13">
        <v>20</v>
      </c>
      <c r="GK13">
        <v>15</v>
      </c>
      <c r="GL13">
        <v>20</v>
      </c>
      <c r="GM13">
        <v>20</v>
      </c>
      <c r="GN13">
        <v>6.6981299999999999</v>
      </c>
      <c r="GO13">
        <v>28.209299999999999</v>
      </c>
      <c r="GP13">
        <v>8.0751100000000005</v>
      </c>
      <c r="GQ13">
        <v>13.5861</v>
      </c>
      <c r="GR13">
        <v>817.82100000000003</v>
      </c>
      <c r="GS13">
        <v>6.2537799999999999</v>
      </c>
      <c r="GT13">
        <v>42.558300000000003</v>
      </c>
      <c r="GU13">
        <v>4.2014800000000001</v>
      </c>
      <c r="GV13">
        <v>2.07735</v>
      </c>
      <c r="GW13">
        <v>0.68622399999999995</v>
      </c>
      <c r="GX13">
        <v>1.09117</v>
      </c>
      <c r="GY13">
        <v>0.91703500000000004</v>
      </c>
      <c r="GZ13">
        <v>0.83592299999999997</v>
      </c>
      <c r="HA13">
        <v>0.28507900000000003</v>
      </c>
      <c r="HB13">
        <v>0.209393</v>
      </c>
      <c r="HC13">
        <v>6.2153900000000002</v>
      </c>
      <c r="HD13">
        <v>7.0910299999999999</v>
      </c>
      <c r="HE13">
        <v>1.02305</v>
      </c>
      <c r="HF13">
        <v>12.582000000000001</v>
      </c>
      <c r="HG13">
        <v>2.58568</v>
      </c>
      <c r="HH13">
        <v>4.9336399999999996</v>
      </c>
      <c r="HI13">
        <v>3.0076999999999998</v>
      </c>
      <c r="HJ13">
        <v>1.60537</v>
      </c>
      <c r="HK13">
        <v>2.60297</v>
      </c>
      <c r="HL13">
        <v>0</v>
      </c>
      <c r="HM13">
        <v>0.95618800000000004</v>
      </c>
      <c r="HN13">
        <v>1.07769</v>
      </c>
      <c r="HO13">
        <v>0.80732899999999996</v>
      </c>
      <c r="HP13">
        <v>0.29685299999999998</v>
      </c>
      <c r="HQ13">
        <v>0.21948500000000001</v>
      </c>
      <c r="HR13">
        <v>0.47364200000000001</v>
      </c>
      <c r="HS13">
        <v>21.118300000000001</v>
      </c>
      <c r="HT13">
        <v>7.05206</v>
      </c>
      <c r="HU13">
        <v>1.00406</v>
      </c>
      <c r="HV13">
        <v>815.23500000000001</v>
      </c>
      <c r="HW13">
        <v>1.3201400000000001</v>
      </c>
      <c r="HX13">
        <v>39.550600000000003</v>
      </c>
      <c r="HY13">
        <v>2.5957499999999998</v>
      </c>
      <c r="HZ13">
        <v>0.16059699999999999</v>
      </c>
      <c r="IA13">
        <v>0</v>
      </c>
      <c r="IB13">
        <v>0.13498499999999999</v>
      </c>
      <c r="IC13">
        <v>-0.16064999999999999</v>
      </c>
      <c r="ID13">
        <v>2.8594000000000001E-2</v>
      </c>
      <c r="IE13">
        <v>-1.1769999999999999E-2</v>
      </c>
      <c r="IF13">
        <v>-1.106E-2</v>
      </c>
      <c r="IG13">
        <v>3.1700000000000001E-4</v>
      </c>
      <c r="IH13">
        <v>7.0020000000000004E-3</v>
      </c>
      <c r="II13">
        <v>2.8688999999999999E-2</v>
      </c>
      <c r="IJ13">
        <v>2.5399999999999999E-4</v>
      </c>
      <c r="IK13">
        <v>1.17564</v>
      </c>
      <c r="IL13">
        <v>8.6700000000000004E-4</v>
      </c>
      <c r="IM13">
        <v>2.5437000000000001E-2</v>
      </c>
      <c r="IN13">
        <v>1.1457E-2</v>
      </c>
      <c r="IO13">
        <v>3.7300000000000001E-4</v>
      </c>
      <c r="IP13">
        <v>0</v>
      </c>
      <c r="IQ13">
        <v>1.31E-3</v>
      </c>
      <c r="IR13">
        <v>-5.1000000000000004E-4</v>
      </c>
      <c r="IS13">
        <v>2.2900000000000001E-4</v>
      </c>
      <c r="IT13">
        <v>-6.9999999999999994E-5</v>
      </c>
      <c r="IU13">
        <v>-9.0000000000000006E-5</v>
      </c>
      <c r="IV13" s="13">
        <v>44712.651064814803</v>
      </c>
      <c r="IW13">
        <v>0.94720000000000004</v>
      </c>
      <c r="IX13">
        <v>1.0649</v>
      </c>
      <c r="IY13">
        <v>0.97270000000000001</v>
      </c>
      <c r="IZ13">
        <v>1.0694999999999999</v>
      </c>
      <c r="JA13">
        <v>1.0706</v>
      </c>
      <c r="JB13">
        <v>1.0936999999999999</v>
      </c>
      <c r="JC13">
        <v>1.0563</v>
      </c>
      <c r="JD13">
        <v>1.0899000000000001</v>
      </c>
      <c r="JE13">
        <v>0.94089999999999996</v>
      </c>
      <c r="JF13">
        <v>0</v>
      </c>
      <c r="JG13">
        <v>0.97299999999999998</v>
      </c>
      <c r="JH13">
        <v>0.9607</v>
      </c>
      <c r="JI13">
        <v>0.99539999999999995</v>
      </c>
      <c r="JJ13">
        <v>0.98099999999999998</v>
      </c>
      <c r="JK13">
        <v>0.95689999999999997</v>
      </c>
      <c r="JL13">
        <v>1.8125</v>
      </c>
      <c r="JM13">
        <v>1.0114000000000001</v>
      </c>
      <c r="JN13">
        <v>2.3433000000000002</v>
      </c>
      <c r="JO13">
        <v>1.0001</v>
      </c>
      <c r="JP13">
        <v>0.99370000000000003</v>
      </c>
      <c r="JQ13">
        <v>0.99299999999999999</v>
      </c>
      <c r="JR13">
        <v>1.0647</v>
      </c>
      <c r="JS13">
        <v>0.99590000000000001</v>
      </c>
      <c r="JT13">
        <v>3.3292000000000002</v>
      </c>
      <c r="JU13">
        <v>0</v>
      </c>
      <c r="JV13">
        <v>1.0437000000000001</v>
      </c>
      <c r="JW13">
        <v>5.1753999999999998</v>
      </c>
      <c r="JX13">
        <v>1.0708</v>
      </c>
      <c r="JY13">
        <v>1.4915</v>
      </c>
      <c r="JZ13">
        <v>1.3037000000000001</v>
      </c>
      <c r="KA13">
        <v>0.99880000000000002</v>
      </c>
      <c r="KB13">
        <v>0.88519999999999999</v>
      </c>
      <c r="KC13">
        <v>0.99939999999999996</v>
      </c>
      <c r="KD13">
        <v>0.72989999999999999</v>
      </c>
      <c r="KE13">
        <v>0.99270000000000003</v>
      </c>
      <c r="KF13">
        <v>0.99939999999999996</v>
      </c>
      <c r="KG13">
        <v>1</v>
      </c>
      <c r="KH13">
        <v>0.96630000000000005</v>
      </c>
      <c r="KI13">
        <v>0.99970000000000003</v>
      </c>
      <c r="KJ13">
        <v>0</v>
      </c>
      <c r="KK13">
        <v>0.95320000000000005</v>
      </c>
      <c r="KL13">
        <v>0.99990000000000001</v>
      </c>
      <c r="KM13">
        <v>0.97199999999999998</v>
      </c>
      <c r="KN13">
        <v>0.99750000000000005</v>
      </c>
      <c r="KO13">
        <v>0.99529999999999996</v>
      </c>
      <c r="KP13">
        <v>1.7146999999999999</v>
      </c>
      <c r="KQ13">
        <v>0.95340000000000003</v>
      </c>
      <c r="KR13">
        <v>2.2780999999999998</v>
      </c>
      <c r="KS13">
        <v>0.78069999999999995</v>
      </c>
      <c r="KT13">
        <v>1.056</v>
      </c>
      <c r="KU13">
        <v>1.0853999999999999</v>
      </c>
      <c r="KV13">
        <v>1.1246</v>
      </c>
      <c r="KW13">
        <v>1.0488999999999999</v>
      </c>
      <c r="KX13">
        <v>3.1316999999999999</v>
      </c>
      <c r="KY13">
        <v>0</v>
      </c>
      <c r="KZ13">
        <v>0.96809999999999996</v>
      </c>
      <c r="LA13">
        <v>4.9717000000000002</v>
      </c>
      <c r="LB13">
        <v>1.036</v>
      </c>
      <c r="LC13">
        <v>1.4595</v>
      </c>
      <c r="LD13">
        <v>1.2417</v>
      </c>
      <c r="LE13">
        <v>1834.0429999999999</v>
      </c>
      <c r="LF13">
        <v>137.8329</v>
      </c>
      <c r="LG13">
        <v>2722.0859999999998</v>
      </c>
      <c r="LH13">
        <v>84.420280000000005</v>
      </c>
      <c r="LI13">
        <v>53.134320000000002</v>
      </c>
      <c r="LJ13">
        <v>43.325470000000003</v>
      </c>
      <c r="LK13">
        <v>225.7209</v>
      </c>
      <c r="LL13">
        <v>64.956599999999995</v>
      </c>
      <c r="LM13">
        <v>4178.3950000000004</v>
      </c>
      <c r="LN13">
        <v>0</v>
      </c>
      <c r="LO13">
        <v>239.13220000000001</v>
      </c>
      <c r="LP13">
        <v>6602.9170000000004</v>
      </c>
      <c r="LQ13">
        <v>321.3741</v>
      </c>
      <c r="LR13">
        <v>1250.0519999999999</v>
      </c>
      <c r="LS13">
        <v>863.74400000000003</v>
      </c>
      <c r="LT13" s="1">
        <v>8.1683789999999998E-5</v>
      </c>
      <c r="LU13" s="1">
        <v>3.9328699999999998E-3</v>
      </c>
      <c r="LV13" s="1">
        <v>3.267084E-3</v>
      </c>
      <c r="LW13" s="1">
        <v>1.64797E-4</v>
      </c>
      <c r="LX13">
        <v>0.56838770000000005</v>
      </c>
      <c r="LY13" s="1">
        <v>8.6673760000000001E-4</v>
      </c>
      <c r="LZ13" s="1">
        <v>2.5432179999999999E-2</v>
      </c>
      <c r="MA13" s="1">
        <v>1.9750950000000001E-3</v>
      </c>
      <c r="MB13" s="1">
        <v>2.4124630000000001E-5</v>
      </c>
      <c r="MC13">
        <v>0</v>
      </c>
      <c r="MD13" s="1">
        <v>1.149748E-4</v>
      </c>
      <c r="ME13" s="1">
        <v>1E-10</v>
      </c>
      <c r="MF13" s="1">
        <v>2.6399569999999998E-5</v>
      </c>
      <c r="MG13" s="1">
        <v>1E-10</v>
      </c>
      <c r="MH13" s="1">
        <v>1E-10</v>
      </c>
      <c r="MI13">
        <v>18</v>
      </c>
      <c r="MJ13">
        <v>5</v>
      </c>
      <c r="MK13">
        <v>4</v>
      </c>
      <c r="ML13">
        <v>2</v>
      </c>
      <c r="MM13">
        <v>3</v>
      </c>
      <c r="MN13">
        <v>32</v>
      </c>
      <c r="MO13">
        <v>1</v>
      </c>
      <c r="MP13">
        <v>12</v>
      </c>
      <c r="MQ13">
        <v>6</v>
      </c>
      <c r="MR13">
        <v>6</v>
      </c>
      <c r="MS13">
        <v>4</v>
      </c>
      <c r="MT13">
        <v>17</v>
      </c>
      <c r="MU13">
        <v>10</v>
      </c>
      <c r="MV13">
        <v>123</v>
      </c>
      <c r="MW13">
        <v>127</v>
      </c>
      <c r="MX13" t="s">
        <v>401</v>
      </c>
      <c r="MY13" t="s">
        <v>402</v>
      </c>
      <c r="MZ13" t="s">
        <v>403</v>
      </c>
      <c r="NA13" t="s">
        <v>404</v>
      </c>
      <c r="NB13" t="s">
        <v>405</v>
      </c>
      <c r="NC13" t="s">
        <v>406</v>
      </c>
      <c r="ND13" t="s">
        <v>407</v>
      </c>
      <c r="NE13" t="s">
        <v>408</v>
      </c>
      <c r="NF13" t="s">
        <v>409</v>
      </c>
      <c r="NG13" t="s">
        <v>409</v>
      </c>
      <c r="NH13" t="s">
        <v>403</v>
      </c>
      <c r="NI13" t="s">
        <v>410</v>
      </c>
      <c r="NJ13" t="s">
        <v>411</v>
      </c>
      <c r="NK13" t="s">
        <v>412</v>
      </c>
      <c r="NL13" t="s">
        <v>413</v>
      </c>
      <c r="NM13">
        <v>-1.8837999999999999</v>
      </c>
      <c r="NN13">
        <v>0</v>
      </c>
      <c r="NO13">
        <v>0</v>
      </c>
      <c r="NP13">
        <v>0</v>
      </c>
      <c r="NQ13">
        <v>0</v>
      </c>
      <c r="NR13">
        <v>0</v>
      </c>
      <c r="NS13">
        <v>0</v>
      </c>
      <c r="NT13">
        <v>-1.391E-2</v>
      </c>
      <c r="NU13">
        <v>0</v>
      </c>
      <c r="NV13">
        <v>0</v>
      </c>
      <c r="NW13">
        <v>0</v>
      </c>
      <c r="NX13">
        <v>0</v>
      </c>
      <c r="NY13">
        <v>0</v>
      </c>
      <c r="NZ13">
        <v>0</v>
      </c>
      <c r="OA13">
        <v>9.6220300000000005</v>
      </c>
      <c r="OB13">
        <v>0</v>
      </c>
      <c r="OC13">
        <v>0</v>
      </c>
      <c r="OD13">
        <v>0</v>
      </c>
      <c r="OE13">
        <v>0</v>
      </c>
      <c r="OF13">
        <v>0</v>
      </c>
      <c r="OG13">
        <v>0</v>
      </c>
      <c r="OH13">
        <v>0</v>
      </c>
      <c r="OI13">
        <v>0</v>
      </c>
      <c r="OJ13">
        <v>0</v>
      </c>
      <c r="OK13">
        <v>0</v>
      </c>
      <c r="OL13">
        <v>0</v>
      </c>
      <c r="OM13">
        <v>0</v>
      </c>
      <c r="ON13">
        <v>0</v>
      </c>
      <c r="OO13">
        <v>0</v>
      </c>
      <c r="OP13">
        <v>0</v>
      </c>
      <c r="OQ13">
        <v>0</v>
      </c>
      <c r="OR13">
        <v>0</v>
      </c>
      <c r="OS13">
        <v>0</v>
      </c>
      <c r="OT13">
        <v>0</v>
      </c>
      <c r="OU13">
        <v>0</v>
      </c>
      <c r="OV13">
        <v>0</v>
      </c>
      <c r="OW13">
        <v>0</v>
      </c>
      <c r="OX13">
        <v>0</v>
      </c>
      <c r="OY13">
        <v>0</v>
      </c>
      <c r="OZ13">
        <v>0</v>
      </c>
      <c r="PA13">
        <v>0</v>
      </c>
      <c r="PB13">
        <v>0</v>
      </c>
      <c r="PC13">
        <v>0</v>
      </c>
      <c r="PD13">
        <v>0</v>
      </c>
      <c r="PE13">
        <v>0</v>
      </c>
    </row>
    <row r="14" spans="1:421" x14ac:dyDescent="0.35">
      <c r="A14" t="s">
        <v>427</v>
      </c>
      <c r="B14">
        <v>15</v>
      </c>
      <c r="C14">
        <v>40</v>
      </c>
      <c r="D14">
        <v>20</v>
      </c>
      <c r="E14">
        <v>20</v>
      </c>
      <c r="F14" s="4">
        <v>0</v>
      </c>
      <c r="G14" s="3">
        <v>110</v>
      </c>
      <c r="H14" s="3" t="s">
        <v>500</v>
      </c>
      <c r="I14" s="4">
        <v>1</v>
      </c>
      <c r="J14" s="6">
        <v>0</v>
      </c>
      <c r="K14" s="6">
        <v>0</v>
      </c>
      <c r="L14" s="6">
        <v>0</v>
      </c>
      <c r="M14" s="6">
        <v>0</v>
      </c>
      <c r="N14" s="6">
        <v>2.4380000000000001E-3</v>
      </c>
      <c r="O14" s="6">
        <v>19.429200000000002</v>
      </c>
      <c r="P14" s="6">
        <v>0.78842299999999998</v>
      </c>
      <c r="Q14" s="6">
        <v>78.828100000000006</v>
      </c>
      <c r="R14" s="6">
        <v>1.0407E-2</v>
      </c>
      <c r="S14" s="6">
        <v>2.0347000000000001E-2</v>
      </c>
      <c r="T14" s="6">
        <v>0</v>
      </c>
      <c r="U14" s="6">
        <v>0</v>
      </c>
      <c r="V14" s="6">
        <v>0</v>
      </c>
      <c r="W14" s="6">
        <v>1.6799999999999999E-4</v>
      </c>
      <c r="X14" s="6">
        <v>0</v>
      </c>
      <c r="Y14" s="6">
        <v>5.5360000000000001E-3</v>
      </c>
      <c r="Z14" s="6">
        <v>0</v>
      </c>
      <c r="AA14" s="6">
        <v>99.084500000000006</v>
      </c>
      <c r="AB14" s="15">
        <v>0</v>
      </c>
      <c r="AC14" s="6">
        <v>0</v>
      </c>
      <c r="AD14" s="6">
        <v>0</v>
      </c>
      <c r="AE14" s="6">
        <v>0</v>
      </c>
      <c r="AF14" s="6">
        <v>3.5630000000000002E-3</v>
      </c>
      <c r="AG14" s="6">
        <v>24.9956</v>
      </c>
      <c r="AH14" s="6">
        <v>1.00247</v>
      </c>
      <c r="AI14" s="6">
        <v>100.316</v>
      </c>
      <c r="AJ14" s="6">
        <v>1.3438E-2</v>
      </c>
      <c r="AK14" s="6">
        <v>3.3742000000000001E-2</v>
      </c>
      <c r="AL14" s="6">
        <v>0</v>
      </c>
      <c r="AM14" s="6">
        <v>0</v>
      </c>
      <c r="AN14" s="6">
        <v>0</v>
      </c>
      <c r="AO14" s="6">
        <v>2.03E-4</v>
      </c>
      <c r="AP14" s="6">
        <v>0</v>
      </c>
      <c r="AQ14" s="6">
        <v>1.3823999999999999E-2</v>
      </c>
      <c r="AR14" s="6">
        <v>-27.294</v>
      </c>
      <c r="AS14" s="6">
        <v>99.084500000000006</v>
      </c>
      <c r="AT14">
        <v>0</v>
      </c>
      <c r="AU14">
        <v>0</v>
      </c>
      <c r="AV14">
        <v>0</v>
      </c>
      <c r="AW14">
        <v>0</v>
      </c>
      <c r="AX14">
        <v>2.7490000000000001E-3</v>
      </c>
      <c r="AY14">
        <v>20.398399999999999</v>
      </c>
      <c r="AZ14">
        <v>0.78437699999999999</v>
      </c>
      <c r="BA14">
        <v>78.743899999999996</v>
      </c>
      <c r="BB14">
        <v>1.1107000000000001E-2</v>
      </c>
      <c r="BC14">
        <v>4.9084000000000003E-2</v>
      </c>
      <c r="BD14">
        <v>0</v>
      </c>
      <c r="BE14">
        <v>0</v>
      </c>
      <c r="BF14">
        <v>0</v>
      </c>
      <c r="BG14">
        <v>2.52E-4</v>
      </c>
      <c r="BH14">
        <v>0</v>
      </c>
      <c r="BI14">
        <v>1.0123999999999999E-2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1.3749999999999999E-3</v>
      </c>
      <c r="BP14">
        <v>20.398700000000002</v>
      </c>
      <c r="BQ14">
        <v>0.784389</v>
      </c>
      <c r="BR14">
        <v>78.745099999999994</v>
      </c>
      <c r="BS14">
        <v>1.1107000000000001E-2</v>
      </c>
      <c r="BT14">
        <v>4.9084999999999997E-2</v>
      </c>
      <c r="BU14">
        <v>0</v>
      </c>
      <c r="BV14">
        <v>0</v>
      </c>
      <c r="BW14">
        <v>0</v>
      </c>
      <c r="BX14">
        <v>1.26E-4</v>
      </c>
      <c r="BY14">
        <v>0</v>
      </c>
      <c r="BZ14">
        <v>1.0123999999999999E-2</v>
      </c>
      <c r="CA14">
        <v>0</v>
      </c>
      <c r="CB14">
        <v>100</v>
      </c>
      <c r="CC14" s="16">
        <v>4</v>
      </c>
      <c r="CE14" s="9">
        <v>0</v>
      </c>
      <c r="CF14" s="9">
        <v>0</v>
      </c>
      <c r="CG14" s="9">
        <v>0</v>
      </c>
      <c r="CH14" s="9">
        <v>0</v>
      </c>
      <c r="CI14" s="9">
        <v>1.1E-4</v>
      </c>
      <c r="CJ14" s="9">
        <v>0.81593499999999997</v>
      </c>
      <c r="CK14" s="9">
        <v>3.1375E-2</v>
      </c>
      <c r="CL14" s="9">
        <v>3.1497600000000001</v>
      </c>
      <c r="CM14" s="9">
        <v>4.44E-4</v>
      </c>
      <c r="CN14" s="9">
        <v>1.9629999999999999E-3</v>
      </c>
      <c r="CO14" s="9">
        <v>0</v>
      </c>
      <c r="CP14" s="9">
        <v>0</v>
      </c>
      <c r="CQ14" s="9">
        <v>0</v>
      </c>
      <c r="CR14" s="9">
        <v>1.0000000000000001E-5</v>
      </c>
      <c r="CS14" s="9">
        <v>0</v>
      </c>
      <c r="CT14" s="9">
        <v>4.0499999999999998E-4</v>
      </c>
      <c r="CU14" s="9">
        <v>0</v>
      </c>
      <c r="CV14" s="18">
        <v>1.1982E-2</v>
      </c>
      <c r="CW14" s="11">
        <v>8.8640000000000004E-3</v>
      </c>
      <c r="CX14" s="11">
        <v>1.6149E-2</v>
      </c>
      <c r="CY14" s="11">
        <v>9.2060000000000006E-3</v>
      </c>
      <c r="CZ14" s="11">
        <v>1.519E-2</v>
      </c>
      <c r="DA14" s="11">
        <v>2.3039E-2</v>
      </c>
      <c r="DB14" s="11">
        <v>3.3894000000000001E-2</v>
      </c>
      <c r="DC14" s="11">
        <v>1.6573999999999998E-2</v>
      </c>
      <c r="DD14" s="11">
        <v>1.3883E-2</v>
      </c>
      <c r="DE14" s="11">
        <v>0</v>
      </c>
      <c r="DF14" s="11">
        <v>1.1181E-2</v>
      </c>
      <c r="DG14" s="11">
        <v>2.5096E-2</v>
      </c>
      <c r="DH14" s="11">
        <v>1.2905E-2</v>
      </c>
      <c r="DI14" s="11">
        <v>9.7979999999999994E-3</v>
      </c>
      <c r="DJ14" s="11">
        <v>1.5217E-2</v>
      </c>
      <c r="DK14" s="18">
        <v>2.5633E-2</v>
      </c>
      <c r="DL14" s="11">
        <v>1.4789999999999999E-2</v>
      </c>
      <c r="DM14" s="11">
        <v>3.0512000000000001E-2</v>
      </c>
      <c r="DN14" s="11">
        <v>1.3455E-2</v>
      </c>
      <c r="DO14" s="11">
        <v>1.9540999999999999E-2</v>
      </c>
      <c r="DP14" s="11">
        <v>2.9294000000000001E-2</v>
      </c>
      <c r="DQ14" s="11">
        <v>4.3132999999999998E-2</v>
      </c>
      <c r="DR14" s="11">
        <v>2.1401E-2</v>
      </c>
      <c r="DS14" s="11">
        <v>2.3022000000000001E-2</v>
      </c>
      <c r="DT14" s="11">
        <v>0</v>
      </c>
      <c r="DU14" s="11">
        <v>1.5644999999999999E-2</v>
      </c>
      <c r="DV14" s="11">
        <v>3.3828999999999998E-2</v>
      </c>
      <c r="DW14" s="11">
        <v>1.5545E-2</v>
      </c>
      <c r="DX14" s="11">
        <v>2.2450999999999999E-2</v>
      </c>
      <c r="DY14" s="11">
        <v>3.7998999999999998E-2</v>
      </c>
      <c r="DZ14">
        <v>-9.5365000000000002</v>
      </c>
      <c r="EA14">
        <v>-87.224999999999994</v>
      </c>
      <c r="EB14">
        <v>-137.21</v>
      </c>
      <c r="EC14">
        <v>178.41499999999999</v>
      </c>
      <c r="ED14">
        <v>0.26943899999999998</v>
      </c>
      <c r="EE14">
        <v>2.0066799999999998</v>
      </c>
      <c r="EF14">
        <v>0.14621100000000001</v>
      </c>
      <c r="EG14">
        <v>76.156400000000005</v>
      </c>
      <c r="EH14">
        <v>32.992800000000003</v>
      </c>
      <c r="EI14">
        <v>0</v>
      </c>
      <c r="EJ14">
        <v>-89.638999999999996</v>
      </c>
      <c r="EK14">
        <v>-88.635999999999996</v>
      </c>
      <c r="EL14">
        <v>3618.12</v>
      </c>
      <c r="EM14">
        <v>-65.099000000000004</v>
      </c>
      <c r="EN14">
        <v>132.035</v>
      </c>
      <c r="EO14">
        <v>-4398</v>
      </c>
      <c r="EP14">
        <v>1072</v>
      </c>
      <c r="EQ14">
        <v>-6</v>
      </c>
      <c r="ER14" s="12">
        <v>0</v>
      </c>
      <c r="ES14" s="5">
        <v>19.8202</v>
      </c>
      <c r="ET14" s="5">
        <v>19.8171</v>
      </c>
      <c r="EU14">
        <v>40</v>
      </c>
      <c r="EV14">
        <v>19.998000000000001</v>
      </c>
      <c r="EW14">
        <v>40.002000000000002</v>
      </c>
      <c r="EX14">
        <v>20</v>
      </c>
      <c r="EY14">
        <v>19.998000000000001</v>
      </c>
      <c r="EZ14">
        <v>20</v>
      </c>
      <c r="FA14">
        <v>20</v>
      </c>
      <c r="FB14">
        <v>20</v>
      </c>
      <c r="FC14">
        <v>30</v>
      </c>
      <c r="FD14">
        <v>0</v>
      </c>
      <c r="FE14">
        <v>40</v>
      </c>
      <c r="FF14">
        <v>40.002000000000002</v>
      </c>
      <c r="FG14">
        <v>30</v>
      </c>
      <c r="FH14">
        <v>40</v>
      </c>
      <c r="FI14">
        <v>40</v>
      </c>
      <c r="FJ14">
        <v>20</v>
      </c>
      <c r="FK14">
        <v>10</v>
      </c>
      <c r="FL14">
        <v>20</v>
      </c>
      <c r="FM14">
        <v>10</v>
      </c>
      <c r="FN14">
        <v>10</v>
      </c>
      <c r="FO14">
        <v>10</v>
      </c>
      <c r="FP14">
        <v>10</v>
      </c>
      <c r="FQ14">
        <v>10</v>
      </c>
      <c r="FR14">
        <v>15</v>
      </c>
      <c r="FS14">
        <v>0</v>
      </c>
      <c r="FT14">
        <v>20</v>
      </c>
      <c r="FU14">
        <v>20</v>
      </c>
      <c r="FV14">
        <v>15</v>
      </c>
      <c r="FW14">
        <v>20</v>
      </c>
      <c r="FX14">
        <v>20</v>
      </c>
      <c r="FY14">
        <v>20</v>
      </c>
      <c r="FZ14">
        <v>10</v>
      </c>
      <c r="GA14">
        <v>20</v>
      </c>
      <c r="GB14">
        <v>10</v>
      </c>
      <c r="GC14">
        <v>10</v>
      </c>
      <c r="GD14">
        <v>10</v>
      </c>
      <c r="GE14">
        <v>10</v>
      </c>
      <c r="GF14">
        <v>10</v>
      </c>
      <c r="GG14">
        <v>15</v>
      </c>
      <c r="GH14">
        <v>0</v>
      </c>
      <c r="GI14">
        <v>20</v>
      </c>
      <c r="GJ14">
        <v>20</v>
      </c>
      <c r="GK14">
        <v>15</v>
      </c>
      <c r="GL14">
        <v>20</v>
      </c>
      <c r="GM14">
        <v>20</v>
      </c>
      <c r="GN14">
        <v>7.7816299999999998</v>
      </c>
      <c r="GO14">
        <v>9.9368999999999996</v>
      </c>
      <c r="GP14">
        <v>1.1252200000000001</v>
      </c>
      <c r="GQ14">
        <v>18.373999999999999</v>
      </c>
      <c r="GR14">
        <v>357.52600000000001</v>
      </c>
      <c r="GS14">
        <v>17.127600000000001</v>
      </c>
      <c r="GT14">
        <v>1214.96</v>
      </c>
      <c r="GU14">
        <v>2.79834</v>
      </c>
      <c r="GV14">
        <v>2.56027</v>
      </c>
      <c r="GW14">
        <v>0.73671200000000003</v>
      </c>
      <c r="GX14">
        <v>1.4444699999999999</v>
      </c>
      <c r="GY14">
        <v>1.13531</v>
      </c>
      <c r="GZ14">
        <v>1.1017300000000001</v>
      </c>
      <c r="HA14">
        <v>0.37087100000000001</v>
      </c>
      <c r="HB14">
        <v>0.28382800000000002</v>
      </c>
      <c r="HC14">
        <v>9.2383799999999994</v>
      </c>
      <c r="HD14">
        <v>10.1953</v>
      </c>
      <c r="HE14">
        <v>1.16439</v>
      </c>
      <c r="HF14">
        <v>18.203700000000001</v>
      </c>
      <c r="HG14">
        <v>3.3763899999999998</v>
      </c>
      <c r="HH14">
        <v>5.2795699999999997</v>
      </c>
      <c r="HI14">
        <v>11.7879</v>
      </c>
      <c r="HJ14">
        <v>2.64439</v>
      </c>
      <c r="HK14">
        <v>2.98543</v>
      </c>
      <c r="HL14">
        <v>0</v>
      </c>
      <c r="HM14">
        <v>1.5125999999999999</v>
      </c>
      <c r="HN14">
        <v>1.1964999999999999</v>
      </c>
      <c r="HO14">
        <v>1.10005</v>
      </c>
      <c r="HP14">
        <v>0.41936899999999999</v>
      </c>
      <c r="HQ14">
        <v>0.25607600000000003</v>
      </c>
      <c r="HR14">
        <v>-1.5329999999999999</v>
      </c>
      <c r="HS14">
        <v>-0.25836999999999999</v>
      </c>
      <c r="HT14">
        <v>-3.9170000000000003E-2</v>
      </c>
      <c r="HU14">
        <v>0.17025799999999999</v>
      </c>
      <c r="HV14">
        <v>354.15</v>
      </c>
      <c r="HW14">
        <v>11.848000000000001</v>
      </c>
      <c r="HX14">
        <v>1203.18</v>
      </c>
      <c r="HY14">
        <v>0.153862</v>
      </c>
      <c r="HZ14">
        <v>0.311552</v>
      </c>
      <c r="IA14">
        <v>0</v>
      </c>
      <c r="IB14">
        <v>-6.8129999999999996E-2</v>
      </c>
      <c r="IC14">
        <v>-6.1190000000000001E-2</v>
      </c>
      <c r="ID14">
        <v>1.6819999999999999E-3</v>
      </c>
      <c r="IE14">
        <v>-4.8500000000000001E-2</v>
      </c>
      <c r="IF14">
        <v>1.9615E-2</v>
      </c>
      <c r="IG14">
        <v>-1.0300000000000001E-3</v>
      </c>
      <c r="IH14">
        <v>-9.0000000000000006E-5</v>
      </c>
      <c r="II14">
        <v>-1.6000000000000001E-4</v>
      </c>
      <c r="IJ14">
        <v>4.3000000000000002E-5</v>
      </c>
      <c r="IK14">
        <v>0.51071900000000003</v>
      </c>
      <c r="IL14">
        <v>7.783E-3</v>
      </c>
      <c r="IM14">
        <v>0.77383000000000002</v>
      </c>
      <c r="IN14">
        <v>6.7900000000000002E-4</v>
      </c>
      <c r="IO14">
        <v>7.2400000000000003E-4</v>
      </c>
      <c r="IP14">
        <v>0</v>
      </c>
      <c r="IQ14">
        <v>-6.6E-4</v>
      </c>
      <c r="IR14">
        <v>-1.9000000000000001E-4</v>
      </c>
      <c r="IS14">
        <v>1.2999999999999999E-5</v>
      </c>
      <c r="IT14">
        <v>-2.7E-4</v>
      </c>
      <c r="IU14">
        <v>1.6200000000000001E-4</v>
      </c>
      <c r="IV14" s="13">
        <v>44712.654537037</v>
      </c>
      <c r="IW14">
        <v>0.9093</v>
      </c>
      <c r="IX14">
        <v>1.0174000000000001</v>
      </c>
      <c r="IY14">
        <v>0.93200000000000005</v>
      </c>
      <c r="IZ14">
        <v>1.0178</v>
      </c>
      <c r="JA14">
        <v>1.0144</v>
      </c>
      <c r="JB14">
        <v>1.034</v>
      </c>
      <c r="JC14">
        <v>0.99629999999999996</v>
      </c>
      <c r="JD14">
        <v>1.0349999999999999</v>
      </c>
      <c r="JE14">
        <v>0.89900000000000002</v>
      </c>
      <c r="JF14">
        <v>0</v>
      </c>
      <c r="JG14">
        <v>0.93279999999999996</v>
      </c>
      <c r="JH14">
        <v>0.91479999999999995</v>
      </c>
      <c r="JI14">
        <v>0.95550000000000002</v>
      </c>
      <c r="JJ14">
        <v>0.94299999999999995</v>
      </c>
      <c r="JK14">
        <v>0.92030000000000001</v>
      </c>
      <c r="JL14">
        <v>2.3599000000000001</v>
      </c>
      <c r="JM14">
        <v>1.0468999999999999</v>
      </c>
      <c r="JN14">
        <v>3.2534000000000001</v>
      </c>
      <c r="JO14">
        <v>1.0204</v>
      </c>
      <c r="JP14">
        <v>1.0061</v>
      </c>
      <c r="JQ14">
        <v>1.0024</v>
      </c>
      <c r="JR14">
        <v>1.0226</v>
      </c>
      <c r="JS14">
        <v>1.0114000000000001</v>
      </c>
      <c r="JT14">
        <v>4.8358999999999996</v>
      </c>
      <c r="JU14">
        <v>0</v>
      </c>
      <c r="JV14">
        <v>1.1052999999999999</v>
      </c>
      <c r="JW14">
        <v>7.7610000000000001</v>
      </c>
      <c r="JX14">
        <v>1.1535</v>
      </c>
      <c r="JY14">
        <v>1.8415999999999999</v>
      </c>
      <c r="JZ14">
        <v>1.536</v>
      </c>
      <c r="KA14">
        <v>0.99970000000000003</v>
      </c>
      <c r="KB14">
        <v>0.92879999999999996</v>
      </c>
      <c r="KC14">
        <v>0.99980000000000002</v>
      </c>
      <c r="KD14">
        <v>0.84009999999999996</v>
      </c>
      <c r="KE14">
        <v>0.77100000000000002</v>
      </c>
      <c r="KF14">
        <v>0.9778</v>
      </c>
      <c r="KG14">
        <v>1</v>
      </c>
      <c r="KH14">
        <v>0.84919999999999995</v>
      </c>
      <c r="KI14">
        <v>1</v>
      </c>
      <c r="KJ14">
        <v>0</v>
      </c>
      <c r="KK14">
        <v>0.97160000000000002</v>
      </c>
      <c r="KL14">
        <v>1</v>
      </c>
      <c r="KM14">
        <v>0.98270000000000002</v>
      </c>
      <c r="KN14">
        <v>0.99939999999999996</v>
      </c>
      <c r="KO14">
        <v>0.99890000000000001</v>
      </c>
      <c r="KP14">
        <v>2.1453000000000002</v>
      </c>
      <c r="KQ14">
        <v>0.98929999999999996</v>
      </c>
      <c r="KR14">
        <v>3.0318000000000001</v>
      </c>
      <c r="KS14">
        <v>0.87250000000000005</v>
      </c>
      <c r="KT14">
        <v>0.78690000000000004</v>
      </c>
      <c r="KU14">
        <v>1.0136000000000001</v>
      </c>
      <c r="KV14">
        <v>1.0188999999999999</v>
      </c>
      <c r="KW14">
        <v>0.88900000000000001</v>
      </c>
      <c r="KX14">
        <v>4.3476999999999997</v>
      </c>
      <c r="KY14">
        <v>0</v>
      </c>
      <c r="KZ14">
        <v>1.0018</v>
      </c>
      <c r="LA14">
        <v>7.0994000000000002</v>
      </c>
      <c r="LB14">
        <v>1.0831999999999999</v>
      </c>
      <c r="LC14">
        <v>1.7354000000000001</v>
      </c>
      <c r="LD14">
        <v>1.4119999999999999</v>
      </c>
      <c r="LE14">
        <v>2733.1750000000002</v>
      </c>
      <c r="LF14">
        <v>219.6754</v>
      </c>
      <c r="LG14">
        <v>4078.1979999999999</v>
      </c>
      <c r="LH14">
        <v>133.23679999999999</v>
      </c>
      <c r="LI14">
        <v>84.285709999999995</v>
      </c>
      <c r="LJ14">
        <v>67.563730000000007</v>
      </c>
      <c r="LK14">
        <v>116.4114</v>
      </c>
      <c r="LL14">
        <v>102.9736</v>
      </c>
      <c r="LM14">
        <v>6191.9629999999997</v>
      </c>
      <c r="LN14">
        <v>0</v>
      </c>
      <c r="LO14">
        <v>375.09809999999999</v>
      </c>
      <c r="LP14">
        <v>9691.2389999999996</v>
      </c>
      <c r="LQ14">
        <v>499.71</v>
      </c>
      <c r="LR14">
        <v>1875.9839999999999</v>
      </c>
      <c r="LS14">
        <v>1306.9390000000001</v>
      </c>
      <c r="LT14" s="1">
        <v>1E-10</v>
      </c>
      <c r="LU14" s="1">
        <v>1E-10</v>
      </c>
      <c r="LV14" s="1">
        <v>1E-10</v>
      </c>
      <c r="LW14" s="1">
        <v>2.794441E-5</v>
      </c>
      <c r="LX14">
        <v>0.24691769999999999</v>
      </c>
      <c r="LY14" s="1">
        <v>7.7788309999999999E-3</v>
      </c>
      <c r="LZ14">
        <v>0.77367560000000002</v>
      </c>
      <c r="MA14" s="1">
        <v>1.170725E-4</v>
      </c>
      <c r="MB14" s="1">
        <v>4.6800759999999998E-5</v>
      </c>
      <c r="MC14">
        <v>0</v>
      </c>
      <c r="MD14" s="1">
        <v>1E-10</v>
      </c>
      <c r="ME14" s="1">
        <v>1E-10</v>
      </c>
      <c r="MF14" s="1">
        <v>1.5527190000000001E-6</v>
      </c>
      <c r="MG14" s="1">
        <v>1E-10</v>
      </c>
      <c r="MH14" s="1">
        <v>3.9207289999999999E-5</v>
      </c>
      <c r="MI14">
        <v>18</v>
      </c>
      <c r="MJ14">
        <v>5</v>
      </c>
      <c r="MK14">
        <v>4</v>
      </c>
      <c r="ML14">
        <v>2</v>
      </c>
      <c r="MM14">
        <v>3</v>
      </c>
      <c r="MN14">
        <v>32</v>
      </c>
      <c r="MO14">
        <v>1</v>
      </c>
      <c r="MP14">
        <v>12</v>
      </c>
      <c r="MQ14">
        <v>6</v>
      </c>
      <c r="MR14">
        <v>6</v>
      </c>
      <c r="MS14">
        <v>4</v>
      </c>
      <c r="MT14">
        <v>17</v>
      </c>
      <c r="MU14">
        <v>10</v>
      </c>
      <c r="MV14">
        <v>123</v>
      </c>
      <c r="MW14">
        <v>127</v>
      </c>
      <c r="MX14" t="s">
        <v>401</v>
      </c>
      <c r="MY14" t="s">
        <v>402</v>
      </c>
      <c r="MZ14" t="s">
        <v>403</v>
      </c>
      <c r="NA14" t="s">
        <v>404</v>
      </c>
      <c r="NB14" t="s">
        <v>405</v>
      </c>
      <c r="NC14" t="s">
        <v>406</v>
      </c>
      <c r="ND14" t="s">
        <v>407</v>
      </c>
      <c r="NE14" t="s">
        <v>408</v>
      </c>
      <c r="NF14" t="s">
        <v>409</v>
      </c>
      <c r="NG14" t="s">
        <v>409</v>
      </c>
      <c r="NH14" t="s">
        <v>403</v>
      </c>
      <c r="NI14" t="s">
        <v>410</v>
      </c>
      <c r="NJ14" t="s">
        <v>411</v>
      </c>
      <c r="NK14" t="s">
        <v>412</v>
      </c>
      <c r="NL14" t="s">
        <v>413</v>
      </c>
      <c r="NM14">
        <v>5.2314499999999997</v>
      </c>
      <c r="NN14">
        <v>0</v>
      </c>
      <c r="NO14">
        <v>0</v>
      </c>
      <c r="NP14">
        <v>0</v>
      </c>
      <c r="NQ14">
        <v>0</v>
      </c>
      <c r="NR14">
        <v>0</v>
      </c>
      <c r="NS14">
        <v>0</v>
      </c>
      <c r="NT14">
        <v>-5.2470000000000003E-2</v>
      </c>
      <c r="NU14">
        <v>0</v>
      </c>
      <c r="NV14">
        <v>0</v>
      </c>
      <c r="NW14">
        <v>0</v>
      </c>
      <c r="NX14">
        <v>0</v>
      </c>
      <c r="NY14">
        <v>0</v>
      </c>
      <c r="NZ14">
        <v>0</v>
      </c>
      <c r="OA14">
        <v>-29.321999999999999</v>
      </c>
      <c r="OB14">
        <v>0</v>
      </c>
      <c r="OC14">
        <v>0</v>
      </c>
      <c r="OD14">
        <v>0</v>
      </c>
      <c r="OE14">
        <v>0</v>
      </c>
      <c r="OF14">
        <v>0</v>
      </c>
      <c r="OG14">
        <v>0</v>
      </c>
      <c r="OH14">
        <v>0</v>
      </c>
      <c r="OI14">
        <v>0</v>
      </c>
      <c r="OJ14">
        <v>0</v>
      </c>
      <c r="OK14">
        <v>0</v>
      </c>
      <c r="OL14">
        <v>0</v>
      </c>
      <c r="OM14">
        <v>0</v>
      </c>
      <c r="ON14">
        <v>0</v>
      </c>
      <c r="OO14">
        <v>0</v>
      </c>
      <c r="OP14">
        <v>0</v>
      </c>
      <c r="OQ14">
        <v>0</v>
      </c>
      <c r="OR14">
        <v>0</v>
      </c>
      <c r="OS14">
        <v>0</v>
      </c>
      <c r="OT14">
        <v>0</v>
      </c>
      <c r="OU14">
        <v>0</v>
      </c>
      <c r="OV14">
        <v>0</v>
      </c>
      <c r="OW14">
        <v>0</v>
      </c>
      <c r="OX14">
        <v>0</v>
      </c>
      <c r="OY14">
        <v>0</v>
      </c>
      <c r="OZ14">
        <v>0</v>
      </c>
      <c r="PA14">
        <v>0</v>
      </c>
      <c r="PB14">
        <v>0</v>
      </c>
      <c r="PC14">
        <v>0</v>
      </c>
      <c r="PD14">
        <v>0</v>
      </c>
      <c r="PE14">
        <v>0</v>
      </c>
    </row>
    <row r="15" spans="1:421" x14ac:dyDescent="0.35">
      <c r="A15" t="s">
        <v>428</v>
      </c>
      <c r="B15">
        <v>16</v>
      </c>
      <c r="C15">
        <v>40</v>
      </c>
      <c r="D15">
        <v>20</v>
      </c>
      <c r="E15">
        <v>20</v>
      </c>
      <c r="F15" s="4">
        <v>0</v>
      </c>
      <c r="G15" s="3">
        <v>111</v>
      </c>
      <c r="H15" s="3" t="s">
        <v>500</v>
      </c>
      <c r="I15" s="4">
        <v>1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18.1386</v>
      </c>
      <c r="P15" s="6">
        <v>0.53979100000000002</v>
      </c>
      <c r="Q15" s="6">
        <v>80.273899999999998</v>
      </c>
      <c r="R15" s="6">
        <v>3.0164E-2</v>
      </c>
      <c r="S15" s="6">
        <v>1.4603E-2</v>
      </c>
      <c r="T15" s="6">
        <v>0</v>
      </c>
      <c r="U15" s="6">
        <v>0</v>
      </c>
      <c r="V15" s="6">
        <v>0</v>
      </c>
      <c r="W15" s="6">
        <v>0</v>
      </c>
      <c r="X15" s="6">
        <v>7.136E-3</v>
      </c>
      <c r="Y15" s="6">
        <v>5.6400000000000005E-4</v>
      </c>
      <c r="Z15" s="6">
        <v>0</v>
      </c>
      <c r="AA15" s="6">
        <v>99.004800000000003</v>
      </c>
      <c r="AB15" s="15">
        <v>0</v>
      </c>
      <c r="AC15" s="6">
        <v>0</v>
      </c>
      <c r="AD15" s="6">
        <v>0</v>
      </c>
      <c r="AE15" s="6">
        <v>0</v>
      </c>
      <c r="AF15" s="6">
        <v>0</v>
      </c>
      <c r="AG15" s="6">
        <v>23.3352</v>
      </c>
      <c r="AH15" s="6">
        <v>0.68633500000000003</v>
      </c>
      <c r="AI15" s="6">
        <v>102.15600000000001</v>
      </c>
      <c r="AJ15" s="6">
        <v>3.8948000000000003E-2</v>
      </c>
      <c r="AK15" s="6">
        <v>2.4216000000000001E-2</v>
      </c>
      <c r="AL15" s="6">
        <v>0</v>
      </c>
      <c r="AM15" s="6">
        <v>0</v>
      </c>
      <c r="AN15" s="6">
        <v>0</v>
      </c>
      <c r="AO15" s="6">
        <v>0</v>
      </c>
      <c r="AP15" s="6">
        <v>1.6351999999999998E-2</v>
      </c>
      <c r="AQ15" s="6">
        <v>1.408E-3</v>
      </c>
      <c r="AR15" s="6">
        <v>-27.254000000000001</v>
      </c>
      <c r="AS15" s="6">
        <v>99.004800000000003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19.071899999999999</v>
      </c>
      <c r="AZ15">
        <v>0.53782399999999997</v>
      </c>
      <c r="BA15">
        <v>80.308199999999999</v>
      </c>
      <c r="BB15">
        <v>3.2239999999999998E-2</v>
      </c>
      <c r="BC15">
        <v>3.5278999999999998E-2</v>
      </c>
      <c r="BD15">
        <v>0</v>
      </c>
      <c r="BE15">
        <v>0</v>
      </c>
      <c r="BF15">
        <v>0</v>
      </c>
      <c r="BG15">
        <v>0</v>
      </c>
      <c r="BH15">
        <v>1.3528999999999999E-2</v>
      </c>
      <c r="BI15">
        <v>1.0330000000000001E-3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19.0732</v>
      </c>
      <c r="BQ15">
        <v>0.53786100000000003</v>
      </c>
      <c r="BR15">
        <v>80.313699999999997</v>
      </c>
      <c r="BS15">
        <v>3.2242E-2</v>
      </c>
      <c r="BT15">
        <v>3.5282000000000001E-2</v>
      </c>
      <c r="BU15">
        <v>0</v>
      </c>
      <c r="BV15">
        <v>0</v>
      </c>
      <c r="BW15">
        <v>0</v>
      </c>
      <c r="BX15">
        <v>0</v>
      </c>
      <c r="BY15">
        <v>6.7650000000000002E-3</v>
      </c>
      <c r="BZ15">
        <v>1.0330000000000001E-3</v>
      </c>
      <c r="CA15">
        <v>0</v>
      </c>
      <c r="CB15">
        <v>100</v>
      </c>
      <c r="CC15" s="16">
        <v>4</v>
      </c>
      <c r="CE15" s="9">
        <v>0</v>
      </c>
      <c r="CF15" s="9">
        <v>0</v>
      </c>
      <c r="CG15" s="9">
        <v>0</v>
      </c>
      <c r="CH15" s="9">
        <v>0</v>
      </c>
      <c r="CI15" s="9">
        <v>0</v>
      </c>
      <c r="CJ15" s="9">
        <v>0.76287499999999997</v>
      </c>
      <c r="CK15" s="9">
        <v>2.1513000000000001E-2</v>
      </c>
      <c r="CL15" s="9">
        <v>3.2123300000000001</v>
      </c>
      <c r="CM15" s="9">
        <v>1.2899999999999999E-3</v>
      </c>
      <c r="CN15" s="9">
        <v>1.4109999999999999E-3</v>
      </c>
      <c r="CO15" s="9">
        <v>0</v>
      </c>
      <c r="CP15" s="9">
        <v>0</v>
      </c>
      <c r="CQ15" s="9">
        <v>0</v>
      </c>
      <c r="CR15" s="9">
        <v>0</v>
      </c>
      <c r="CS15" s="9">
        <v>5.4100000000000003E-4</v>
      </c>
      <c r="CT15" s="9">
        <v>4.1E-5</v>
      </c>
      <c r="CU15" s="9">
        <v>0</v>
      </c>
      <c r="CV15" s="18">
        <v>1.1939999999999999E-2</v>
      </c>
      <c r="CW15" s="11">
        <v>8.8769999999999995E-3</v>
      </c>
      <c r="CX15" s="11">
        <v>1.6794E-2</v>
      </c>
      <c r="CY15" s="11">
        <v>9.2390000000000007E-3</v>
      </c>
      <c r="CZ15" s="11">
        <v>1.5224E-2</v>
      </c>
      <c r="DA15" s="11">
        <v>2.2603999999999999E-2</v>
      </c>
      <c r="DB15" s="11">
        <v>3.3893E-2</v>
      </c>
      <c r="DC15" s="11">
        <v>1.5949000000000001E-2</v>
      </c>
      <c r="DD15" s="11">
        <v>1.4367E-2</v>
      </c>
      <c r="DE15" s="11">
        <v>0</v>
      </c>
      <c r="DF15" s="11">
        <v>1.1339999999999999E-2</v>
      </c>
      <c r="DG15" s="11">
        <v>2.4528999999999999E-2</v>
      </c>
      <c r="DH15" s="11">
        <v>1.3349E-2</v>
      </c>
      <c r="DI15" s="11">
        <v>9.3860000000000002E-3</v>
      </c>
      <c r="DJ15" s="11">
        <v>1.5009E-2</v>
      </c>
      <c r="DK15" s="18">
        <v>2.5544000000000001E-2</v>
      </c>
      <c r="DL15" s="11">
        <v>1.4811E-2</v>
      </c>
      <c r="DM15" s="11">
        <v>3.1732000000000003E-2</v>
      </c>
      <c r="DN15" s="11">
        <v>1.3504E-2</v>
      </c>
      <c r="DO15" s="11">
        <v>1.9585999999999999E-2</v>
      </c>
      <c r="DP15" s="11">
        <v>2.8740000000000002E-2</v>
      </c>
      <c r="DQ15" s="11">
        <v>4.3131999999999997E-2</v>
      </c>
      <c r="DR15" s="11">
        <v>2.0594000000000001E-2</v>
      </c>
      <c r="DS15" s="11">
        <v>2.3824999999999999E-2</v>
      </c>
      <c r="DT15" s="11">
        <v>0</v>
      </c>
      <c r="DU15" s="11">
        <v>1.5866999999999999E-2</v>
      </c>
      <c r="DV15" s="11">
        <v>3.3064000000000003E-2</v>
      </c>
      <c r="DW15" s="11">
        <v>1.6081000000000002E-2</v>
      </c>
      <c r="DX15" s="11">
        <v>2.1507999999999999E-2</v>
      </c>
      <c r="DY15" s="11">
        <v>3.7478999999999998E-2</v>
      </c>
      <c r="DZ15">
        <v>-9.8844999999999992</v>
      </c>
      <c r="EA15">
        <v>-50.593000000000004</v>
      </c>
      <c r="EB15">
        <v>-129.80000000000001</v>
      </c>
      <c r="EC15">
        <v>-255.26</v>
      </c>
      <c r="ED15">
        <v>0.27780199999999999</v>
      </c>
      <c r="EE15">
        <v>2.64636</v>
      </c>
      <c r="EF15">
        <v>0.14474300000000001</v>
      </c>
      <c r="EG15">
        <v>26.031099999999999</v>
      </c>
      <c r="EH15">
        <v>47.185200000000002</v>
      </c>
      <c r="EI15">
        <v>0</v>
      </c>
      <c r="EJ15">
        <v>-48.609000000000002</v>
      </c>
      <c r="EK15">
        <v>-112.54</v>
      </c>
      <c r="EL15">
        <v>-105.46</v>
      </c>
      <c r="EM15">
        <v>63.997599999999998</v>
      </c>
      <c r="EN15">
        <v>1257.4000000000001</v>
      </c>
      <c r="EO15">
        <v>-4213</v>
      </c>
      <c r="EP15">
        <v>869</v>
      </c>
      <c r="EQ15">
        <v>-6</v>
      </c>
      <c r="ER15" s="12">
        <v>0</v>
      </c>
      <c r="ES15" s="5">
        <v>19.8309</v>
      </c>
      <c r="ET15" s="5">
        <v>19.8232</v>
      </c>
      <c r="EU15">
        <v>40</v>
      </c>
      <c r="EV15">
        <v>19.998000000000001</v>
      </c>
      <c r="EW15">
        <v>40.002000000000002</v>
      </c>
      <c r="EX15">
        <v>20</v>
      </c>
      <c r="EY15">
        <v>19.998000000000001</v>
      </c>
      <c r="EZ15">
        <v>20</v>
      </c>
      <c r="FA15">
        <v>20</v>
      </c>
      <c r="FB15">
        <v>20</v>
      </c>
      <c r="FC15">
        <v>30</v>
      </c>
      <c r="FD15">
        <v>0</v>
      </c>
      <c r="FE15">
        <v>40</v>
      </c>
      <c r="FF15">
        <v>40.002000000000002</v>
      </c>
      <c r="FG15">
        <v>30</v>
      </c>
      <c r="FH15">
        <v>40</v>
      </c>
      <c r="FI15">
        <v>40</v>
      </c>
      <c r="FJ15">
        <v>20</v>
      </c>
      <c r="FK15">
        <v>10</v>
      </c>
      <c r="FL15">
        <v>20</v>
      </c>
      <c r="FM15">
        <v>10</v>
      </c>
      <c r="FN15">
        <v>10</v>
      </c>
      <c r="FO15">
        <v>10</v>
      </c>
      <c r="FP15">
        <v>10</v>
      </c>
      <c r="FQ15">
        <v>10</v>
      </c>
      <c r="FR15">
        <v>15</v>
      </c>
      <c r="FS15">
        <v>0</v>
      </c>
      <c r="FT15">
        <v>20</v>
      </c>
      <c r="FU15">
        <v>20</v>
      </c>
      <c r="FV15">
        <v>15</v>
      </c>
      <c r="FW15">
        <v>20</v>
      </c>
      <c r="FX15">
        <v>20</v>
      </c>
      <c r="FY15">
        <v>20</v>
      </c>
      <c r="FZ15">
        <v>10</v>
      </c>
      <c r="GA15">
        <v>20</v>
      </c>
      <c r="GB15">
        <v>10</v>
      </c>
      <c r="GC15">
        <v>10</v>
      </c>
      <c r="GD15">
        <v>10</v>
      </c>
      <c r="GE15">
        <v>10</v>
      </c>
      <c r="GF15">
        <v>10</v>
      </c>
      <c r="GG15">
        <v>15</v>
      </c>
      <c r="GH15">
        <v>0</v>
      </c>
      <c r="GI15">
        <v>20</v>
      </c>
      <c r="GJ15">
        <v>20</v>
      </c>
      <c r="GK15">
        <v>15</v>
      </c>
      <c r="GL15">
        <v>20</v>
      </c>
      <c r="GM15">
        <v>20</v>
      </c>
      <c r="GN15">
        <v>7.7177499999999997</v>
      </c>
      <c r="GO15">
        <v>9.7635199999999998</v>
      </c>
      <c r="GP15">
        <v>1.2104900000000001</v>
      </c>
      <c r="GQ15">
        <v>18.148900000000001</v>
      </c>
      <c r="GR15">
        <v>336.95800000000003</v>
      </c>
      <c r="GS15">
        <v>13.207000000000001</v>
      </c>
      <c r="GT15">
        <v>1238.47</v>
      </c>
      <c r="GU15">
        <v>2.9157199999999999</v>
      </c>
      <c r="GV15">
        <v>2.6600899999999998</v>
      </c>
      <c r="GW15">
        <v>0.74312599999999995</v>
      </c>
      <c r="GX15">
        <v>1.42746</v>
      </c>
      <c r="GY15">
        <v>1.08944</v>
      </c>
      <c r="GZ15">
        <v>1.11639</v>
      </c>
      <c r="HA15">
        <v>0.43376199999999998</v>
      </c>
      <c r="HB15">
        <v>0.255967</v>
      </c>
      <c r="HC15">
        <v>9.1380499999999998</v>
      </c>
      <c r="HD15">
        <v>10.207100000000001</v>
      </c>
      <c r="HE15">
        <v>1.25343</v>
      </c>
      <c r="HF15">
        <v>18.267600000000002</v>
      </c>
      <c r="HG15">
        <v>3.4529100000000001</v>
      </c>
      <c r="HH15">
        <v>5.0906000000000002</v>
      </c>
      <c r="HI15">
        <v>11.8207</v>
      </c>
      <c r="HJ15">
        <v>2.46814</v>
      </c>
      <c r="HK15">
        <v>3.1802700000000002</v>
      </c>
      <c r="HL15">
        <v>0</v>
      </c>
      <c r="HM15">
        <v>1.55358</v>
      </c>
      <c r="HN15">
        <v>1.1365099999999999</v>
      </c>
      <c r="HO15">
        <v>1.1752499999999999</v>
      </c>
      <c r="HP15">
        <v>0.383604</v>
      </c>
      <c r="HQ15">
        <v>0.24840200000000001</v>
      </c>
      <c r="HR15">
        <v>-1.4724999999999999</v>
      </c>
      <c r="HS15">
        <v>-0.44353999999999999</v>
      </c>
      <c r="HT15">
        <v>-4.2939999999999999E-2</v>
      </c>
      <c r="HU15">
        <v>-0.11871</v>
      </c>
      <c r="HV15">
        <v>333.505</v>
      </c>
      <c r="HW15">
        <v>8.1163799999999995</v>
      </c>
      <c r="HX15">
        <v>1226.6500000000001</v>
      </c>
      <c r="HY15">
        <v>0.44757799999999998</v>
      </c>
      <c r="HZ15">
        <v>0.222941</v>
      </c>
      <c r="IA15">
        <v>0</v>
      </c>
      <c r="IB15">
        <v>-0.12612000000000001</v>
      </c>
      <c r="IC15">
        <v>-4.7070000000000001E-2</v>
      </c>
      <c r="ID15">
        <v>-5.885E-2</v>
      </c>
      <c r="IE15">
        <v>5.0158000000000001E-2</v>
      </c>
      <c r="IF15">
        <v>1.9940000000000001E-3</v>
      </c>
      <c r="IG15">
        <v>-9.7999999999999997E-4</v>
      </c>
      <c r="IH15">
        <v>-1.4999999999999999E-4</v>
      </c>
      <c r="II15">
        <v>-1.7000000000000001E-4</v>
      </c>
      <c r="IJ15">
        <v>-3.0000000000000001E-5</v>
      </c>
      <c r="IK15">
        <v>0.48095100000000002</v>
      </c>
      <c r="IL15">
        <v>5.3309999999999998E-3</v>
      </c>
      <c r="IM15">
        <v>0.78892600000000002</v>
      </c>
      <c r="IN15">
        <v>1.9750000000000002E-3</v>
      </c>
      <c r="IO15">
        <v>5.1800000000000001E-4</v>
      </c>
      <c r="IP15">
        <v>0</v>
      </c>
      <c r="IQ15">
        <v>-1.2199999999999999E-3</v>
      </c>
      <c r="IR15">
        <v>-1.4999999999999999E-4</v>
      </c>
      <c r="IS15">
        <v>-4.6999999999999999E-4</v>
      </c>
      <c r="IT15">
        <v>2.7799999999999998E-4</v>
      </c>
      <c r="IU15">
        <v>1.5999999999999999E-5</v>
      </c>
      <c r="IV15" s="13">
        <v>44712.658020833303</v>
      </c>
      <c r="IW15">
        <v>0.90969999999999995</v>
      </c>
      <c r="IX15">
        <v>1.0178</v>
      </c>
      <c r="IY15">
        <v>0.93240000000000001</v>
      </c>
      <c r="IZ15">
        <v>1.0181</v>
      </c>
      <c r="JA15">
        <v>1.0146999999999999</v>
      </c>
      <c r="JB15">
        <v>1.0343</v>
      </c>
      <c r="JC15">
        <v>0.99660000000000004</v>
      </c>
      <c r="JD15">
        <v>1.0353000000000001</v>
      </c>
      <c r="JE15">
        <v>0.89939999999999998</v>
      </c>
      <c r="JF15">
        <v>0</v>
      </c>
      <c r="JG15">
        <v>0.93320000000000003</v>
      </c>
      <c r="JH15">
        <v>0.91510000000000002</v>
      </c>
      <c r="JI15">
        <v>0.95589999999999997</v>
      </c>
      <c r="JJ15">
        <v>0.94330000000000003</v>
      </c>
      <c r="JK15">
        <v>0.92059999999999997</v>
      </c>
      <c r="JL15">
        <v>2.3643000000000001</v>
      </c>
      <c r="JM15">
        <v>1.0471999999999999</v>
      </c>
      <c r="JN15">
        <v>3.2606999999999999</v>
      </c>
      <c r="JO15">
        <v>1.0206</v>
      </c>
      <c r="JP15">
        <v>1.0062</v>
      </c>
      <c r="JQ15">
        <v>1.0025999999999999</v>
      </c>
      <c r="JR15">
        <v>1.0212000000000001</v>
      </c>
      <c r="JS15">
        <v>1.0116000000000001</v>
      </c>
      <c r="JT15">
        <v>4.8483999999999998</v>
      </c>
      <c r="JU15">
        <v>0</v>
      </c>
      <c r="JV15">
        <v>1.1057999999999999</v>
      </c>
      <c r="JW15">
        <v>7.7827000000000002</v>
      </c>
      <c r="JX15">
        <v>1.1541999999999999</v>
      </c>
      <c r="JY15">
        <v>1.8444</v>
      </c>
      <c r="JZ15">
        <v>1.538</v>
      </c>
      <c r="KA15">
        <v>0.99970000000000003</v>
      </c>
      <c r="KB15">
        <v>0.92920000000000003</v>
      </c>
      <c r="KC15">
        <v>0.99990000000000001</v>
      </c>
      <c r="KD15">
        <v>0.84140000000000004</v>
      </c>
      <c r="KE15">
        <v>0.76400000000000001</v>
      </c>
      <c r="KF15">
        <v>0.97689999999999999</v>
      </c>
      <c r="KG15">
        <v>1</v>
      </c>
      <c r="KH15">
        <v>0.84570000000000001</v>
      </c>
      <c r="KI15">
        <v>1</v>
      </c>
      <c r="KJ15">
        <v>0</v>
      </c>
      <c r="KK15">
        <v>0.9718</v>
      </c>
      <c r="KL15">
        <v>1</v>
      </c>
      <c r="KM15">
        <v>0.9829</v>
      </c>
      <c r="KN15">
        <v>0.99939999999999996</v>
      </c>
      <c r="KO15">
        <v>0.999</v>
      </c>
      <c r="KP15">
        <v>2.1501000000000001</v>
      </c>
      <c r="KQ15">
        <v>0.99039999999999995</v>
      </c>
      <c r="KR15">
        <v>3.0398000000000001</v>
      </c>
      <c r="KS15">
        <v>0.87429999999999997</v>
      </c>
      <c r="KT15">
        <v>0.78010000000000002</v>
      </c>
      <c r="KU15">
        <v>1.0129999999999999</v>
      </c>
      <c r="KV15">
        <v>1.0177</v>
      </c>
      <c r="KW15">
        <v>0.88570000000000004</v>
      </c>
      <c r="KX15">
        <v>4.3604000000000003</v>
      </c>
      <c r="KY15">
        <v>0</v>
      </c>
      <c r="KZ15">
        <v>1.0027999999999999</v>
      </c>
      <c r="LA15">
        <v>7.1215999999999999</v>
      </c>
      <c r="LB15">
        <v>1.0844</v>
      </c>
      <c r="LC15">
        <v>1.7387999999999999</v>
      </c>
      <c r="LD15">
        <v>1.4144000000000001</v>
      </c>
      <c r="LE15">
        <v>2738.886</v>
      </c>
      <c r="LF15">
        <v>220.26920000000001</v>
      </c>
      <c r="LG15">
        <v>4086.7829999999999</v>
      </c>
      <c r="LH15">
        <v>133.60759999999999</v>
      </c>
      <c r="LI15">
        <v>84.508960000000002</v>
      </c>
      <c r="LJ15">
        <v>67.805199999999999</v>
      </c>
      <c r="LK15">
        <v>112.5061</v>
      </c>
      <c r="LL15">
        <v>103.2608</v>
      </c>
      <c r="LM15">
        <v>6205.1080000000002</v>
      </c>
      <c r="LN15">
        <v>0</v>
      </c>
      <c r="LO15">
        <v>376.06029999999998</v>
      </c>
      <c r="LP15">
        <v>9711.9660000000003</v>
      </c>
      <c r="LQ15">
        <v>500.95179999999999</v>
      </c>
      <c r="LR15">
        <v>1879.9670000000001</v>
      </c>
      <c r="LS15">
        <v>1309.942</v>
      </c>
      <c r="LT15" s="1">
        <v>1E-10</v>
      </c>
      <c r="LU15" s="1">
        <v>1E-10</v>
      </c>
      <c r="LV15" s="1">
        <v>1E-10</v>
      </c>
      <c r="LW15" s="1">
        <v>1E-10</v>
      </c>
      <c r="LX15">
        <v>0.23252590000000001</v>
      </c>
      <c r="LY15" s="1">
        <v>5.3288270000000004E-3</v>
      </c>
      <c r="LZ15">
        <v>0.78876860000000004</v>
      </c>
      <c r="MA15" s="1">
        <v>3.4056000000000001E-4</v>
      </c>
      <c r="MB15" s="1">
        <v>3.3489850000000003E-5</v>
      </c>
      <c r="MC15">
        <v>0</v>
      </c>
      <c r="MD15" s="1">
        <v>1E-10</v>
      </c>
      <c r="ME15" s="1">
        <v>1E-10</v>
      </c>
      <c r="MF15" s="1">
        <v>1E-10</v>
      </c>
      <c r="MG15" s="1">
        <v>4.1042869999999998E-5</v>
      </c>
      <c r="MH15" s="1">
        <v>3.9862699999999999E-6</v>
      </c>
      <c r="MI15">
        <v>18</v>
      </c>
      <c r="MJ15">
        <v>5</v>
      </c>
      <c r="MK15">
        <v>4</v>
      </c>
      <c r="ML15">
        <v>2</v>
      </c>
      <c r="MM15">
        <v>3</v>
      </c>
      <c r="MN15">
        <v>32</v>
      </c>
      <c r="MO15">
        <v>1</v>
      </c>
      <c r="MP15">
        <v>12</v>
      </c>
      <c r="MQ15">
        <v>6</v>
      </c>
      <c r="MR15">
        <v>6</v>
      </c>
      <c r="MS15">
        <v>4</v>
      </c>
      <c r="MT15">
        <v>17</v>
      </c>
      <c r="MU15">
        <v>10</v>
      </c>
      <c r="MV15">
        <v>123</v>
      </c>
      <c r="MW15">
        <v>127</v>
      </c>
      <c r="MX15" t="s">
        <v>401</v>
      </c>
      <c r="MY15" t="s">
        <v>402</v>
      </c>
      <c r="MZ15" t="s">
        <v>403</v>
      </c>
      <c r="NA15" t="s">
        <v>404</v>
      </c>
      <c r="NB15" t="s">
        <v>405</v>
      </c>
      <c r="NC15" t="s">
        <v>406</v>
      </c>
      <c r="ND15" t="s">
        <v>407</v>
      </c>
      <c r="NE15" t="s">
        <v>408</v>
      </c>
      <c r="NF15" t="s">
        <v>409</v>
      </c>
      <c r="NG15" t="s">
        <v>409</v>
      </c>
      <c r="NH15" t="s">
        <v>403</v>
      </c>
      <c r="NI15" t="s">
        <v>410</v>
      </c>
      <c r="NJ15" t="s">
        <v>411</v>
      </c>
      <c r="NK15" t="s">
        <v>412</v>
      </c>
      <c r="NL15" t="s">
        <v>413</v>
      </c>
      <c r="NM15">
        <v>3.6736300000000002</v>
      </c>
      <c r="NN15">
        <v>0</v>
      </c>
      <c r="NO15">
        <v>0</v>
      </c>
      <c r="NP15">
        <v>0</v>
      </c>
      <c r="NQ15">
        <v>0</v>
      </c>
      <c r="NR15">
        <v>0</v>
      </c>
      <c r="NS15">
        <v>0</v>
      </c>
      <c r="NT15">
        <v>0</v>
      </c>
      <c r="NU15">
        <v>0</v>
      </c>
      <c r="NV15">
        <v>0</v>
      </c>
      <c r="NW15">
        <v>0</v>
      </c>
      <c r="NX15">
        <v>0</v>
      </c>
      <c r="NY15">
        <v>0</v>
      </c>
      <c r="NZ15">
        <v>0</v>
      </c>
      <c r="OA15">
        <v>-73.64</v>
      </c>
      <c r="OB15">
        <v>0</v>
      </c>
      <c r="OC15">
        <v>0</v>
      </c>
      <c r="OD15">
        <v>0</v>
      </c>
      <c r="OE15">
        <v>0</v>
      </c>
      <c r="OF15">
        <v>0</v>
      </c>
      <c r="OG15">
        <v>0</v>
      </c>
      <c r="OH15">
        <v>0</v>
      </c>
      <c r="OI15">
        <v>0</v>
      </c>
      <c r="OJ15">
        <v>0</v>
      </c>
      <c r="OK15">
        <v>0</v>
      </c>
      <c r="OL15">
        <v>0</v>
      </c>
      <c r="OM15">
        <v>0</v>
      </c>
      <c r="ON15">
        <v>0</v>
      </c>
      <c r="OO15">
        <v>0</v>
      </c>
      <c r="OP15">
        <v>0</v>
      </c>
      <c r="OQ15">
        <v>0</v>
      </c>
      <c r="OR15">
        <v>0</v>
      </c>
      <c r="OS15">
        <v>0</v>
      </c>
      <c r="OT15">
        <v>0</v>
      </c>
      <c r="OU15">
        <v>0</v>
      </c>
      <c r="OV15">
        <v>0</v>
      </c>
      <c r="OW15">
        <v>0</v>
      </c>
      <c r="OX15">
        <v>0</v>
      </c>
      <c r="OY15">
        <v>0</v>
      </c>
      <c r="OZ15">
        <v>0</v>
      </c>
      <c r="PA15">
        <v>0</v>
      </c>
      <c r="PB15">
        <v>0</v>
      </c>
      <c r="PC15">
        <v>0</v>
      </c>
      <c r="PD15">
        <v>0</v>
      </c>
      <c r="PE15">
        <v>0</v>
      </c>
    </row>
    <row r="16" spans="1:421" x14ac:dyDescent="0.35">
      <c r="A16" t="s">
        <v>429</v>
      </c>
      <c r="B16">
        <v>17</v>
      </c>
      <c r="C16">
        <v>40</v>
      </c>
      <c r="D16">
        <v>20</v>
      </c>
      <c r="E16">
        <v>20</v>
      </c>
      <c r="F16" s="4">
        <v>0</v>
      </c>
      <c r="G16" s="3">
        <v>112</v>
      </c>
      <c r="H16" s="3" t="s">
        <v>501</v>
      </c>
      <c r="I16" s="4">
        <v>1</v>
      </c>
      <c r="J16" s="6">
        <v>0</v>
      </c>
      <c r="K16" s="6">
        <v>0</v>
      </c>
      <c r="L16" s="6">
        <v>0</v>
      </c>
      <c r="M16" s="6">
        <v>3.0800000000000001E-4</v>
      </c>
      <c r="N16" s="6">
        <v>0</v>
      </c>
      <c r="O16" s="6">
        <v>79.631200000000007</v>
      </c>
      <c r="P16" s="6">
        <v>0.64170799999999995</v>
      </c>
      <c r="Q16" s="6">
        <v>19.904299999999999</v>
      </c>
      <c r="R16" s="6">
        <v>0</v>
      </c>
      <c r="S16" s="6">
        <v>3.156E-3</v>
      </c>
      <c r="T16" s="6">
        <v>0</v>
      </c>
      <c r="U16" s="6">
        <v>1.836E-3</v>
      </c>
      <c r="V16" s="6">
        <v>0</v>
      </c>
      <c r="W16" s="6">
        <v>0</v>
      </c>
      <c r="X16" s="6">
        <v>6.9172999999999998E-2</v>
      </c>
      <c r="Y16" s="6">
        <v>0</v>
      </c>
      <c r="Z16" s="6">
        <v>0</v>
      </c>
      <c r="AA16" s="6">
        <v>100.252</v>
      </c>
      <c r="AB16" s="15">
        <v>0</v>
      </c>
      <c r="AC16" s="6">
        <v>0</v>
      </c>
      <c r="AD16" s="6">
        <v>0</v>
      </c>
      <c r="AE16" s="6">
        <v>5.8200000000000005E-4</v>
      </c>
      <c r="AF16" s="6">
        <v>0</v>
      </c>
      <c r="AG16" s="6">
        <v>102.44499999999999</v>
      </c>
      <c r="AH16" s="6">
        <v>0.81592100000000001</v>
      </c>
      <c r="AI16" s="6">
        <v>25.33</v>
      </c>
      <c r="AJ16" s="6">
        <v>0</v>
      </c>
      <c r="AK16" s="6">
        <v>5.2339999999999999E-3</v>
      </c>
      <c r="AL16" s="6">
        <v>0</v>
      </c>
      <c r="AM16" s="6">
        <v>2.5690000000000001E-3</v>
      </c>
      <c r="AN16" s="6">
        <v>0</v>
      </c>
      <c r="AO16" s="6">
        <v>0</v>
      </c>
      <c r="AP16" s="6">
        <v>0.158502</v>
      </c>
      <c r="AQ16" s="6">
        <v>0</v>
      </c>
      <c r="AR16" s="6">
        <v>-28.506</v>
      </c>
      <c r="AS16" s="6">
        <v>100.252</v>
      </c>
      <c r="AT16">
        <v>0</v>
      </c>
      <c r="AU16">
        <v>0</v>
      </c>
      <c r="AV16">
        <v>0</v>
      </c>
      <c r="AW16">
        <v>6.4199999999999999E-4</v>
      </c>
      <c r="AX16">
        <v>0</v>
      </c>
      <c r="AY16">
        <v>80.182299999999998</v>
      </c>
      <c r="AZ16">
        <v>0.61228899999999997</v>
      </c>
      <c r="BA16">
        <v>19.069400000000002</v>
      </c>
      <c r="BB16">
        <v>0</v>
      </c>
      <c r="BC16">
        <v>7.3020000000000003E-3</v>
      </c>
      <c r="BD16">
        <v>0</v>
      </c>
      <c r="BE16">
        <v>2.5760000000000002E-3</v>
      </c>
      <c r="BF16">
        <v>0</v>
      </c>
      <c r="BG16">
        <v>0</v>
      </c>
      <c r="BH16">
        <v>0.125581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3.21E-4</v>
      </c>
      <c r="BO16">
        <v>0</v>
      </c>
      <c r="BP16">
        <v>80.232900000000001</v>
      </c>
      <c r="BQ16">
        <v>0.612676</v>
      </c>
      <c r="BR16">
        <v>19.081399999999999</v>
      </c>
      <c r="BS16">
        <v>0</v>
      </c>
      <c r="BT16">
        <v>7.3070000000000001E-3</v>
      </c>
      <c r="BU16">
        <v>0</v>
      </c>
      <c r="BV16">
        <v>2.578E-3</v>
      </c>
      <c r="BW16">
        <v>0</v>
      </c>
      <c r="BX16">
        <v>0</v>
      </c>
      <c r="BY16">
        <v>6.2829999999999997E-2</v>
      </c>
      <c r="BZ16">
        <v>0</v>
      </c>
      <c r="CA16">
        <v>0</v>
      </c>
      <c r="CB16">
        <v>100</v>
      </c>
      <c r="CC16" s="16">
        <v>4</v>
      </c>
      <c r="CE16" s="9">
        <v>0</v>
      </c>
      <c r="CF16" s="9">
        <v>0</v>
      </c>
      <c r="CG16" s="9">
        <v>0</v>
      </c>
      <c r="CH16" s="9">
        <v>2.5999999999999998E-5</v>
      </c>
      <c r="CI16" s="9">
        <v>0</v>
      </c>
      <c r="CJ16" s="9">
        <v>3.20729</v>
      </c>
      <c r="CK16" s="9">
        <v>2.4492E-2</v>
      </c>
      <c r="CL16" s="9">
        <v>0.76277399999999995</v>
      </c>
      <c r="CM16" s="9">
        <v>0</v>
      </c>
      <c r="CN16" s="9">
        <v>2.92E-4</v>
      </c>
      <c r="CO16" s="9">
        <v>0</v>
      </c>
      <c r="CP16" s="9">
        <v>1.03E-4</v>
      </c>
      <c r="CQ16" s="9">
        <v>0</v>
      </c>
      <c r="CR16" s="9">
        <v>0</v>
      </c>
      <c r="CS16" s="9">
        <v>5.0229999999999997E-3</v>
      </c>
      <c r="CT16" s="9">
        <v>0</v>
      </c>
      <c r="CU16" s="9">
        <v>0</v>
      </c>
      <c r="CV16" s="18">
        <v>1.0184E-2</v>
      </c>
      <c r="CW16" s="11">
        <v>8.0000000000000002E-3</v>
      </c>
      <c r="CX16" s="11">
        <v>1.4664E-2</v>
      </c>
      <c r="CY16" s="11">
        <v>7.6379999999999998E-3</v>
      </c>
      <c r="CZ16" s="11">
        <v>1.9543000000000001E-2</v>
      </c>
      <c r="DA16" s="11">
        <v>2.7254E-2</v>
      </c>
      <c r="DB16" s="11">
        <v>2.4979999999999999E-2</v>
      </c>
      <c r="DC16" s="11">
        <v>1.7231E-2</v>
      </c>
      <c r="DD16" s="11">
        <v>1.2725E-2</v>
      </c>
      <c r="DE16" s="11">
        <v>0</v>
      </c>
      <c r="DF16" s="11">
        <v>1.0059E-2</v>
      </c>
      <c r="DG16" s="11">
        <v>2.2499999999999999E-2</v>
      </c>
      <c r="DH16" s="11">
        <v>1.2675000000000001E-2</v>
      </c>
      <c r="DI16" s="11">
        <v>8.7720000000000003E-3</v>
      </c>
      <c r="DJ16" s="11">
        <v>1.5094E-2</v>
      </c>
      <c r="DK16" s="18">
        <v>2.1786E-2</v>
      </c>
      <c r="DL16" s="11">
        <v>1.3349E-2</v>
      </c>
      <c r="DM16" s="11">
        <v>2.7708E-2</v>
      </c>
      <c r="DN16" s="11">
        <v>1.1164E-2</v>
      </c>
      <c r="DO16" s="11">
        <v>2.5142000000000001E-2</v>
      </c>
      <c r="DP16" s="11">
        <v>3.4653000000000003E-2</v>
      </c>
      <c r="DQ16" s="11">
        <v>3.1788999999999998E-2</v>
      </c>
      <c r="DR16" s="11">
        <v>2.2249000000000001E-2</v>
      </c>
      <c r="DS16" s="11">
        <v>2.1101999999999999E-2</v>
      </c>
      <c r="DT16" s="11">
        <v>0</v>
      </c>
      <c r="DU16" s="11">
        <v>1.4075000000000001E-2</v>
      </c>
      <c r="DV16" s="11">
        <v>3.0328999999999998E-2</v>
      </c>
      <c r="DW16" s="11">
        <v>1.5269E-2</v>
      </c>
      <c r="DX16" s="11">
        <v>2.01E-2</v>
      </c>
      <c r="DY16" s="11">
        <v>3.7692000000000003E-2</v>
      </c>
      <c r="DZ16">
        <v>-76.19</v>
      </c>
      <c r="EA16">
        <v>-248.89</v>
      </c>
      <c r="EB16">
        <v>2246.88</v>
      </c>
      <c r="EC16">
        <v>-2257.1</v>
      </c>
      <c r="ED16">
        <v>0.146288</v>
      </c>
      <c r="EE16">
        <v>2.5765600000000002</v>
      </c>
      <c r="EF16">
        <v>0.30244700000000002</v>
      </c>
      <c r="EG16">
        <v>-76.558999999999997</v>
      </c>
      <c r="EH16">
        <v>190.86199999999999</v>
      </c>
      <c r="EI16">
        <v>0</v>
      </c>
      <c r="EJ16">
        <v>259.34500000000003</v>
      </c>
      <c r="EK16">
        <v>-49.459000000000003</v>
      </c>
      <c r="EL16">
        <v>-54.442</v>
      </c>
      <c r="EM16">
        <v>7.7165900000000001</v>
      </c>
      <c r="EN16">
        <v>-76.331999999999994</v>
      </c>
      <c r="EO16">
        <v>-5252</v>
      </c>
      <c r="EP16">
        <v>939</v>
      </c>
      <c r="EQ16">
        <v>-3</v>
      </c>
      <c r="ER16" s="12">
        <v>0</v>
      </c>
      <c r="ES16" s="5">
        <v>19.8202</v>
      </c>
      <c r="ET16" s="5">
        <v>19.8141</v>
      </c>
      <c r="EU16">
        <v>40</v>
      </c>
      <c r="EV16">
        <v>19.998000000000001</v>
      </c>
      <c r="EW16">
        <v>40.002000000000002</v>
      </c>
      <c r="EX16">
        <v>20</v>
      </c>
      <c r="EY16">
        <v>19.998000000000001</v>
      </c>
      <c r="EZ16">
        <v>20</v>
      </c>
      <c r="FA16">
        <v>20</v>
      </c>
      <c r="FB16">
        <v>20</v>
      </c>
      <c r="FC16">
        <v>30</v>
      </c>
      <c r="FD16">
        <v>0</v>
      </c>
      <c r="FE16">
        <v>40</v>
      </c>
      <c r="FF16">
        <v>40.002000000000002</v>
      </c>
      <c r="FG16">
        <v>30</v>
      </c>
      <c r="FH16">
        <v>40</v>
      </c>
      <c r="FI16">
        <v>40</v>
      </c>
      <c r="FJ16">
        <v>20</v>
      </c>
      <c r="FK16">
        <v>10</v>
      </c>
      <c r="FL16">
        <v>20</v>
      </c>
      <c r="FM16">
        <v>10</v>
      </c>
      <c r="FN16">
        <v>10</v>
      </c>
      <c r="FO16">
        <v>10</v>
      </c>
      <c r="FP16">
        <v>10</v>
      </c>
      <c r="FQ16">
        <v>10</v>
      </c>
      <c r="FR16">
        <v>15</v>
      </c>
      <c r="FS16">
        <v>0</v>
      </c>
      <c r="FT16">
        <v>20</v>
      </c>
      <c r="FU16">
        <v>20</v>
      </c>
      <c r="FV16">
        <v>15</v>
      </c>
      <c r="FW16">
        <v>20</v>
      </c>
      <c r="FX16">
        <v>20</v>
      </c>
      <c r="FY16">
        <v>20</v>
      </c>
      <c r="FZ16">
        <v>10</v>
      </c>
      <c r="GA16">
        <v>20</v>
      </c>
      <c r="GB16">
        <v>10</v>
      </c>
      <c r="GC16">
        <v>10</v>
      </c>
      <c r="GD16">
        <v>10</v>
      </c>
      <c r="GE16">
        <v>10</v>
      </c>
      <c r="GF16">
        <v>10</v>
      </c>
      <c r="GG16">
        <v>15</v>
      </c>
      <c r="GH16">
        <v>0</v>
      </c>
      <c r="GI16">
        <v>20</v>
      </c>
      <c r="GJ16">
        <v>20</v>
      </c>
      <c r="GK16">
        <v>15</v>
      </c>
      <c r="GL16">
        <v>20</v>
      </c>
      <c r="GM16">
        <v>20</v>
      </c>
      <c r="GN16">
        <v>8.0145599999999995</v>
      </c>
      <c r="GO16">
        <v>9.6269200000000001</v>
      </c>
      <c r="GP16">
        <v>1.21488</v>
      </c>
      <c r="GQ16">
        <v>17.624400000000001</v>
      </c>
      <c r="GR16">
        <v>1190.08</v>
      </c>
      <c r="GS16">
        <v>16.898800000000001</v>
      </c>
      <c r="GT16">
        <v>292.45600000000002</v>
      </c>
      <c r="GU16">
        <v>2.2382599999999999</v>
      </c>
      <c r="GV16">
        <v>2.4712900000000002</v>
      </c>
      <c r="GW16">
        <v>0.82760699999999998</v>
      </c>
      <c r="GX16">
        <v>1.3865400000000001</v>
      </c>
      <c r="GY16">
        <v>1.1555899999999999</v>
      </c>
      <c r="GZ16">
        <v>1.0631200000000001</v>
      </c>
      <c r="HA16">
        <v>0.92727800000000005</v>
      </c>
      <c r="HB16">
        <v>0.262403</v>
      </c>
      <c r="HC16">
        <v>8.1395199999999992</v>
      </c>
      <c r="HD16">
        <v>9.7156800000000008</v>
      </c>
      <c r="HE16">
        <v>1.2124200000000001</v>
      </c>
      <c r="HF16">
        <v>17.637599999999999</v>
      </c>
      <c r="HG16">
        <v>3.73353</v>
      </c>
      <c r="HH16">
        <v>7.3079099999999997</v>
      </c>
      <c r="HI16">
        <v>5.7041000000000004</v>
      </c>
      <c r="HJ16">
        <v>2.3792300000000002</v>
      </c>
      <c r="HK16">
        <v>3.2439300000000002</v>
      </c>
      <c r="HL16">
        <v>0</v>
      </c>
      <c r="HM16">
        <v>1.3638300000000001</v>
      </c>
      <c r="HN16">
        <v>1.26736</v>
      </c>
      <c r="HO16">
        <v>1.1758299999999999</v>
      </c>
      <c r="HP16">
        <v>0.39753300000000003</v>
      </c>
      <c r="HQ16">
        <v>0.29015800000000003</v>
      </c>
      <c r="HR16">
        <v>-0.18698999999999999</v>
      </c>
      <c r="HS16">
        <v>-8.8760000000000006E-2</v>
      </c>
      <c r="HT16">
        <v>2.4629999999999999E-3</v>
      </c>
      <c r="HU16">
        <v>-1.321E-2</v>
      </c>
      <c r="HV16">
        <v>1186.3499999999999</v>
      </c>
      <c r="HW16">
        <v>9.5908899999999999</v>
      </c>
      <c r="HX16">
        <v>286.75200000000001</v>
      </c>
      <c r="HY16">
        <v>-0.14097000000000001</v>
      </c>
      <c r="HZ16">
        <v>5.4960000000000002E-2</v>
      </c>
      <c r="IA16">
        <v>0</v>
      </c>
      <c r="IB16">
        <v>2.2710999999999999E-2</v>
      </c>
      <c r="IC16">
        <v>-0.11176999999999999</v>
      </c>
      <c r="ID16">
        <v>-0.11271</v>
      </c>
      <c r="IE16">
        <v>0.52974600000000005</v>
      </c>
      <c r="IF16">
        <v>-3.4380000000000001E-2</v>
      </c>
      <c r="IG16">
        <v>-1.2999999999999999E-4</v>
      </c>
      <c r="IH16">
        <v>-3.0000000000000001E-5</v>
      </c>
      <c r="II16">
        <v>1.0000000000000001E-5</v>
      </c>
      <c r="IJ16">
        <v>0</v>
      </c>
      <c r="IK16">
        <v>1.24373</v>
      </c>
      <c r="IL16">
        <v>6.3E-3</v>
      </c>
      <c r="IM16">
        <v>0.18442500000000001</v>
      </c>
      <c r="IN16">
        <v>-6.2E-4</v>
      </c>
      <c r="IO16">
        <v>1.2799999999999999E-4</v>
      </c>
      <c r="IP16">
        <v>0</v>
      </c>
      <c r="IQ16">
        <v>2.2000000000000001E-4</v>
      </c>
      <c r="IR16">
        <v>-3.5E-4</v>
      </c>
      <c r="IS16">
        <v>-8.9999999999999998E-4</v>
      </c>
      <c r="IT16">
        <v>2.931E-3</v>
      </c>
      <c r="IU16">
        <v>-2.7999999999999998E-4</v>
      </c>
      <c r="IV16" s="13">
        <v>44712.661493055602</v>
      </c>
      <c r="IW16">
        <v>0.89800000000000002</v>
      </c>
      <c r="IX16">
        <v>1.0054000000000001</v>
      </c>
      <c r="IY16">
        <v>0.92059999999999997</v>
      </c>
      <c r="IZ16">
        <v>1.0063</v>
      </c>
      <c r="JA16">
        <v>1.0035000000000001</v>
      </c>
      <c r="JB16">
        <v>1.0232000000000001</v>
      </c>
      <c r="JC16">
        <v>0.98619999999999997</v>
      </c>
      <c r="JD16">
        <v>1.0236000000000001</v>
      </c>
      <c r="JE16">
        <v>0.88839999999999997</v>
      </c>
      <c r="JF16">
        <v>0</v>
      </c>
      <c r="JG16">
        <v>0.9214</v>
      </c>
      <c r="JH16">
        <v>0.90429999999999999</v>
      </c>
      <c r="JI16">
        <v>0.94359999999999999</v>
      </c>
      <c r="JJ16">
        <v>0.93100000000000005</v>
      </c>
      <c r="JK16">
        <v>0.90859999999999996</v>
      </c>
      <c r="JL16">
        <v>2.1661999999999999</v>
      </c>
      <c r="JM16">
        <v>1.0342</v>
      </c>
      <c r="JN16">
        <v>2.9327000000000001</v>
      </c>
      <c r="JO16">
        <v>1.0128999999999999</v>
      </c>
      <c r="JP16">
        <v>1.0016</v>
      </c>
      <c r="JQ16">
        <v>0.999</v>
      </c>
      <c r="JR16">
        <v>1.0945</v>
      </c>
      <c r="JS16">
        <v>1.0057</v>
      </c>
      <c r="JT16">
        <v>4.3034999999999997</v>
      </c>
      <c r="JU16">
        <v>0</v>
      </c>
      <c r="JV16">
        <v>1.0833999999999999</v>
      </c>
      <c r="JW16">
        <v>6.8390000000000004</v>
      </c>
      <c r="JX16">
        <v>1.1242000000000001</v>
      </c>
      <c r="JY16">
        <v>1.7185999999999999</v>
      </c>
      <c r="JZ16">
        <v>1.4553</v>
      </c>
      <c r="KA16">
        <v>0.99870000000000003</v>
      </c>
      <c r="KB16">
        <v>0.87970000000000004</v>
      </c>
      <c r="KC16">
        <v>0.99929999999999997</v>
      </c>
      <c r="KD16">
        <v>0.72150000000000003</v>
      </c>
      <c r="KE16">
        <v>0.9617</v>
      </c>
      <c r="KF16">
        <v>0.997</v>
      </c>
      <c r="KG16">
        <v>1</v>
      </c>
      <c r="KH16">
        <v>0.94650000000000001</v>
      </c>
      <c r="KI16">
        <v>1</v>
      </c>
      <c r="KJ16">
        <v>0</v>
      </c>
      <c r="KK16">
        <v>0.95089999999999997</v>
      </c>
      <c r="KL16">
        <v>1</v>
      </c>
      <c r="KM16">
        <v>0.97009999999999996</v>
      </c>
      <c r="KN16">
        <v>0.99729999999999996</v>
      </c>
      <c r="KO16">
        <v>0.99509999999999998</v>
      </c>
      <c r="KP16">
        <v>1.9426000000000001</v>
      </c>
      <c r="KQ16">
        <v>0.91469999999999996</v>
      </c>
      <c r="KR16">
        <v>2.6981000000000002</v>
      </c>
      <c r="KS16">
        <v>0.73540000000000005</v>
      </c>
      <c r="KT16">
        <v>0.9667</v>
      </c>
      <c r="KU16">
        <v>1.0190999999999999</v>
      </c>
      <c r="KV16">
        <v>1.0794999999999999</v>
      </c>
      <c r="KW16">
        <v>0.97440000000000004</v>
      </c>
      <c r="KX16">
        <v>3.823</v>
      </c>
      <c r="KY16">
        <v>0</v>
      </c>
      <c r="KZ16">
        <v>0.94910000000000005</v>
      </c>
      <c r="LA16">
        <v>6.1844999999999999</v>
      </c>
      <c r="LB16">
        <v>1.0290999999999999</v>
      </c>
      <c r="LC16">
        <v>1.5958000000000001</v>
      </c>
      <c r="LD16">
        <v>1.3158000000000001</v>
      </c>
      <c r="LE16">
        <v>2424.1120000000001</v>
      </c>
      <c r="LF16">
        <v>190.01220000000001</v>
      </c>
      <c r="LG16">
        <v>3616.5349999999999</v>
      </c>
      <c r="LH16">
        <v>114.8558</v>
      </c>
      <c r="LI16">
        <v>72.722239999999999</v>
      </c>
      <c r="LJ16">
        <v>58.4938</v>
      </c>
      <c r="LK16">
        <v>300.37970000000001</v>
      </c>
      <c r="LL16">
        <v>88.758300000000006</v>
      </c>
      <c r="LM16">
        <v>5504.3389999999999</v>
      </c>
      <c r="LN16">
        <v>0</v>
      </c>
      <c r="LO16">
        <v>326.35109999999997</v>
      </c>
      <c r="LP16">
        <v>8613.5450000000001</v>
      </c>
      <c r="LQ16">
        <v>436.37110000000001</v>
      </c>
      <c r="LR16">
        <v>1660.924</v>
      </c>
      <c r="LS16">
        <v>1155.134</v>
      </c>
      <c r="LT16" s="1">
        <v>1E-10</v>
      </c>
      <c r="LU16" s="1">
        <v>1E-10</v>
      </c>
      <c r="LV16" s="1">
        <v>1.140887E-6</v>
      </c>
      <c r="LW16" s="1">
        <v>1E-10</v>
      </c>
      <c r="LX16">
        <v>0.82378419999999997</v>
      </c>
      <c r="LY16" s="1">
        <v>6.2969189999999998E-3</v>
      </c>
      <c r="LZ16">
        <v>0.184388</v>
      </c>
      <c r="MA16" s="1">
        <v>1E-10</v>
      </c>
      <c r="MB16" s="1">
        <v>8.2560390000000003E-6</v>
      </c>
      <c r="MC16">
        <v>0</v>
      </c>
      <c r="MD16" s="1">
        <v>1.934424E-5</v>
      </c>
      <c r="ME16" s="1">
        <v>1E-10</v>
      </c>
      <c r="MF16" s="1">
        <v>1E-10</v>
      </c>
      <c r="MG16" s="1">
        <v>4.3347250000000002E-4</v>
      </c>
      <c r="MH16" s="1">
        <v>1E-10</v>
      </c>
      <c r="MI16">
        <v>18</v>
      </c>
      <c r="MJ16">
        <v>5</v>
      </c>
      <c r="MK16">
        <v>4</v>
      </c>
      <c r="ML16">
        <v>2</v>
      </c>
      <c r="MM16">
        <v>116</v>
      </c>
      <c r="MN16">
        <v>32</v>
      </c>
      <c r="MO16">
        <v>1</v>
      </c>
      <c r="MP16">
        <v>12</v>
      </c>
      <c r="MQ16">
        <v>6</v>
      </c>
      <c r="MR16">
        <v>6</v>
      </c>
      <c r="MS16">
        <v>4</v>
      </c>
      <c r="MT16">
        <v>17</v>
      </c>
      <c r="MU16">
        <v>10</v>
      </c>
      <c r="MV16">
        <v>123</v>
      </c>
      <c r="MW16">
        <v>127</v>
      </c>
      <c r="MX16" t="s">
        <v>401</v>
      </c>
      <c r="MY16" t="s">
        <v>402</v>
      </c>
      <c r="MZ16" t="s">
        <v>403</v>
      </c>
      <c r="NA16" t="s">
        <v>404</v>
      </c>
      <c r="NB16" t="s">
        <v>423</v>
      </c>
      <c r="NC16" t="s">
        <v>406</v>
      </c>
      <c r="ND16" t="s">
        <v>407</v>
      </c>
      <c r="NE16" t="s">
        <v>408</v>
      </c>
      <c r="NF16" t="s">
        <v>409</v>
      </c>
      <c r="NG16" t="s">
        <v>409</v>
      </c>
      <c r="NH16" t="s">
        <v>403</v>
      </c>
      <c r="NI16" t="s">
        <v>410</v>
      </c>
      <c r="NJ16" t="s">
        <v>411</v>
      </c>
      <c r="NK16" t="s">
        <v>412</v>
      </c>
      <c r="NL16" t="s">
        <v>413</v>
      </c>
      <c r="NM16">
        <v>49.636200000000002</v>
      </c>
      <c r="NN16">
        <v>0</v>
      </c>
      <c r="NO16">
        <v>0</v>
      </c>
      <c r="NP16">
        <v>0</v>
      </c>
      <c r="NQ16">
        <v>0</v>
      </c>
      <c r="NR16">
        <v>0</v>
      </c>
      <c r="NS16">
        <v>0</v>
      </c>
      <c r="NT16">
        <v>0</v>
      </c>
      <c r="NU16">
        <v>0</v>
      </c>
      <c r="NV16">
        <v>0</v>
      </c>
      <c r="NW16">
        <v>0</v>
      </c>
      <c r="NX16">
        <v>0</v>
      </c>
      <c r="NY16">
        <v>0</v>
      </c>
      <c r="NZ16">
        <v>0</v>
      </c>
      <c r="OA16">
        <v>23.863499999999998</v>
      </c>
      <c r="OB16">
        <v>0</v>
      </c>
      <c r="OC16">
        <v>0</v>
      </c>
      <c r="OD16">
        <v>0</v>
      </c>
      <c r="OE16">
        <v>0</v>
      </c>
      <c r="OF16">
        <v>0</v>
      </c>
      <c r="OG16">
        <v>0</v>
      </c>
      <c r="OH16">
        <v>0</v>
      </c>
      <c r="OI16">
        <v>0</v>
      </c>
      <c r="OJ16">
        <v>0</v>
      </c>
      <c r="OK16">
        <v>0</v>
      </c>
      <c r="OL16">
        <v>0</v>
      </c>
      <c r="OM16">
        <v>0</v>
      </c>
      <c r="ON16">
        <v>0</v>
      </c>
      <c r="OO16">
        <v>0</v>
      </c>
      <c r="OP16">
        <v>0</v>
      </c>
      <c r="OQ16">
        <v>0</v>
      </c>
      <c r="OR16">
        <v>0</v>
      </c>
      <c r="OS16">
        <v>0</v>
      </c>
      <c r="OT16">
        <v>0</v>
      </c>
      <c r="OU16">
        <v>0</v>
      </c>
      <c r="OV16">
        <v>0</v>
      </c>
      <c r="OW16">
        <v>0</v>
      </c>
      <c r="OX16">
        <v>0</v>
      </c>
      <c r="OY16">
        <v>0</v>
      </c>
      <c r="OZ16">
        <v>0</v>
      </c>
      <c r="PA16">
        <v>0</v>
      </c>
      <c r="PB16">
        <v>0</v>
      </c>
      <c r="PC16">
        <v>0</v>
      </c>
      <c r="PD16">
        <v>0</v>
      </c>
      <c r="PE16">
        <v>0</v>
      </c>
    </row>
    <row r="17" spans="1:421" x14ac:dyDescent="0.35">
      <c r="A17" t="s">
        <v>429</v>
      </c>
      <c r="B17">
        <v>17</v>
      </c>
      <c r="C17">
        <v>40</v>
      </c>
      <c r="D17">
        <v>20</v>
      </c>
      <c r="E17">
        <v>20</v>
      </c>
      <c r="F17" s="4">
        <v>0</v>
      </c>
      <c r="G17" s="3">
        <v>113</v>
      </c>
      <c r="H17" s="3" t="s">
        <v>501</v>
      </c>
      <c r="I17" s="4">
        <v>2</v>
      </c>
      <c r="J17" s="6">
        <v>0</v>
      </c>
      <c r="K17" s="6">
        <v>0</v>
      </c>
      <c r="L17" s="6">
        <v>0</v>
      </c>
      <c r="M17" s="6">
        <v>0</v>
      </c>
      <c r="N17" s="6">
        <v>3.1059999999999998E-3</v>
      </c>
      <c r="O17" s="6">
        <v>79.822100000000006</v>
      </c>
      <c r="P17" s="6">
        <v>0.66183899999999996</v>
      </c>
      <c r="Q17" s="6">
        <v>19.7316</v>
      </c>
      <c r="R17" s="6">
        <v>1.2369E-2</v>
      </c>
      <c r="S17" s="6">
        <v>9.136E-3</v>
      </c>
      <c r="T17" s="6">
        <v>0</v>
      </c>
      <c r="U17" s="6">
        <v>0</v>
      </c>
      <c r="V17" s="6">
        <v>0</v>
      </c>
      <c r="W17" s="6">
        <v>7.3509999999999999E-3</v>
      </c>
      <c r="X17" s="6">
        <v>7.6668E-2</v>
      </c>
      <c r="Y17" s="6">
        <v>5.8329999999999996E-3</v>
      </c>
      <c r="Z17" s="6">
        <v>0</v>
      </c>
      <c r="AA17" s="6">
        <v>100.33</v>
      </c>
      <c r="AB17" s="15">
        <v>0</v>
      </c>
      <c r="AC17" s="6">
        <v>0</v>
      </c>
      <c r="AD17" s="6">
        <v>0</v>
      </c>
      <c r="AE17" s="6">
        <v>0</v>
      </c>
      <c r="AF17" s="6">
        <v>4.5399999999999998E-3</v>
      </c>
      <c r="AG17" s="6">
        <v>102.691</v>
      </c>
      <c r="AH17" s="6">
        <v>0.84151799999999999</v>
      </c>
      <c r="AI17" s="6">
        <v>25.110299999999999</v>
      </c>
      <c r="AJ17" s="6">
        <v>1.5970999999999999E-2</v>
      </c>
      <c r="AK17" s="6">
        <v>1.515E-2</v>
      </c>
      <c r="AL17" s="6">
        <v>0</v>
      </c>
      <c r="AM17" s="6">
        <v>0</v>
      </c>
      <c r="AN17" s="6">
        <v>0</v>
      </c>
      <c r="AO17" s="6">
        <v>8.855E-3</v>
      </c>
      <c r="AP17" s="6">
        <v>0.175675</v>
      </c>
      <c r="AQ17" s="6">
        <v>1.4566000000000001E-2</v>
      </c>
      <c r="AR17" s="6">
        <v>-28.547000000000001</v>
      </c>
      <c r="AS17" s="6">
        <v>100.33</v>
      </c>
      <c r="AT17">
        <v>0</v>
      </c>
      <c r="AU17">
        <v>0</v>
      </c>
      <c r="AV17">
        <v>0</v>
      </c>
      <c r="AW17">
        <v>0</v>
      </c>
      <c r="AX17">
        <v>3.356E-3</v>
      </c>
      <c r="AY17">
        <v>80.288499999999999</v>
      </c>
      <c r="AZ17">
        <v>0.63082300000000002</v>
      </c>
      <c r="BA17">
        <v>18.883700000000001</v>
      </c>
      <c r="BB17">
        <v>1.2647E-2</v>
      </c>
      <c r="BC17">
        <v>2.1114999999999998E-2</v>
      </c>
      <c r="BD17">
        <v>0</v>
      </c>
      <c r="BE17">
        <v>0</v>
      </c>
      <c r="BF17">
        <v>0</v>
      </c>
      <c r="BG17">
        <v>1.0560999999999999E-2</v>
      </c>
      <c r="BH17">
        <v>0.139039</v>
      </c>
      <c r="BI17">
        <v>1.022E-2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1.6789999999999999E-3</v>
      </c>
      <c r="BP17">
        <v>80.349999999999994</v>
      </c>
      <c r="BQ17">
        <v>0.63130600000000003</v>
      </c>
      <c r="BR17">
        <v>18.898199999999999</v>
      </c>
      <c r="BS17">
        <v>1.2656000000000001E-2</v>
      </c>
      <c r="BT17">
        <v>2.1131E-2</v>
      </c>
      <c r="BU17">
        <v>0</v>
      </c>
      <c r="BV17">
        <v>0</v>
      </c>
      <c r="BW17">
        <v>0</v>
      </c>
      <c r="BX17">
        <v>5.2849999999999998E-3</v>
      </c>
      <c r="BY17">
        <v>6.9572999999999996E-2</v>
      </c>
      <c r="BZ17">
        <v>1.0227999999999999E-2</v>
      </c>
      <c r="CA17">
        <v>0</v>
      </c>
      <c r="CB17">
        <v>100</v>
      </c>
      <c r="CC17" s="16">
        <v>4</v>
      </c>
      <c r="CE17" s="9">
        <v>0</v>
      </c>
      <c r="CF17" s="9">
        <v>0</v>
      </c>
      <c r="CG17" s="9">
        <v>0</v>
      </c>
      <c r="CH17" s="9">
        <v>0</v>
      </c>
      <c r="CI17" s="9">
        <v>1.34E-4</v>
      </c>
      <c r="CJ17" s="9">
        <v>3.2115399999999998</v>
      </c>
      <c r="CK17" s="9">
        <v>2.5232999999999998E-2</v>
      </c>
      <c r="CL17" s="9">
        <v>0.75534800000000002</v>
      </c>
      <c r="CM17" s="9">
        <v>5.0600000000000005E-4</v>
      </c>
      <c r="CN17" s="9">
        <v>8.4500000000000005E-4</v>
      </c>
      <c r="CO17" s="9">
        <v>0</v>
      </c>
      <c r="CP17" s="9">
        <v>0</v>
      </c>
      <c r="CQ17" s="9">
        <v>0</v>
      </c>
      <c r="CR17" s="9">
        <v>4.2200000000000001E-4</v>
      </c>
      <c r="CS17" s="9">
        <v>5.5620000000000001E-3</v>
      </c>
      <c r="CT17" s="9">
        <v>4.0900000000000002E-4</v>
      </c>
      <c r="CU17" s="9">
        <v>0</v>
      </c>
      <c r="CV17" s="18">
        <v>1.0078E-2</v>
      </c>
      <c r="CW17" s="11">
        <v>8.0230000000000006E-3</v>
      </c>
      <c r="CX17" s="11">
        <v>1.4716999999999999E-2</v>
      </c>
      <c r="CY17" s="11">
        <v>7.6629999999999997E-3</v>
      </c>
      <c r="CZ17" s="11">
        <v>2.0140000000000002E-2</v>
      </c>
      <c r="DA17" s="11">
        <v>2.7295E-2</v>
      </c>
      <c r="DB17" s="11">
        <v>2.4819999999999998E-2</v>
      </c>
      <c r="DC17" s="11">
        <v>1.7010000000000001E-2</v>
      </c>
      <c r="DD17" s="11">
        <v>1.2517E-2</v>
      </c>
      <c r="DE17" s="11">
        <v>0</v>
      </c>
      <c r="DF17" s="11">
        <v>1.0205000000000001E-2</v>
      </c>
      <c r="DG17" s="11">
        <v>2.1784999999999999E-2</v>
      </c>
      <c r="DH17" s="11">
        <v>1.205E-2</v>
      </c>
      <c r="DI17" s="11">
        <v>8.3890000000000006E-3</v>
      </c>
      <c r="DJ17" s="11">
        <v>1.4141000000000001E-2</v>
      </c>
      <c r="DK17" s="18">
        <v>2.1559999999999999E-2</v>
      </c>
      <c r="DL17" s="11">
        <v>1.3386E-2</v>
      </c>
      <c r="DM17" s="11">
        <v>2.7806999999999998E-2</v>
      </c>
      <c r="DN17" s="11">
        <v>1.12E-2</v>
      </c>
      <c r="DO17" s="11">
        <v>2.5909000000000001E-2</v>
      </c>
      <c r="DP17" s="11">
        <v>3.4705E-2</v>
      </c>
      <c r="DQ17" s="11">
        <v>3.1586000000000003E-2</v>
      </c>
      <c r="DR17" s="11">
        <v>2.1964000000000001E-2</v>
      </c>
      <c r="DS17" s="11">
        <v>2.0757000000000001E-2</v>
      </c>
      <c r="DT17" s="11">
        <v>0</v>
      </c>
      <c r="DU17" s="11">
        <v>1.4279E-2</v>
      </c>
      <c r="DV17" s="11">
        <v>2.9364999999999999E-2</v>
      </c>
      <c r="DW17" s="11">
        <v>1.4515E-2</v>
      </c>
      <c r="DX17" s="11">
        <v>1.9222E-2</v>
      </c>
      <c r="DY17" s="11">
        <v>3.5312999999999997E-2</v>
      </c>
      <c r="DZ17">
        <v>-88.188999999999993</v>
      </c>
      <c r="EA17">
        <v>-212.34</v>
      </c>
      <c r="EB17">
        <v>-174.58</v>
      </c>
      <c r="EC17">
        <v>116.71299999999999</v>
      </c>
      <c r="ED17">
        <v>0.14615700000000001</v>
      </c>
      <c r="EE17">
        <v>2.5158399999999999</v>
      </c>
      <c r="EF17">
        <v>0.30374400000000001</v>
      </c>
      <c r="EG17">
        <v>65.983199999999997</v>
      </c>
      <c r="EH17">
        <v>65.400199999999998</v>
      </c>
      <c r="EI17">
        <v>0</v>
      </c>
      <c r="EJ17">
        <v>-53.146000000000001</v>
      </c>
      <c r="EK17">
        <v>-97.231999999999999</v>
      </c>
      <c r="EL17">
        <v>78.664400000000001</v>
      </c>
      <c r="EM17">
        <v>6.9338300000000004</v>
      </c>
      <c r="EN17">
        <v>116.74299999999999</v>
      </c>
      <c r="EO17">
        <v>-5402</v>
      </c>
      <c r="EP17">
        <v>941</v>
      </c>
      <c r="EQ17">
        <v>-3</v>
      </c>
      <c r="ER17" s="12">
        <v>150.01300000000001</v>
      </c>
      <c r="ES17" s="5">
        <v>19.8232</v>
      </c>
      <c r="ET17" s="5">
        <v>19.8126</v>
      </c>
      <c r="EU17">
        <v>40</v>
      </c>
      <c r="EV17">
        <v>19.998000000000001</v>
      </c>
      <c r="EW17">
        <v>40.002000000000002</v>
      </c>
      <c r="EX17">
        <v>20</v>
      </c>
      <c r="EY17">
        <v>19.998000000000001</v>
      </c>
      <c r="EZ17">
        <v>20</v>
      </c>
      <c r="FA17">
        <v>20</v>
      </c>
      <c r="FB17">
        <v>20</v>
      </c>
      <c r="FC17">
        <v>30</v>
      </c>
      <c r="FD17">
        <v>0</v>
      </c>
      <c r="FE17">
        <v>40</v>
      </c>
      <c r="FF17">
        <v>40.002000000000002</v>
      </c>
      <c r="FG17">
        <v>30</v>
      </c>
      <c r="FH17">
        <v>40</v>
      </c>
      <c r="FI17">
        <v>40</v>
      </c>
      <c r="FJ17">
        <v>20</v>
      </c>
      <c r="FK17">
        <v>10</v>
      </c>
      <c r="FL17">
        <v>20</v>
      </c>
      <c r="FM17">
        <v>10</v>
      </c>
      <c r="FN17">
        <v>10</v>
      </c>
      <c r="FO17">
        <v>10</v>
      </c>
      <c r="FP17">
        <v>10</v>
      </c>
      <c r="FQ17">
        <v>10</v>
      </c>
      <c r="FR17">
        <v>15</v>
      </c>
      <c r="FS17">
        <v>0</v>
      </c>
      <c r="FT17">
        <v>20</v>
      </c>
      <c r="FU17">
        <v>20</v>
      </c>
      <c r="FV17">
        <v>15</v>
      </c>
      <c r="FW17">
        <v>20</v>
      </c>
      <c r="FX17">
        <v>20</v>
      </c>
      <c r="FY17">
        <v>20</v>
      </c>
      <c r="FZ17">
        <v>10</v>
      </c>
      <c r="GA17">
        <v>20</v>
      </c>
      <c r="GB17">
        <v>10</v>
      </c>
      <c r="GC17">
        <v>10</v>
      </c>
      <c r="GD17">
        <v>10</v>
      </c>
      <c r="GE17">
        <v>10</v>
      </c>
      <c r="GF17">
        <v>10</v>
      </c>
      <c r="GG17">
        <v>15</v>
      </c>
      <c r="GH17">
        <v>0</v>
      </c>
      <c r="GI17">
        <v>20</v>
      </c>
      <c r="GJ17">
        <v>20</v>
      </c>
      <c r="GK17">
        <v>15</v>
      </c>
      <c r="GL17">
        <v>20</v>
      </c>
      <c r="GM17">
        <v>20</v>
      </c>
      <c r="GN17">
        <v>7.88293</v>
      </c>
      <c r="GO17">
        <v>9.6720299999999995</v>
      </c>
      <c r="GP17">
        <v>1.1908700000000001</v>
      </c>
      <c r="GQ17">
        <v>18.028300000000002</v>
      </c>
      <c r="GR17">
        <v>1192.7</v>
      </c>
      <c r="GS17">
        <v>17.221800000000002</v>
      </c>
      <c r="GT17">
        <v>289.85199999999998</v>
      </c>
      <c r="GU17">
        <v>2.48549</v>
      </c>
      <c r="GV17">
        <v>2.4913799999999999</v>
      </c>
      <c r="GW17">
        <v>0.81075399999999997</v>
      </c>
      <c r="GX17">
        <v>1.2943800000000001</v>
      </c>
      <c r="GY17">
        <v>1.1341000000000001</v>
      </c>
      <c r="GZ17">
        <v>1.14046</v>
      </c>
      <c r="HA17">
        <v>0.951214</v>
      </c>
      <c r="HB17">
        <v>0.28383900000000001</v>
      </c>
      <c r="HC17">
        <v>7.9790099999999997</v>
      </c>
      <c r="HD17">
        <v>9.7763399999999994</v>
      </c>
      <c r="HE17">
        <v>1.2224699999999999</v>
      </c>
      <c r="HF17">
        <v>17.770800000000001</v>
      </c>
      <c r="HG17">
        <v>3.9626199999999998</v>
      </c>
      <c r="HH17">
        <v>7.3303399999999996</v>
      </c>
      <c r="HI17">
        <v>5.6306599999999998</v>
      </c>
      <c r="HJ17">
        <v>2.3185699999999998</v>
      </c>
      <c r="HK17">
        <v>3.14296</v>
      </c>
      <c r="HL17">
        <v>0</v>
      </c>
      <c r="HM17">
        <v>1.40415</v>
      </c>
      <c r="HN17">
        <v>1.18977</v>
      </c>
      <c r="HO17">
        <v>1.06308</v>
      </c>
      <c r="HP17">
        <v>0.36387700000000001</v>
      </c>
      <c r="HQ17">
        <v>0.25482399999999999</v>
      </c>
      <c r="HR17">
        <v>-0.16006000000000001</v>
      </c>
      <c r="HS17">
        <v>-0.10431</v>
      </c>
      <c r="HT17">
        <v>-3.1600000000000003E-2</v>
      </c>
      <c r="HU17">
        <v>0.25746400000000003</v>
      </c>
      <c r="HV17">
        <v>1188.73</v>
      </c>
      <c r="HW17">
        <v>9.8914200000000001</v>
      </c>
      <c r="HX17">
        <v>284.22199999999998</v>
      </c>
      <c r="HY17">
        <v>0.166827</v>
      </c>
      <c r="HZ17">
        <v>0.15917999999999999</v>
      </c>
      <c r="IA17">
        <v>0</v>
      </c>
      <c r="IB17">
        <v>-0.10977000000000001</v>
      </c>
      <c r="IC17">
        <v>-5.568E-2</v>
      </c>
      <c r="ID17">
        <v>7.7381000000000005E-2</v>
      </c>
      <c r="IE17">
        <v>0.58733800000000003</v>
      </c>
      <c r="IF17">
        <v>2.2183999999999999E-2</v>
      </c>
      <c r="IG17">
        <v>-1.1E-4</v>
      </c>
      <c r="IH17">
        <v>-3.0000000000000001E-5</v>
      </c>
      <c r="II17">
        <v>-1.2999999999999999E-4</v>
      </c>
      <c r="IJ17">
        <v>6.4999999999999994E-5</v>
      </c>
      <c r="IK17">
        <v>1.2462299999999999</v>
      </c>
      <c r="IL17">
        <v>6.4970000000000002E-3</v>
      </c>
      <c r="IM17">
        <v>0.18279699999999999</v>
      </c>
      <c r="IN17">
        <v>7.36E-4</v>
      </c>
      <c r="IO17">
        <v>3.6999999999999999E-4</v>
      </c>
      <c r="IP17">
        <v>0</v>
      </c>
      <c r="IQ17">
        <v>-1.07E-3</v>
      </c>
      <c r="IR17">
        <v>-1.8000000000000001E-4</v>
      </c>
      <c r="IS17">
        <v>6.2E-4</v>
      </c>
      <c r="IT17">
        <v>3.2490000000000002E-3</v>
      </c>
      <c r="IU17">
        <v>1.83E-4</v>
      </c>
      <c r="IV17" s="13">
        <v>44712.6649652778</v>
      </c>
      <c r="IW17">
        <v>0.89790000000000003</v>
      </c>
      <c r="IX17">
        <v>1.0054000000000001</v>
      </c>
      <c r="IY17">
        <v>0.92059999999999997</v>
      </c>
      <c r="IZ17">
        <v>1.0063</v>
      </c>
      <c r="JA17">
        <v>1.0035000000000001</v>
      </c>
      <c r="JB17">
        <v>1.0232000000000001</v>
      </c>
      <c r="JC17">
        <v>0.98619999999999997</v>
      </c>
      <c r="JD17">
        <v>1.0236000000000001</v>
      </c>
      <c r="JE17">
        <v>0.88829999999999998</v>
      </c>
      <c r="JF17">
        <v>0</v>
      </c>
      <c r="JG17">
        <v>0.9214</v>
      </c>
      <c r="JH17">
        <v>0.90429999999999999</v>
      </c>
      <c r="JI17">
        <v>0.94359999999999999</v>
      </c>
      <c r="JJ17">
        <v>0.93100000000000005</v>
      </c>
      <c r="JK17">
        <v>0.90859999999999996</v>
      </c>
      <c r="JL17">
        <v>2.1654</v>
      </c>
      <c r="JM17">
        <v>1.0342</v>
      </c>
      <c r="JN17">
        <v>2.9314</v>
      </c>
      <c r="JO17">
        <v>1.0128999999999999</v>
      </c>
      <c r="JP17">
        <v>1.0016</v>
      </c>
      <c r="JQ17">
        <v>0.999</v>
      </c>
      <c r="JR17">
        <v>1.0947</v>
      </c>
      <c r="JS17">
        <v>1.0057</v>
      </c>
      <c r="JT17">
        <v>4.3010999999999999</v>
      </c>
      <c r="JU17">
        <v>0</v>
      </c>
      <c r="JV17">
        <v>1.0832999999999999</v>
      </c>
      <c r="JW17">
        <v>6.8348000000000004</v>
      </c>
      <c r="JX17">
        <v>1.1241000000000001</v>
      </c>
      <c r="JY17">
        <v>1.7181</v>
      </c>
      <c r="JZ17">
        <v>1.4551000000000001</v>
      </c>
      <c r="KA17">
        <v>0.99870000000000003</v>
      </c>
      <c r="KB17">
        <v>0.87960000000000005</v>
      </c>
      <c r="KC17">
        <v>0.99929999999999997</v>
      </c>
      <c r="KD17">
        <v>0.72130000000000005</v>
      </c>
      <c r="KE17">
        <v>0.96209999999999996</v>
      </c>
      <c r="KF17">
        <v>0.997</v>
      </c>
      <c r="KG17">
        <v>1</v>
      </c>
      <c r="KH17">
        <v>0.9466</v>
      </c>
      <c r="KI17">
        <v>1</v>
      </c>
      <c r="KJ17">
        <v>0</v>
      </c>
      <c r="KK17">
        <v>0.95079999999999998</v>
      </c>
      <c r="KL17">
        <v>1</v>
      </c>
      <c r="KM17">
        <v>0.97009999999999996</v>
      </c>
      <c r="KN17">
        <v>0.99729999999999996</v>
      </c>
      <c r="KO17">
        <v>0.99509999999999998</v>
      </c>
      <c r="KP17">
        <v>1.9418</v>
      </c>
      <c r="KQ17">
        <v>0.91449999999999998</v>
      </c>
      <c r="KR17">
        <v>2.6968000000000001</v>
      </c>
      <c r="KS17">
        <v>0.73509999999999998</v>
      </c>
      <c r="KT17">
        <v>0.96699999999999997</v>
      </c>
      <c r="KU17">
        <v>1.0190999999999999</v>
      </c>
      <c r="KV17">
        <v>1.0795999999999999</v>
      </c>
      <c r="KW17">
        <v>0.97440000000000004</v>
      </c>
      <c r="KX17">
        <v>3.8208000000000002</v>
      </c>
      <c r="KY17">
        <v>0</v>
      </c>
      <c r="KZ17">
        <v>0.94899999999999995</v>
      </c>
      <c r="LA17">
        <v>6.1805000000000003</v>
      </c>
      <c r="LB17">
        <v>1.0289999999999999</v>
      </c>
      <c r="LC17">
        <v>1.5952999999999999</v>
      </c>
      <c r="LD17">
        <v>1.3154999999999999</v>
      </c>
      <c r="LE17">
        <v>2424.6460000000002</v>
      </c>
      <c r="LF17">
        <v>190.1181</v>
      </c>
      <c r="LG17">
        <v>3617.3429999999998</v>
      </c>
      <c r="LH17">
        <v>114.9183</v>
      </c>
      <c r="LI17">
        <v>72.773899999999998</v>
      </c>
      <c r="LJ17">
        <v>58.578919999999997</v>
      </c>
      <c r="LK17">
        <v>301.05630000000002</v>
      </c>
      <c r="LL17">
        <v>88.80641</v>
      </c>
      <c r="LM17">
        <v>5505.2550000000001</v>
      </c>
      <c r="LN17">
        <v>0</v>
      </c>
      <c r="LO17">
        <v>326.56060000000002</v>
      </c>
      <c r="LP17">
        <v>8615.0020000000004</v>
      </c>
      <c r="LQ17">
        <v>436.55410000000001</v>
      </c>
      <c r="LR17">
        <v>1661.279</v>
      </c>
      <c r="LS17">
        <v>1155.52</v>
      </c>
      <c r="LT17" s="1">
        <v>1E-10</v>
      </c>
      <c r="LU17" s="1">
        <v>1E-10</v>
      </c>
      <c r="LV17" s="1">
        <v>1E-10</v>
      </c>
      <c r="LW17" s="1">
        <v>4.2257530000000002E-5</v>
      </c>
      <c r="LX17">
        <v>0.82544110000000004</v>
      </c>
      <c r="LY17" s="1">
        <v>6.4942339999999998E-3</v>
      </c>
      <c r="LZ17">
        <v>0.18276029999999999</v>
      </c>
      <c r="MA17" s="1">
        <v>1.269377E-4</v>
      </c>
      <c r="MB17" s="1">
        <v>2.3911760000000001E-5</v>
      </c>
      <c r="MC17">
        <v>0</v>
      </c>
      <c r="MD17" s="1">
        <v>1E-10</v>
      </c>
      <c r="ME17" s="1">
        <v>1E-10</v>
      </c>
      <c r="MF17" s="1">
        <v>7.1441779999999996E-5</v>
      </c>
      <c r="MG17" s="1">
        <v>4.80598E-4</v>
      </c>
      <c r="MH17" s="1">
        <v>4.434224E-5</v>
      </c>
      <c r="MI17">
        <v>18</v>
      </c>
      <c r="MJ17">
        <v>5</v>
      </c>
      <c r="MK17">
        <v>4</v>
      </c>
      <c r="ML17">
        <v>2</v>
      </c>
      <c r="MM17">
        <v>116</v>
      </c>
      <c r="MN17">
        <v>32</v>
      </c>
      <c r="MO17">
        <v>1</v>
      </c>
      <c r="MP17">
        <v>12</v>
      </c>
      <c r="MQ17">
        <v>6</v>
      </c>
      <c r="MR17">
        <v>6</v>
      </c>
      <c r="MS17">
        <v>4</v>
      </c>
      <c r="MT17">
        <v>17</v>
      </c>
      <c r="MU17">
        <v>10</v>
      </c>
      <c r="MV17">
        <v>123</v>
      </c>
      <c r="MW17">
        <v>127</v>
      </c>
      <c r="MX17" t="s">
        <v>401</v>
      </c>
      <c r="MY17" t="s">
        <v>402</v>
      </c>
      <c r="MZ17" t="s">
        <v>403</v>
      </c>
      <c r="NA17" t="s">
        <v>404</v>
      </c>
      <c r="NB17" t="s">
        <v>423</v>
      </c>
      <c r="NC17" t="s">
        <v>406</v>
      </c>
      <c r="ND17" t="s">
        <v>407</v>
      </c>
      <c r="NE17" t="s">
        <v>408</v>
      </c>
      <c r="NF17" t="s">
        <v>409</v>
      </c>
      <c r="NG17" t="s">
        <v>409</v>
      </c>
      <c r="NH17" t="s">
        <v>403</v>
      </c>
      <c r="NI17" t="s">
        <v>410</v>
      </c>
      <c r="NJ17" t="s">
        <v>411</v>
      </c>
      <c r="NK17" t="s">
        <v>412</v>
      </c>
      <c r="NL17" t="s">
        <v>413</v>
      </c>
      <c r="NM17">
        <v>66.582599999999999</v>
      </c>
      <c r="NN17">
        <v>0</v>
      </c>
      <c r="NO17">
        <v>0</v>
      </c>
      <c r="NP17">
        <v>0</v>
      </c>
      <c r="NQ17">
        <v>0</v>
      </c>
      <c r="NR17">
        <v>0</v>
      </c>
      <c r="NS17">
        <v>0</v>
      </c>
      <c r="NT17">
        <v>-5.6250000000000001E-2</v>
      </c>
      <c r="NU17">
        <v>0</v>
      </c>
      <c r="NV17">
        <v>0</v>
      </c>
      <c r="NW17">
        <v>0</v>
      </c>
      <c r="NX17">
        <v>0</v>
      </c>
      <c r="NY17">
        <v>0</v>
      </c>
      <c r="NZ17">
        <v>0</v>
      </c>
      <c r="OA17">
        <v>-23.542999999999999</v>
      </c>
      <c r="OB17">
        <v>0</v>
      </c>
      <c r="OC17">
        <v>0</v>
      </c>
      <c r="OD17">
        <v>0</v>
      </c>
      <c r="OE17">
        <v>0</v>
      </c>
      <c r="OF17">
        <v>0</v>
      </c>
      <c r="OG17">
        <v>0</v>
      </c>
      <c r="OH17">
        <v>0</v>
      </c>
      <c r="OI17">
        <v>0</v>
      </c>
      <c r="OJ17">
        <v>0</v>
      </c>
      <c r="OK17">
        <v>0</v>
      </c>
      <c r="OL17">
        <v>0</v>
      </c>
      <c r="OM17">
        <v>0</v>
      </c>
      <c r="ON17">
        <v>0</v>
      </c>
      <c r="OO17">
        <v>0</v>
      </c>
      <c r="OP17">
        <v>0</v>
      </c>
      <c r="OQ17">
        <v>0</v>
      </c>
      <c r="OR17">
        <v>0</v>
      </c>
      <c r="OS17">
        <v>0</v>
      </c>
      <c r="OT17">
        <v>0</v>
      </c>
      <c r="OU17">
        <v>0</v>
      </c>
      <c r="OV17">
        <v>0</v>
      </c>
      <c r="OW17">
        <v>0</v>
      </c>
      <c r="OX17">
        <v>0</v>
      </c>
      <c r="OY17">
        <v>0</v>
      </c>
      <c r="OZ17">
        <v>0</v>
      </c>
      <c r="PA17">
        <v>0</v>
      </c>
      <c r="PB17">
        <v>0</v>
      </c>
      <c r="PC17">
        <v>0</v>
      </c>
      <c r="PD17">
        <v>0</v>
      </c>
      <c r="PE17">
        <v>0</v>
      </c>
    </row>
    <row r="18" spans="1:421" x14ac:dyDescent="0.35">
      <c r="A18" t="s">
        <v>429</v>
      </c>
      <c r="B18">
        <v>17</v>
      </c>
      <c r="C18">
        <v>40</v>
      </c>
      <c r="D18">
        <v>20</v>
      </c>
      <c r="E18">
        <v>20</v>
      </c>
      <c r="F18" s="4">
        <v>0</v>
      </c>
      <c r="G18" s="3">
        <v>114</v>
      </c>
      <c r="H18" s="3" t="s">
        <v>501</v>
      </c>
      <c r="I18" s="4">
        <v>3</v>
      </c>
      <c r="J18" s="6">
        <v>0</v>
      </c>
      <c r="K18" s="6">
        <v>3.0209999999999998E-3</v>
      </c>
      <c r="L18" s="6">
        <v>0</v>
      </c>
      <c r="M18" s="6">
        <v>0</v>
      </c>
      <c r="N18" s="6">
        <v>0</v>
      </c>
      <c r="O18" s="6">
        <v>79.734099999999998</v>
      </c>
      <c r="P18" s="6">
        <v>0.66577399999999998</v>
      </c>
      <c r="Q18" s="6">
        <v>19.836200000000002</v>
      </c>
      <c r="R18" s="6">
        <v>0</v>
      </c>
      <c r="S18" s="6">
        <v>1.008E-3</v>
      </c>
      <c r="T18" s="6">
        <v>0</v>
      </c>
      <c r="U18" s="6">
        <v>0</v>
      </c>
      <c r="V18" s="6">
        <v>0</v>
      </c>
      <c r="W18" s="6">
        <v>0</v>
      </c>
      <c r="X18" s="6">
        <v>4.1863999999999998E-2</v>
      </c>
      <c r="Y18" s="6">
        <v>0</v>
      </c>
      <c r="Z18" s="6">
        <v>0</v>
      </c>
      <c r="AA18" s="6">
        <v>100.282</v>
      </c>
      <c r="AB18" s="15">
        <v>0</v>
      </c>
      <c r="AC18" s="6">
        <v>5.0410000000000003E-3</v>
      </c>
      <c r="AD18" s="6">
        <v>0</v>
      </c>
      <c r="AE18" s="6">
        <v>0</v>
      </c>
      <c r="AF18" s="6">
        <v>0</v>
      </c>
      <c r="AG18" s="6">
        <v>102.578</v>
      </c>
      <c r="AH18" s="6">
        <v>0.84652099999999997</v>
      </c>
      <c r="AI18" s="6">
        <v>25.243400000000001</v>
      </c>
      <c r="AJ18" s="6">
        <v>0</v>
      </c>
      <c r="AK18" s="6">
        <v>1.671E-3</v>
      </c>
      <c r="AL18" s="6">
        <v>0</v>
      </c>
      <c r="AM18" s="6">
        <v>0</v>
      </c>
      <c r="AN18" s="6">
        <v>0</v>
      </c>
      <c r="AO18" s="6">
        <v>0</v>
      </c>
      <c r="AP18" s="6">
        <v>9.5926999999999998E-2</v>
      </c>
      <c r="AQ18" s="6">
        <v>0</v>
      </c>
      <c r="AR18" s="6">
        <v>-28.488</v>
      </c>
      <c r="AS18" s="6">
        <v>100.282</v>
      </c>
      <c r="AT18">
        <v>0</v>
      </c>
      <c r="AU18">
        <v>3.5490000000000001E-3</v>
      </c>
      <c r="AV18">
        <v>0</v>
      </c>
      <c r="AW18">
        <v>0</v>
      </c>
      <c r="AX18">
        <v>0</v>
      </c>
      <c r="AY18">
        <v>80.280100000000004</v>
      </c>
      <c r="AZ18">
        <v>0.63520699999999997</v>
      </c>
      <c r="BA18">
        <v>19.002800000000001</v>
      </c>
      <c r="BB18">
        <v>0</v>
      </c>
      <c r="BC18">
        <v>2.3310000000000002E-3</v>
      </c>
      <c r="BD18">
        <v>0</v>
      </c>
      <c r="BE18">
        <v>0</v>
      </c>
      <c r="BF18">
        <v>0</v>
      </c>
      <c r="BG18">
        <v>0</v>
      </c>
      <c r="BH18">
        <v>7.5996999999999995E-2</v>
      </c>
      <c r="BI18">
        <v>0</v>
      </c>
      <c r="BJ18">
        <v>0</v>
      </c>
      <c r="BK18">
        <v>0</v>
      </c>
      <c r="BL18">
        <v>3.5500000000000002E-3</v>
      </c>
      <c r="BM18">
        <v>0</v>
      </c>
      <c r="BN18">
        <v>0</v>
      </c>
      <c r="BO18">
        <v>0</v>
      </c>
      <c r="BP18">
        <v>80.310599999999994</v>
      </c>
      <c r="BQ18">
        <v>0.63544800000000001</v>
      </c>
      <c r="BR18">
        <v>19.010000000000002</v>
      </c>
      <c r="BS18">
        <v>0</v>
      </c>
      <c r="BT18">
        <v>2.3319999999999999E-3</v>
      </c>
      <c r="BU18">
        <v>0</v>
      </c>
      <c r="BV18">
        <v>0</v>
      </c>
      <c r="BW18">
        <v>0</v>
      </c>
      <c r="BX18">
        <v>0</v>
      </c>
      <c r="BY18">
        <v>3.8012999999999998E-2</v>
      </c>
      <c r="BZ18">
        <v>0</v>
      </c>
      <c r="CA18">
        <v>0</v>
      </c>
      <c r="CB18">
        <v>100</v>
      </c>
      <c r="CC18" s="16">
        <v>4</v>
      </c>
      <c r="CE18" s="9">
        <v>0</v>
      </c>
      <c r="CF18" s="9">
        <v>1.4200000000000001E-4</v>
      </c>
      <c r="CG18" s="9">
        <v>0</v>
      </c>
      <c r="CH18" s="9">
        <v>0</v>
      </c>
      <c r="CI18" s="9">
        <v>0</v>
      </c>
      <c r="CJ18" s="9">
        <v>3.2112099999999999</v>
      </c>
      <c r="CK18" s="9">
        <v>2.5408E-2</v>
      </c>
      <c r="CL18" s="9">
        <v>0.76011200000000001</v>
      </c>
      <c r="CM18" s="9">
        <v>0</v>
      </c>
      <c r="CN18" s="9">
        <v>9.2999999999999997E-5</v>
      </c>
      <c r="CO18" s="9">
        <v>0</v>
      </c>
      <c r="CP18" s="9">
        <v>0</v>
      </c>
      <c r="CQ18" s="9">
        <v>0</v>
      </c>
      <c r="CR18" s="9">
        <v>0</v>
      </c>
      <c r="CS18" s="9">
        <v>3.0400000000000002E-3</v>
      </c>
      <c r="CT18" s="9">
        <v>0</v>
      </c>
      <c r="CU18" s="9">
        <v>0</v>
      </c>
      <c r="CV18" s="18">
        <v>1.0173E-2</v>
      </c>
      <c r="CW18" s="11">
        <v>7.9660000000000009E-3</v>
      </c>
      <c r="CX18" s="11">
        <v>1.4612E-2</v>
      </c>
      <c r="CY18" s="11">
        <v>7.6490000000000004E-3</v>
      </c>
      <c r="CZ18" s="11">
        <v>1.9935000000000001E-2</v>
      </c>
      <c r="DA18" s="11">
        <v>2.7060000000000001E-2</v>
      </c>
      <c r="DB18" s="11">
        <v>2.4806999999999999E-2</v>
      </c>
      <c r="DC18" s="11">
        <v>1.7354999999999999E-2</v>
      </c>
      <c r="DD18" s="11">
        <v>1.2688E-2</v>
      </c>
      <c r="DE18" s="11">
        <v>0</v>
      </c>
      <c r="DF18" s="11">
        <v>1.0377000000000001E-2</v>
      </c>
      <c r="DG18" s="11">
        <v>2.2707999999999999E-2</v>
      </c>
      <c r="DH18" s="11">
        <v>1.2448000000000001E-2</v>
      </c>
      <c r="DI18" s="11">
        <v>8.6370000000000006E-3</v>
      </c>
      <c r="DJ18" s="11">
        <v>1.4651000000000001E-2</v>
      </c>
      <c r="DK18" s="18">
        <v>2.1763999999999999E-2</v>
      </c>
      <c r="DL18" s="11">
        <v>1.3291000000000001E-2</v>
      </c>
      <c r="DM18" s="11">
        <v>2.7608000000000001E-2</v>
      </c>
      <c r="DN18" s="11">
        <v>1.1180000000000001E-2</v>
      </c>
      <c r="DO18" s="11">
        <v>2.5645999999999999E-2</v>
      </c>
      <c r="DP18" s="11">
        <v>3.4405999999999999E-2</v>
      </c>
      <c r="DQ18" s="11">
        <v>3.1569E-2</v>
      </c>
      <c r="DR18" s="11">
        <v>2.2409999999999999E-2</v>
      </c>
      <c r="DS18" s="11">
        <v>2.104E-2</v>
      </c>
      <c r="DT18" s="11">
        <v>0</v>
      </c>
      <c r="DU18" s="11">
        <v>1.452E-2</v>
      </c>
      <c r="DV18" s="11">
        <v>3.0609000000000001E-2</v>
      </c>
      <c r="DW18" s="11">
        <v>1.4994E-2</v>
      </c>
      <c r="DX18" s="11">
        <v>1.9789999999999999E-2</v>
      </c>
      <c r="DY18" s="11">
        <v>3.6584999999999999E-2</v>
      </c>
      <c r="DZ18">
        <v>-49.997999999999998</v>
      </c>
      <c r="EA18">
        <v>124.876</v>
      </c>
      <c r="EB18">
        <v>-91234</v>
      </c>
      <c r="EC18">
        <v>-225.5</v>
      </c>
      <c r="ED18">
        <v>0.146174</v>
      </c>
      <c r="EE18">
        <v>2.4908800000000002</v>
      </c>
      <c r="EF18">
        <v>0.30281999999999998</v>
      </c>
      <c r="EG18">
        <v>-132.58000000000001</v>
      </c>
      <c r="EH18">
        <v>594.38</v>
      </c>
      <c r="EI18">
        <v>0</v>
      </c>
      <c r="EJ18">
        <v>-227.45</v>
      </c>
      <c r="EK18">
        <v>-31.167999999999999</v>
      </c>
      <c r="EL18">
        <v>-109.94</v>
      </c>
      <c r="EM18">
        <v>11.571400000000001</v>
      </c>
      <c r="EN18">
        <v>-196.92</v>
      </c>
      <c r="EO18">
        <v>-5552</v>
      </c>
      <c r="EP18">
        <v>943</v>
      </c>
      <c r="EQ18">
        <v>-3</v>
      </c>
      <c r="ER18" s="12">
        <v>300.02699999999999</v>
      </c>
      <c r="ES18" s="5">
        <v>19.8324</v>
      </c>
      <c r="ET18" s="5">
        <v>19.8171</v>
      </c>
      <c r="EU18">
        <v>40</v>
      </c>
      <c r="EV18">
        <v>19.998000000000001</v>
      </c>
      <c r="EW18">
        <v>40.002000000000002</v>
      </c>
      <c r="EX18">
        <v>20</v>
      </c>
      <c r="EY18">
        <v>19.998000000000001</v>
      </c>
      <c r="EZ18">
        <v>20</v>
      </c>
      <c r="FA18">
        <v>20</v>
      </c>
      <c r="FB18">
        <v>20</v>
      </c>
      <c r="FC18">
        <v>30</v>
      </c>
      <c r="FD18">
        <v>0</v>
      </c>
      <c r="FE18">
        <v>40</v>
      </c>
      <c r="FF18">
        <v>40.002000000000002</v>
      </c>
      <c r="FG18">
        <v>30</v>
      </c>
      <c r="FH18">
        <v>40</v>
      </c>
      <c r="FI18">
        <v>40</v>
      </c>
      <c r="FJ18">
        <v>20</v>
      </c>
      <c r="FK18">
        <v>10</v>
      </c>
      <c r="FL18">
        <v>20</v>
      </c>
      <c r="FM18">
        <v>10</v>
      </c>
      <c r="FN18">
        <v>10</v>
      </c>
      <c r="FO18">
        <v>10</v>
      </c>
      <c r="FP18">
        <v>10</v>
      </c>
      <c r="FQ18">
        <v>10</v>
      </c>
      <c r="FR18">
        <v>15</v>
      </c>
      <c r="FS18">
        <v>0</v>
      </c>
      <c r="FT18">
        <v>20</v>
      </c>
      <c r="FU18">
        <v>20</v>
      </c>
      <c r="FV18">
        <v>15</v>
      </c>
      <c r="FW18">
        <v>20</v>
      </c>
      <c r="FX18">
        <v>20</v>
      </c>
      <c r="FY18">
        <v>20</v>
      </c>
      <c r="FZ18">
        <v>10</v>
      </c>
      <c r="GA18">
        <v>20</v>
      </c>
      <c r="GB18">
        <v>10</v>
      </c>
      <c r="GC18">
        <v>10</v>
      </c>
      <c r="GD18">
        <v>10</v>
      </c>
      <c r="GE18">
        <v>10</v>
      </c>
      <c r="GF18">
        <v>10</v>
      </c>
      <c r="GG18">
        <v>15</v>
      </c>
      <c r="GH18">
        <v>0</v>
      </c>
      <c r="GI18">
        <v>20</v>
      </c>
      <c r="GJ18">
        <v>20</v>
      </c>
      <c r="GK18">
        <v>15</v>
      </c>
      <c r="GL18">
        <v>20</v>
      </c>
      <c r="GM18">
        <v>20</v>
      </c>
      <c r="GN18">
        <v>7.9079800000000002</v>
      </c>
      <c r="GO18">
        <v>9.8201999999999998</v>
      </c>
      <c r="GP18">
        <v>1.2043299999999999</v>
      </c>
      <c r="GQ18">
        <v>17.5823</v>
      </c>
      <c r="GR18">
        <v>1191.6500000000001</v>
      </c>
      <c r="GS18">
        <v>17.1602</v>
      </c>
      <c r="GT18">
        <v>291.39100000000002</v>
      </c>
      <c r="GU18">
        <v>2.3332700000000002</v>
      </c>
      <c r="GV18">
        <v>2.3610199999999999</v>
      </c>
      <c r="GW18">
        <v>0.88278100000000004</v>
      </c>
      <c r="GX18">
        <v>1.4263699999999999</v>
      </c>
      <c r="GY18">
        <v>1.1147899999999999</v>
      </c>
      <c r="GZ18">
        <v>1.0795300000000001</v>
      </c>
      <c r="HA18">
        <v>0.70621800000000001</v>
      </c>
      <c r="HB18">
        <v>0.267347</v>
      </c>
      <c r="HC18">
        <v>8.1274099999999994</v>
      </c>
      <c r="HD18">
        <v>9.6428100000000008</v>
      </c>
      <c r="HE18">
        <v>1.2043900000000001</v>
      </c>
      <c r="HF18">
        <v>17.714600000000001</v>
      </c>
      <c r="HG18">
        <v>3.8863799999999999</v>
      </c>
      <c r="HH18">
        <v>7.2091900000000004</v>
      </c>
      <c r="HI18">
        <v>5.6287000000000003</v>
      </c>
      <c r="HJ18">
        <v>2.4157999999999999</v>
      </c>
      <c r="HK18">
        <v>3.2262499999999998</v>
      </c>
      <c r="HL18">
        <v>0</v>
      </c>
      <c r="HM18">
        <v>1.45286</v>
      </c>
      <c r="HN18">
        <v>1.29149</v>
      </c>
      <c r="HO18">
        <v>1.1350199999999999</v>
      </c>
      <c r="HP18">
        <v>0.38561000000000001</v>
      </c>
      <c r="HQ18">
        <v>0.27365200000000001</v>
      </c>
      <c r="HR18">
        <v>-0.28378999999999999</v>
      </c>
      <c r="HS18">
        <v>0.17739199999999999</v>
      </c>
      <c r="HT18">
        <v>-6.0000000000000002E-5</v>
      </c>
      <c r="HU18">
        <v>-0.13228999999999999</v>
      </c>
      <c r="HV18">
        <v>1187.76</v>
      </c>
      <c r="HW18">
        <v>9.9510199999999998</v>
      </c>
      <c r="HX18">
        <v>285.76299999999998</v>
      </c>
      <c r="HY18">
        <v>-8.2530000000000006E-2</v>
      </c>
      <c r="HZ18">
        <v>1.7545000000000002E-2</v>
      </c>
      <c r="IA18">
        <v>0</v>
      </c>
      <c r="IB18">
        <v>-2.649E-2</v>
      </c>
      <c r="IC18">
        <v>-0.1767</v>
      </c>
      <c r="ID18">
        <v>-5.5489999999999998E-2</v>
      </c>
      <c r="IE18">
        <v>0.320608</v>
      </c>
      <c r="IF18">
        <v>-1.3180000000000001E-2</v>
      </c>
      <c r="IG18">
        <v>-1.9000000000000001E-4</v>
      </c>
      <c r="IH18">
        <v>5.8999999999999998E-5</v>
      </c>
      <c r="II18">
        <v>0</v>
      </c>
      <c r="IJ18">
        <v>-3.0000000000000001E-5</v>
      </c>
      <c r="IK18">
        <v>1.2452099999999999</v>
      </c>
      <c r="IL18">
        <v>6.5370000000000003E-3</v>
      </c>
      <c r="IM18">
        <v>0.18378700000000001</v>
      </c>
      <c r="IN18">
        <v>-3.6000000000000002E-4</v>
      </c>
      <c r="IO18">
        <v>4.1E-5</v>
      </c>
      <c r="IP18">
        <v>0</v>
      </c>
      <c r="IQ18">
        <v>-2.5999999999999998E-4</v>
      </c>
      <c r="IR18">
        <v>-5.5999999999999995E-4</v>
      </c>
      <c r="IS18">
        <v>-4.4000000000000002E-4</v>
      </c>
      <c r="IT18">
        <v>1.774E-3</v>
      </c>
      <c r="IU18">
        <v>-1.1E-4</v>
      </c>
      <c r="IV18" s="13">
        <v>44712.668437499997</v>
      </c>
      <c r="IW18">
        <v>0.89790000000000003</v>
      </c>
      <c r="IX18">
        <v>1.0053000000000001</v>
      </c>
      <c r="IY18">
        <v>0.92059999999999997</v>
      </c>
      <c r="IZ18">
        <v>1.0062</v>
      </c>
      <c r="JA18">
        <v>1.0035000000000001</v>
      </c>
      <c r="JB18">
        <v>1.0232000000000001</v>
      </c>
      <c r="JC18">
        <v>0.98619999999999997</v>
      </c>
      <c r="JD18">
        <v>1.0235000000000001</v>
      </c>
      <c r="JE18">
        <v>0.88829999999999998</v>
      </c>
      <c r="JF18">
        <v>0</v>
      </c>
      <c r="JG18">
        <v>0.92130000000000001</v>
      </c>
      <c r="JH18">
        <v>0.90429999999999999</v>
      </c>
      <c r="JI18">
        <v>0.94359999999999999</v>
      </c>
      <c r="JJ18">
        <v>0.93100000000000005</v>
      </c>
      <c r="JK18">
        <v>0.90849999999999997</v>
      </c>
      <c r="JL18">
        <v>2.1663000000000001</v>
      </c>
      <c r="JM18">
        <v>1.0341</v>
      </c>
      <c r="JN18">
        <v>2.9329000000000001</v>
      </c>
      <c r="JO18">
        <v>1.0127999999999999</v>
      </c>
      <c r="JP18">
        <v>1.0016</v>
      </c>
      <c r="JQ18">
        <v>0.999</v>
      </c>
      <c r="JR18">
        <v>1.0946</v>
      </c>
      <c r="JS18">
        <v>1.0057</v>
      </c>
      <c r="JT18">
        <v>4.3040000000000003</v>
      </c>
      <c r="JU18">
        <v>0</v>
      </c>
      <c r="JV18">
        <v>1.0832999999999999</v>
      </c>
      <c r="JW18">
        <v>6.8396999999999997</v>
      </c>
      <c r="JX18">
        <v>1.1241000000000001</v>
      </c>
      <c r="JY18">
        <v>1.7186999999999999</v>
      </c>
      <c r="JZ18">
        <v>1.4550000000000001</v>
      </c>
      <c r="KA18">
        <v>0.99870000000000003</v>
      </c>
      <c r="KB18">
        <v>0.87960000000000005</v>
      </c>
      <c r="KC18">
        <v>0.99929999999999997</v>
      </c>
      <c r="KD18">
        <v>0.72130000000000005</v>
      </c>
      <c r="KE18">
        <v>0.96189999999999998</v>
      </c>
      <c r="KF18">
        <v>0.997</v>
      </c>
      <c r="KG18">
        <v>1</v>
      </c>
      <c r="KH18">
        <v>0.94640000000000002</v>
      </c>
      <c r="KI18">
        <v>1</v>
      </c>
      <c r="KJ18">
        <v>0</v>
      </c>
      <c r="KK18">
        <v>0.95079999999999998</v>
      </c>
      <c r="KL18">
        <v>1</v>
      </c>
      <c r="KM18">
        <v>0.97009999999999996</v>
      </c>
      <c r="KN18">
        <v>0.99729999999999996</v>
      </c>
      <c r="KO18">
        <v>0.99509999999999998</v>
      </c>
      <c r="KP18">
        <v>1.9426000000000001</v>
      </c>
      <c r="KQ18">
        <v>0.91449999999999998</v>
      </c>
      <c r="KR18">
        <v>2.6981999999999999</v>
      </c>
      <c r="KS18">
        <v>0.73509999999999998</v>
      </c>
      <c r="KT18">
        <v>0.9667</v>
      </c>
      <c r="KU18">
        <v>1.0189999999999999</v>
      </c>
      <c r="KV18">
        <v>1.0794999999999999</v>
      </c>
      <c r="KW18">
        <v>0.97419999999999995</v>
      </c>
      <c r="KX18">
        <v>3.8233000000000001</v>
      </c>
      <c r="KY18">
        <v>0</v>
      </c>
      <c r="KZ18">
        <v>0.94899999999999995</v>
      </c>
      <c r="LA18">
        <v>6.1848999999999998</v>
      </c>
      <c r="LB18">
        <v>1.0288999999999999</v>
      </c>
      <c r="LC18">
        <v>1.5958000000000001</v>
      </c>
      <c r="LD18">
        <v>1.3154999999999999</v>
      </c>
      <c r="LE18">
        <v>2424.962</v>
      </c>
      <c r="LF18">
        <v>189.96279999999999</v>
      </c>
      <c r="LG18">
        <v>3617.8090000000002</v>
      </c>
      <c r="LH18">
        <v>114.8413</v>
      </c>
      <c r="LI18">
        <v>72.714129999999997</v>
      </c>
      <c r="LJ18">
        <v>58.488050000000001</v>
      </c>
      <c r="LK18">
        <v>300.70209999999997</v>
      </c>
      <c r="LL18">
        <v>88.74776</v>
      </c>
      <c r="LM18">
        <v>5506.4070000000002</v>
      </c>
      <c r="LN18">
        <v>0</v>
      </c>
      <c r="LO18">
        <v>326.29149999999998</v>
      </c>
      <c r="LP18">
        <v>8616.741</v>
      </c>
      <c r="LQ18">
        <v>436.2944</v>
      </c>
      <c r="LR18">
        <v>1661.5050000000001</v>
      </c>
      <c r="LS18">
        <v>1154.9780000000001</v>
      </c>
      <c r="LT18" s="1">
        <v>1E-10</v>
      </c>
      <c r="LU18" s="1">
        <v>3.3035789999999999E-5</v>
      </c>
      <c r="LV18" s="1">
        <v>1E-10</v>
      </c>
      <c r="LW18" s="1">
        <v>1E-10</v>
      </c>
      <c r="LX18">
        <v>0.82476510000000003</v>
      </c>
      <c r="LY18" s="1">
        <v>6.533362E-3</v>
      </c>
      <c r="LZ18">
        <v>0.18375050000000001</v>
      </c>
      <c r="MA18" s="1">
        <v>1E-10</v>
      </c>
      <c r="MB18" s="1">
        <v>2.6355610000000002E-6</v>
      </c>
      <c r="MC18">
        <v>0</v>
      </c>
      <c r="MD18" s="1">
        <v>1E-10</v>
      </c>
      <c r="ME18" s="1">
        <v>1E-10</v>
      </c>
      <c r="MF18" s="1">
        <v>1E-10</v>
      </c>
      <c r="MG18" s="1">
        <v>2.623422E-4</v>
      </c>
      <c r="MH18" s="1">
        <v>1E-10</v>
      </c>
      <c r="MI18">
        <v>18</v>
      </c>
      <c r="MJ18">
        <v>5</v>
      </c>
      <c r="MK18">
        <v>4</v>
      </c>
      <c r="ML18">
        <v>2</v>
      </c>
      <c r="MM18">
        <v>116</v>
      </c>
      <c r="MN18">
        <v>32</v>
      </c>
      <c r="MO18">
        <v>1</v>
      </c>
      <c r="MP18">
        <v>12</v>
      </c>
      <c r="MQ18">
        <v>6</v>
      </c>
      <c r="MR18">
        <v>6</v>
      </c>
      <c r="MS18">
        <v>4</v>
      </c>
      <c r="MT18">
        <v>17</v>
      </c>
      <c r="MU18">
        <v>10</v>
      </c>
      <c r="MV18">
        <v>123</v>
      </c>
      <c r="MW18">
        <v>127</v>
      </c>
      <c r="MX18" t="s">
        <v>401</v>
      </c>
      <c r="MY18" t="s">
        <v>402</v>
      </c>
      <c r="MZ18" t="s">
        <v>403</v>
      </c>
      <c r="NA18" t="s">
        <v>404</v>
      </c>
      <c r="NB18" t="s">
        <v>423</v>
      </c>
      <c r="NC18" t="s">
        <v>406</v>
      </c>
      <c r="ND18" t="s">
        <v>407</v>
      </c>
      <c r="NE18" t="s">
        <v>408</v>
      </c>
      <c r="NF18" t="s">
        <v>409</v>
      </c>
      <c r="NG18" t="s">
        <v>409</v>
      </c>
      <c r="NH18" t="s">
        <v>403</v>
      </c>
      <c r="NI18" t="s">
        <v>410</v>
      </c>
      <c r="NJ18" t="s">
        <v>411</v>
      </c>
      <c r="NK18" t="s">
        <v>412</v>
      </c>
      <c r="NL18" t="s">
        <v>413</v>
      </c>
      <c r="NM18">
        <v>29.327200000000001</v>
      </c>
      <c r="NN18">
        <v>0</v>
      </c>
      <c r="NO18">
        <v>0</v>
      </c>
      <c r="NP18">
        <v>0</v>
      </c>
      <c r="NQ18">
        <v>0</v>
      </c>
      <c r="NR18">
        <v>0</v>
      </c>
      <c r="NS18">
        <v>0</v>
      </c>
      <c r="NT18">
        <v>0</v>
      </c>
      <c r="NU18">
        <v>0</v>
      </c>
      <c r="NV18">
        <v>0</v>
      </c>
      <c r="NW18">
        <v>0</v>
      </c>
      <c r="NX18">
        <v>0</v>
      </c>
      <c r="NY18">
        <v>0</v>
      </c>
      <c r="NZ18">
        <v>0</v>
      </c>
      <c r="OA18">
        <v>108.977</v>
      </c>
      <c r="OB18">
        <v>0</v>
      </c>
      <c r="OC18">
        <v>0</v>
      </c>
      <c r="OD18">
        <v>0</v>
      </c>
      <c r="OE18">
        <v>0</v>
      </c>
      <c r="OF18">
        <v>0</v>
      </c>
      <c r="OG18">
        <v>0</v>
      </c>
      <c r="OH18">
        <v>0</v>
      </c>
      <c r="OI18">
        <v>0</v>
      </c>
      <c r="OJ18">
        <v>0</v>
      </c>
      <c r="OK18">
        <v>0</v>
      </c>
      <c r="OL18">
        <v>0</v>
      </c>
      <c r="OM18">
        <v>0</v>
      </c>
      <c r="ON18">
        <v>0</v>
      </c>
      <c r="OO18">
        <v>0</v>
      </c>
      <c r="OP18">
        <v>0</v>
      </c>
      <c r="OQ18">
        <v>0</v>
      </c>
      <c r="OR18">
        <v>0</v>
      </c>
      <c r="OS18">
        <v>0</v>
      </c>
      <c r="OT18">
        <v>0</v>
      </c>
      <c r="OU18">
        <v>0</v>
      </c>
      <c r="OV18">
        <v>0</v>
      </c>
      <c r="OW18">
        <v>0</v>
      </c>
      <c r="OX18">
        <v>0</v>
      </c>
      <c r="OY18">
        <v>0</v>
      </c>
      <c r="OZ18">
        <v>0</v>
      </c>
      <c r="PA18">
        <v>0</v>
      </c>
      <c r="PB18">
        <v>0</v>
      </c>
      <c r="PC18">
        <v>0</v>
      </c>
      <c r="PD18">
        <v>0</v>
      </c>
      <c r="PE18">
        <v>0</v>
      </c>
    </row>
    <row r="19" spans="1:421" x14ac:dyDescent="0.35">
      <c r="A19" t="s">
        <v>429</v>
      </c>
      <c r="B19">
        <v>17</v>
      </c>
      <c r="C19">
        <v>40</v>
      </c>
      <c r="D19">
        <v>20</v>
      </c>
      <c r="E19">
        <v>20</v>
      </c>
      <c r="F19" s="4">
        <v>0</v>
      </c>
      <c r="G19" s="3">
        <v>115</v>
      </c>
      <c r="H19" s="3" t="s">
        <v>501</v>
      </c>
      <c r="I19" s="4">
        <v>4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80.676599999999993</v>
      </c>
      <c r="P19" s="6">
        <v>0.65928900000000001</v>
      </c>
      <c r="Q19" s="6">
        <v>19.8123</v>
      </c>
      <c r="R19" s="6">
        <v>0</v>
      </c>
      <c r="S19" s="6">
        <v>5.0130000000000001E-3</v>
      </c>
      <c r="T19" s="6">
        <v>0</v>
      </c>
      <c r="U19" s="6">
        <v>1.836E-3</v>
      </c>
      <c r="V19" s="6">
        <v>0</v>
      </c>
      <c r="W19" s="6">
        <v>9.2680000000000002E-3</v>
      </c>
      <c r="X19" s="6">
        <v>5.9520000000000003E-2</v>
      </c>
      <c r="Y19" s="6">
        <v>6.502E-3</v>
      </c>
      <c r="Z19" s="6">
        <v>0</v>
      </c>
      <c r="AA19" s="6">
        <v>101.23</v>
      </c>
      <c r="AB19" s="15">
        <v>0</v>
      </c>
      <c r="AC19" s="6">
        <v>0</v>
      </c>
      <c r="AD19" s="6">
        <v>0</v>
      </c>
      <c r="AE19" s="6">
        <v>0</v>
      </c>
      <c r="AF19" s="6">
        <v>0</v>
      </c>
      <c r="AG19" s="6">
        <v>103.79</v>
      </c>
      <c r="AH19" s="6">
        <v>0.83827600000000002</v>
      </c>
      <c r="AI19" s="6">
        <v>25.213000000000001</v>
      </c>
      <c r="AJ19" s="6">
        <v>0</v>
      </c>
      <c r="AK19" s="6">
        <v>8.3129999999999992E-3</v>
      </c>
      <c r="AL19" s="6">
        <v>0</v>
      </c>
      <c r="AM19" s="6">
        <v>2.568E-3</v>
      </c>
      <c r="AN19" s="6">
        <v>0</v>
      </c>
      <c r="AO19" s="6">
        <v>1.1164E-2</v>
      </c>
      <c r="AP19" s="6">
        <v>0.136383</v>
      </c>
      <c r="AQ19" s="6">
        <v>1.6237999999999999E-2</v>
      </c>
      <c r="AR19" s="6">
        <v>-28.786000000000001</v>
      </c>
      <c r="AS19" s="6">
        <v>101.23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80.436800000000005</v>
      </c>
      <c r="AZ19">
        <v>0.62288500000000002</v>
      </c>
      <c r="BA19">
        <v>18.794799999999999</v>
      </c>
      <c r="BB19">
        <v>0</v>
      </c>
      <c r="BC19">
        <v>1.1483999999999999E-2</v>
      </c>
      <c r="BD19">
        <v>0</v>
      </c>
      <c r="BE19">
        <v>2.5500000000000002E-3</v>
      </c>
      <c r="BF19">
        <v>0</v>
      </c>
      <c r="BG19">
        <v>1.3198E-2</v>
      </c>
      <c r="BH19">
        <v>0.10699500000000001</v>
      </c>
      <c r="BI19">
        <v>1.1292999999999999E-2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80.485200000000006</v>
      </c>
      <c r="BQ19">
        <v>0.62325900000000001</v>
      </c>
      <c r="BR19">
        <v>18.806100000000001</v>
      </c>
      <c r="BS19">
        <v>0</v>
      </c>
      <c r="BT19">
        <v>1.1490999999999999E-2</v>
      </c>
      <c r="BU19">
        <v>0</v>
      </c>
      <c r="BV19">
        <v>2.552E-3</v>
      </c>
      <c r="BW19">
        <v>0</v>
      </c>
      <c r="BX19">
        <v>6.6030000000000004E-3</v>
      </c>
      <c r="BY19">
        <v>5.3530000000000001E-2</v>
      </c>
      <c r="BZ19">
        <v>1.1299999999999999E-2</v>
      </c>
      <c r="CA19">
        <v>0</v>
      </c>
      <c r="CB19">
        <v>100</v>
      </c>
      <c r="CC19" s="16">
        <v>4</v>
      </c>
      <c r="CE19" s="9">
        <v>0</v>
      </c>
      <c r="CF19" s="9">
        <v>0</v>
      </c>
      <c r="CG19" s="9">
        <v>0</v>
      </c>
      <c r="CH19" s="9">
        <v>0</v>
      </c>
      <c r="CI19" s="9">
        <v>0</v>
      </c>
      <c r="CJ19" s="9">
        <v>3.2174700000000001</v>
      </c>
      <c r="CK19" s="9">
        <v>2.4915E-2</v>
      </c>
      <c r="CL19" s="9">
        <v>0.75178999999999996</v>
      </c>
      <c r="CM19" s="9">
        <v>0</v>
      </c>
      <c r="CN19" s="9">
        <v>4.5899999999999999E-4</v>
      </c>
      <c r="CO19" s="9">
        <v>0</v>
      </c>
      <c r="CP19" s="9">
        <v>1.02E-4</v>
      </c>
      <c r="CQ19" s="9">
        <v>0</v>
      </c>
      <c r="CR19" s="9">
        <v>5.2800000000000004E-4</v>
      </c>
      <c r="CS19" s="9">
        <v>4.28E-3</v>
      </c>
      <c r="CT19" s="9">
        <v>4.5199999999999998E-4</v>
      </c>
      <c r="CU19" s="9">
        <v>0</v>
      </c>
      <c r="CV19" s="18">
        <v>1.0178E-2</v>
      </c>
      <c r="CW19" s="11">
        <v>8.0890000000000007E-3</v>
      </c>
      <c r="CX19" s="11">
        <v>1.4357E-2</v>
      </c>
      <c r="CY19" s="11">
        <v>7.6039999999999996E-3</v>
      </c>
      <c r="CZ19" s="11">
        <v>1.9772999999999999E-2</v>
      </c>
      <c r="DA19" s="11">
        <v>2.7071999999999999E-2</v>
      </c>
      <c r="DB19" s="11">
        <v>2.5131000000000001E-2</v>
      </c>
      <c r="DC19" s="11">
        <v>1.7246999999999998E-2</v>
      </c>
      <c r="DD19" s="11">
        <v>1.2640999999999999E-2</v>
      </c>
      <c r="DE19" s="11">
        <v>0</v>
      </c>
      <c r="DF19" s="11">
        <v>1.026E-2</v>
      </c>
      <c r="DG19" s="11">
        <v>2.3116000000000001E-2</v>
      </c>
      <c r="DH19" s="11">
        <v>1.2173E-2</v>
      </c>
      <c r="DI19" s="11">
        <v>8.8859999999999998E-3</v>
      </c>
      <c r="DJ19" s="11">
        <v>1.4106E-2</v>
      </c>
      <c r="DK19" s="18">
        <v>2.1774000000000002E-2</v>
      </c>
      <c r="DL19" s="11">
        <v>1.3495999999999999E-2</v>
      </c>
      <c r="DM19" s="11">
        <v>2.7126000000000001E-2</v>
      </c>
      <c r="DN19" s="11">
        <v>1.1113E-2</v>
      </c>
      <c r="DO19" s="11">
        <v>2.5437999999999999E-2</v>
      </c>
      <c r="DP19" s="11">
        <v>3.4421E-2</v>
      </c>
      <c r="DQ19" s="11">
        <v>3.1981999999999997E-2</v>
      </c>
      <c r="DR19" s="11">
        <v>2.2270000000000002E-2</v>
      </c>
      <c r="DS19" s="11">
        <v>2.0962999999999999E-2</v>
      </c>
      <c r="DT19" s="11">
        <v>0</v>
      </c>
      <c r="DU19" s="11">
        <v>1.4356000000000001E-2</v>
      </c>
      <c r="DV19" s="11">
        <v>3.1158999999999999E-2</v>
      </c>
      <c r="DW19" s="11">
        <v>1.4664E-2</v>
      </c>
      <c r="DX19" s="11">
        <v>2.036E-2</v>
      </c>
      <c r="DY19" s="11">
        <v>3.5223999999999998E-2</v>
      </c>
      <c r="DZ19">
        <v>-46.576999999999998</v>
      </c>
      <c r="EA19">
        <v>-55.436999999999998</v>
      </c>
      <c r="EB19">
        <v>-236.77</v>
      </c>
      <c r="EC19">
        <v>-153.76</v>
      </c>
      <c r="ED19">
        <v>0.145394</v>
      </c>
      <c r="EE19">
        <v>2.5114399999999999</v>
      </c>
      <c r="EF19">
        <v>0.30330600000000002</v>
      </c>
      <c r="EG19">
        <v>-101.59</v>
      </c>
      <c r="EH19">
        <v>119.681</v>
      </c>
      <c r="EI19">
        <v>0</v>
      </c>
      <c r="EJ19">
        <v>264.55399999999997</v>
      </c>
      <c r="EK19">
        <v>-20.757000000000001</v>
      </c>
      <c r="EL19">
        <v>63.2956</v>
      </c>
      <c r="EM19">
        <v>8.7858699999999992</v>
      </c>
      <c r="EN19">
        <v>104.72499999999999</v>
      </c>
      <c r="EO19">
        <v>-5702</v>
      </c>
      <c r="EP19">
        <v>945</v>
      </c>
      <c r="EQ19">
        <v>-3</v>
      </c>
      <c r="ER19" s="12">
        <v>450.04</v>
      </c>
      <c r="ES19" s="5">
        <v>19.8171</v>
      </c>
      <c r="ET19" s="5">
        <v>19.8171</v>
      </c>
      <c r="EU19">
        <v>40</v>
      </c>
      <c r="EV19">
        <v>19.998000000000001</v>
      </c>
      <c r="EW19">
        <v>40.002000000000002</v>
      </c>
      <c r="EX19">
        <v>20</v>
      </c>
      <c r="EY19">
        <v>19.998000000000001</v>
      </c>
      <c r="EZ19">
        <v>20</v>
      </c>
      <c r="FA19">
        <v>20</v>
      </c>
      <c r="FB19">
        <v>20</v>
      </c>
      <c r="FC19">
        <v>30</v>
      </c>
      <c r="FD19">
        <v>0</v>
      </c>
      <c r="FE19">
        <v>40</v>
      </c>
      <c r="FF19">
        <v>40.002000000000002</v>
      </c>
      <c r="FG19">
        <v>30</v>
      </c>
      <c r="FH19">
        <v>40</v>
      </c>
      <c r="FI19">
        <v>40</v>
      </c>
      <c r="FJ19">
        <v>20</v>
      </c>
      <c r="FK19">
        <v>10</v>
      </c>
      <c r="FL19">
        <v>20</v>
      </c>
      <c r="FM19">
        <v>10</v>
      </c>
      <c r="FN19">
        <v>10</v>
      </c>
      <c r="FO19">
        <v>10</v>
      </c>
      <c r="FP19">
        <v>10</v>
      </c>
      <c r="FQ19">
        <v>10</v>
      </c>
      <c r="FR19">
        <v>15</v>
      </c>
      <c r="FS19">
        <v>0</v>
      </c>
      <c r="FT19">
        <v>20</v>
      </c>
      <c r="FU19">
        <v>20</v>
      </c>
      <c r="FV19">
        <v>15</v>
      </c>
      <c r="FW19">
        <v>20</v>
      </c>
      <c r="FX19">
        <v>20</v>
      </c>
      <c r="FY19">
        <v>20</v>
      </c>
      <c r="FZ19">
        <v>10</v>
      </c>
      <c r="GA19">
        <v>20</v>
      </c>
      <c r="GB19">
        <v>10</v>
      </c>
      <c r="GC19">
        <v>10</v>
      </c>
      <c r="GD19">
        <v>10</v>
      </c>
      <c r="GE19">
        <v>10</v>
      </c>
      <c r="GF19">
        <v>10</v>
      </c>
      <c r="GG19">
        <v>15</v>
      </c>
      <c r="GH19">
        <v>0</v>
      </c>
      <c r="GI19">
        <v>20</v>
      </c>
      <c r="GJ19">
        <v>20</v>
      </c>
      <c r="GK19">
        <v>15</v>
      </c>
      <c r="GL19">
        <v>20</v>
      </c>
      <c r="GM19">
        <v>20</v>
      </c>
      <c r="GN19">
        <v>7.89588</v>
      </c>
      <c r="GO19">
        <v>9.5385299999999997</v>
      </c>
      <c r="GP19">
        <v>1.14045</v>
      </c>
      <c r="GQ19">
        <v>17.315999999999999</v>
      </c>
      <c r="GR19">
        <v>1205.07</v>
      </c>
      <c r="GS19">
        <v>17.063199999999998</v>
      </c>
      <c r="GT19">
        <v>291.125</v>
      </c>
      <c r="GU19">
        <v>2.2761200000000001</v>
      </c>
      <c r="GV19">
        <v>2.4696099999999999</v>
      </c>
      <c r="GW19">
        <v>0.82256200000000002</v>
      </c>
      <c r="GX19">
        <v>1.4420599999999999</v>
      </c>
      <c r="GY19">
        <v>1.07358</v>
      </c>
      <c r="GZ19">
        <v>1.1825600000000001</v>
      </c>
      <c r="HA19">
        <v>0.86419699999999999</v>
      </c>
      <c r="HB19">
        <v>0.28511199999999998</v>
      </c>
      <c r="HC19">
        <v>8.1368899999999993</v>
      </c>
      <c r="HD19">
        <v>9.9384200000000007</v>
      </c>
      <c r="HE19">
        <v>1.1632199999999999</v>
      </c>
      <c r="HF19">
        <v>17.508800000000001</v>
      </c>
      <c r="HG19">
        <v>3.8172999999999999</v>
      </c>
      <c r="HH19">
        <v>7.2094500000000004</v>
      </c>
      <c r="HI19">
        <v>5.7697599999999998</v>
      </c>
      <c r="HJ19">
        <v>2.3828499999999999</v>
      </c>
      <c r="HK19">
        <v>3.2048299999999998</v>
      </c>
      <c r="HL19">
        <v>0</v>
      </c>
      <c r="HM19">
        <v>1.4193499999999999</v>
      </c>
      <c r="HN19">
        <v>1.3393900000000001</v>
      </c>
      <c r="HO19">
        <v>1.0849899999999999</v>
      </c>
      <c r="HP19">
        <v>0.40818700000000002</v>
      </c>
      <c r="HQ19">
        <v>0.25357299999999999</v>
      </c>
      <c r="HR19">
        <v>-0.30473</v>
      </c>
      <c r="HS19">
        <v>-0.39989000000000002</v>
      </c>
      <c r="HT19">
        <v>-2.2769999999999999E-2</v>
      </c>
      <c r="HU19">
        <v>-0.19278000000000001</v>
      </c>
      <c r="HV19">
        <v>1201.25</v>
      </c>
      <c r="HW19">
        <v>9.8537199999999991</v>
      </c>
      <c r="HX19">
        <v>285.35500000000002</v>
      </c>
      <c r="HY19">
        <v>-0.10672</v>
      </c>
      <c r="HZ19">
        <v>8.7346999999999994E-2</v>
      </c>
      <c r="IA19">
        <v>0</v>
      </c>
      <c r="IB19">
        <v>2.2710999999999999E-2</v>
      </c>
      <c r="IC19">
        <v>-0.26580999999999999</v>
      </c>
      <c r="ID19">
        <v>9.7572000000000006E-2</v>
      </c>
      <c r="IE19">
        <v>0.45601000000000003</v>
      </c>
      <c r="IF19">
        <v>2.4735E-2</v>
      </c>
      <c r="IG19">
        <v>-2.0000000000000001E-4</v>
      </c>
      <c r="IH19">
        <v>-1.2999999999999999E-4</v>
      </c>
      <c r="II19">
        <v>-9.0000000000000006E-5</v>
      </c>
      <c r="IJ19">
        <v>-5.0000000000000002E-5</v>
      </c>
      <c r="IK19">
        <v>1.25935</v>
      </c>
      <c r="IL19">
        <v>6.4729999999999996E-3</v>
      </c>
      <c r="IM19">
        <v>0.18352499999999999</v>
      </c>
      <c r="IN19">
        <v>-4.6999999999999999E-4</v>
      </c>
      <c r="IO19">
        <v>2.03E-4</v>
      </c>
      <c r="IP19">
        <v>0</v>
      </c>
      <c r="IQ19">
        <v>2.2000000000000001E-4</v>
      </c>
      <c r="IR19">
        <v>-8.4000000000000003E-4</v>
      </c>
      <c r="IS19">
        <v>7.8200000000000003E-4</v>
      </c>
      <c r="IT19">
        <v>2.5230000000000001E-3</v>
      </c>
      <c r="IU19">
        <v>2.04E-4</v>
      </c>
      <c r="IV19" s="13">
        <v>44712.6719212963</v>
      </c>
      <c r="IW19">
        <v>0.89790000000000003</v>
      </c>
      <c r="IX19">
        <v>1.0053000000000001</v>
      </c>
      <c r="IY19">
        <v>0.92059999999999997</v>
      </c>
      <c r="IZ19">
        <v>1.0062</v>
      </c>
      <c r="JA19">
        <v>1.0035000000000001</v>
      </c>
      <c r="JB19">
        <v>1.0232000000000001</v>
      </c>
      <c r="JC19">
        <v>0.98619999999999997</v>
      </c>
      <c r="JD19">
        <v>1.0235000000000001</v>
      </c>
      <c r="JE19">
        <v>0.88829999999999998</v>
      </c>
      <c r="JF19">
        <v>0</v>
      </c>
      <c r="JG19">
        <v>0.92130000000000001</v>
      </c>
      <c r="JH19">
        <v>0.90429999999999999</v>
      </c>
      <c r="JI19">
        <v>0.94359999999999999</v>
      </c>
      <c r="JJ19">
        <v>0.93100000000000005</v>
      </c>
      <c r="JK19">
        <v>0.90849999999999997</v>
      </c>
      <c r="JL19">
        <v>2.1652999999999998</v>
      </c>
      <c r="JM19">
        <v>1.0342</v>
      </c>
      <c r="JN19">
        <v>2.9310999999999998</v>
      </c>
      <c r="JO19">
        <v>1.0127999999999999</v>
      </c>
      <c r="JP19">
        <v>1.0016</v>
      </c>
      <c r="JQ19">
        <v>0.999</v>
      </c>
      <c r="JR19">
        <v>1.0949</v>
      </c>
      <c r="JS19">
        <v>1.0057</v>
      </c>
      <c r="JT19">
        <v>4.3009000000000004</v>
      </c>
      <c r="JU19">
        <v>0</v>
      </c>
      <c r="JV19">
        <v>1.0832999999999999</v>
      </c>
      <c r="JW19">
        <v>6.8345000000000002</v>
      </c>
      <c r="JX19">
        <v>1.1241000000000001</v>
      </c>
      <c r="JY19">
        <v>1.7181</v>
      </c>
      <c r="JZ19">
        <v>1.4548000000000001</v>
      </c>
      <c r="KA19">
        <v>0.99870000000000003</v>
      </c>
      <c r="KB19">
        <v>0.87939999999999996</v>
      </c>
      <c r="KC19">
        <v>0.99929999999999997</v>
      </c>
      <c r="KD19">
        <v>0.72089999999999999</v>
      </c>
      <c r="KE19">
        <v>0.96230000000000004</v>
      </c>
      <c r="KF19">
        <v>0.997</v>
      </c>
      <c r="KG19">
        <v>1</v>
      </c>
      <c r="KH19">
        <v>0.94669999999999999</v>
      </c>
      <c r="KI19">
        <v>1</v>
      </c>
      <c r="KJ19">
        <v>0</v>
      </c>
      <c r="KK19">
        <v>0.95069999999999999</v>
      </c>
      <c r="KL19">
        <v>1</v>
      </c>
      <c r="KM19">
        <v>0.97</v>
      </c>
      <c r="KN19">
        <v>0.99729999999999996</v>
      </c>
      <c r="KO19">
        <v>0.99509999999999998</v>
      </c>
      <c r="KP19">
        <v>1.9416</v>
      </c>
      <c r="KQ19">
        <v>0.9143</v>
      </c>
      <c r="KR19">
        <v>2.6964999999999999</v>
      </c>
      <c r="KS19">
        <v>0.73470000000000002</v>
      </c>
      <c r="KT19">
        <v>0.96719999999999995</v>
      </c>
      <c r="KU19">
        <v>1.0190999999999999</v>
      </c>
      <c r="KV19">
        <v>1.0798000000000001</v>
      </c>
      <c r="KW19">
        <v>0.97450000000000003</v>
      </c>
      <c r="KX19">
        <v>3.8205</v>
      </c>
      <c r="KY19">
        <v>0</v>
      </c>
      <c r="KZ19">
        <v>0.94889999999999997</v>
      </c>
      <c r="LA19">
        <v>6.1801000000000004</v>
      </c>
      <c r="LB19">
        <v>1.0287999999999999</v>
      </c>
      <c r="LC19">
        <v>1.5951</v>
      </c>
      <c r="LD19">
        <v>1.3151999999999999</v>
      </c>
      <c r="LE19">
        <v>2446.1390000000001</v>
      </c>
      <c r="LF19">
        <v>191.7604</v>
      </c>
      <c r="LG19">
        <v>3649.4079999999999</v>
      </c>
      <c r="LH19">
        <v>115.9111</v>
      </c>
      <c r="LI19">
        <v>73.391040000000004</v>
      </c>
      <c r="LJ19">
        <v>59.03304</v>
      </c>
      <c r="LK19">
        <v>304.13799999999998</v>
      </c>
      <c r="LL19">
        <v>89.573939999999993</v>
      </c>
      <c r="LM19">
        <v>5554.3289999999997</v>
      </c>
      <c r="LN19">
        <v>0</v>
      </c>
      <c r="LO19">
        <v>329.36059999999998</v>
      </c>
      <c r="LP19">
        <v>8691.7749999999996</v>
      </c>
      <c r="LQ19">
        <v>440.27429999999998</v>
      </c>
      <c r="LR19">
        <v>1676.001</v>
      </c>
      <c r="LS19">
        <v>1165.3920000000001</v>
      </c>
      <c r="LT19" s="1">
        <v>1E-10</v>
      </c>
      <c r="LU19" s="1">
        <v>1E-10</v>
      </c>
      <c r="LV19" s="1">
        <v>1E-10</v>
      </c>
      <c r="LW19" s="1">
        <v>1E-10</v>
      </c>
      <c r="LX19">
        <v>0.83413360000000003</v>
      </c>
      <c r="LY19" s="1">
        <v>6.4694840000000002E-3</v>
      </c>
      <c r="LZ19">
        <v>0.18348800000000001</v>
      </c>
      <c r="MA19" s="1">
        <v>1E-10</v>
      </c>
      <c r="MB19" s="1">
        <v>1.312116E-5</v>
      </c>
      <c r="MC19">
        <v>0</v>
      </c>
      <c r="MD19" s="1">
        <v>1.9343939999999999E-5</v>
      </c>
      <c r="ME19" s="1">
        <v>1E-10</v>
      </c>
      <c r="MF19" s="1">
        <v>9.0082769999999995E-5</v>
      </c>
      <c r="MG19" s="1">
        <v>3.73137E-4</v>
      </c>
      <c r="MH19" s="1">
        <v>4.9440790000000002E-5</v>
      </c>
      <c r="MI19">
        <v>18</v>
      </c>
      <c r="MJ19">
        <v>5</v>
      </c>
      <c r="MK19">
        <v>4</v>
      </c>
      <c r="ML19">
        <v>2</v>
      </c>
      <c r="MM19">
        <v>116</v>
      </c>
      <c r="MN19">
        <v>32</v>
      </c>
      <c r="MO19">
        <v>1</v>
      </c>
      <c r="MP19">
        <v>12</v>
      </c>
      <c r="MQ19">
        <v>6</v>
      </c>
      <c r="MR19">
        <v>6</v>
      </c>
      <c r="MS19">
        <v>4</v>
      </c>
      <c r="MT19">
        <v>17</v>
      </c>
      <c r="MU19">
        <v>10</v>
      </c>
      <c r="MV19">
        <v>123</v>
      </c>
      <c r="MW19">
        <v>127</v>
      </c>
      <c r="MX19" t="s">
        <v>401</v>
      </c>
      <c r="MY19" t="s">
        <v>402</v>
      </c>
      <c r="MZ19" t="s">
        <v>403</v>
      </c>
      <c r="NA19" t="s">
        <v>404</v>
      </c>
      <c r="NB19" t="s">
        <v>423</v>
      </c>
      <c r="NC19" t="s">
        <v>406</v>
      </c>
      <c r="ND19" t="s">
        <v>407</v>
      </c>
      <c r="NE19" t="s">
        <v>408</v>
      </c>
      <c r="NF19" t="s">
        <v>409</v>
      </c>
      <c r="NG19" t="s">
        <v>409</v>
      </c>
      <c r="NH19" t="s">
        <v>403</v>
      </c>
      <c r="NI19" t="s">
        <v>410</v>
      </c>
      <c r="NJ19" t="s">
        <v>411</v>
      </c>
      <c r="NK19" t="s">
        <v>412</v>
      </c>
      <c r="NL19" t="s">
        <v>413</v>
      </c>
      <c r="NM19">
        <v>26.442</v>
      </c>
      <c r="NN19">
        <v>0</v>
      </c>
      <c r="NO19">
        <v>0</v>
      </c>
      <c r="NP19">
        <v>0</v>
      </c>
      <c r="NQ19">
        <v>0</v>
      </c>
      <c r="NR19">
        <v>0</v>
      </c>
      <c r="NS19">
        <v>0</v>
      </c>
      <c r="NT19">
        <v>0</v>
      </c>
      <c r="NU19">
        <v>0</v>
      </c>
      <c r="NV19">
        <v>0</v>
      </c>
      <c r="NW19">
        <v>0</v>
      </c>
      <c r="NX19">
        <v>0</v>
      </c>
      <c r="NY19">
        <v>0</v>
      </c>
      <c r="NZ19">
        <v>0</v>
      </c>
      <c r="OA19">
        <v>-21.574999999999999</v>
      </c>
      <c r="OB19">
        <v>0</v>
      </c>
      <c r="OC19">
        <v>0</v>
      </c>
      <c r="OD19">
        <v>0</v>
      </c>
      <c r="OE19">
        <v>0</v>
      </c>
      <c r="OF19">
        <v>0</v>
      </c>
      <c r="OG19">
        <v>0</v>
      </c>
      <c r="OH19">
        <v>0</v>
      </c>
      <c r="OI19">
        <v>0</v>
      </c>
      <c r="OJ19">
        <v>0</v>
      </c>
      <c r="OK19">
        <v>0</v>
      </c>
      <c r="OL19">
        <v>0</v>
      </c>
      <c r="OM19">
        <v>0</v>
      </c>
      <c r="ON19">
        <v>0</v>
      </c>
      <c r="OO19">
        <v>0</v>
      </c>
      <c r="OP19">
        <v>0</v>
      </c>
      <c r="OQ19">
        <v>0</v>
      </c>
      <c r="OR19">
        <v>0</v>
      </c>
      <c r="OS19">
        <v>0</v>
      </c>
      <c r="OT19">
        <v>0</v>
      </c>
      <c r="OU19">
        <v>0</v>
      </c>
      <c r="OV19">
        <v>0</v>
      </c>
      <c r="OW19">
        <v>0</v>
      </c>
      <c r="OX19">
        <v>0</v>
      </c>
      <c r="OY19">
        <v>0</v>
      </c>
      <c r="OZ19">
        <v>0</v>
      </c>
      <c r="PA19">
        <v>0</v>
      </c>
      <c r="PB19">
        <v>0</v>
      </c>
      <c r="PC19">
        <v>0</v>
      </c>
      <c r="PD19">
        <v>0</v>
      </c>
      <c r="PE19">
        <v>0</v>
      </c>
    </row>
    <row r="20" spans="1:421" x14ac:dyDescent="0.35">
      <c r="A20" t="s">
        <v>429</v>
      </c>
      <c r="B20">
        <v>17</v>
      </c>
      <c r="C20">
        <v>40</v>
      </c>
      <c r="D20">
        <v>20</v>
      </c>
      <c r="E20">
        <v>20</v>
      </c>
      <c r="F20" s="4">
        <v>0</v>
      </c>
      <c r="G20" s="3">
        <v>116</v>
      </c>
      <c r="H20" s="3" t="s">
        <v>501</v>
      </c>
      <c r="I20" s="4">
        <v>5</v>
      </c>
      <c r="J20" s="6">
        <v>0</v>
      </c>
      <c r="K20" s="6">
        <v>1.951E-3</v>
      </c>
      <c r="L20" s="6">
        <v>0</v>
      </c>
      <c r="M20" s="6">
        <v>2.199E-3</v>
      </c>
      <c r="N20" s="6">
        <v>6.7600000000000004E-3</v>
      </c>
      <c r="O20" s="6">
        <v>80.358699999999999</v>
      </c>
      <c r="P20" s="6">
        <v>0.64634400000000003</v>
      </c>
      <c r="Q20" s="6">
        <v>19.86</v>
      </c>
      <c r="R20" s="6">
        <v>8.4309999999999993E-3</v>
      </c>
      <c r="S20" s="6">
        <v>2.7230000000000002E-3</v>
      </c>
      <c r="T20" s="6">
        <v>0</v>
      </c>
      <c r="U20" s="6">
        <v>4.385E-3</v>
      </c>
      <c r="V20" s="6">
        <v>0</v>
      </c>
      <c r="W20" s="6">
        <v>8.3079999999999994E-3</v>
      </c>
      <c r="X20" s="6">
        <v>5.2934000000000002E-2</v>
      </c>
      <c r="Y20" s="6">
        <v>0</v>
      </c>
      <c r="Z20" s="6">
        <v>0</v>
      </c>
      <c r="AA20" s="6">
        <v>100.953</v>
      </c>
      <c r="AB20" s="15">
        <v>0</v>
      </c>
      <c r="AC20" s="6">
        <v>3.2550000000000001E-3</v>
      </c>
      <c r="AD20" s="6">
        <v>0</v>
      </c>
      <c r="AE20" s="6">
        <v>4.1549999999999998E-3</v>
      </c>
      <c r="AF20" s="6">
        <v>9.8799999999999999E-3</v>
      </c>
      <c r="AG20" s="6">
        <v>103.381</v>
      </c>
      <c r="AH20" s="6">
        <v>0.82181499999999996</v>
      </c>
      <c r="AI20" s="6">
        <v>25.273599999999998</v>
      </c>
      <c r="AJ20" s="6">
        <v>1.0886E-2</v>
      </c>
      <c r="AK20" s="6">
        <v>4.516E-3</v>
      </c>
      <c r="AL20" s="6">
        <v>0</v>
      </c>
      <c r="AM20" s="6">
        <v>6.1349999999999998E-3</v>
      </c>
      <c r="AN20" s="6">
        <v>0</v>
      </c>
      <c r="AO20" s="6">
        <v>1.0008E-2</v>
      </c>
      <c r="AP20" s="6">
        <v>0.121291</v>
      </c>
      <c r="AQ20" s="6">
        <v>0</v>
      </c>
      <c r="AR20" s="6">
        <v>-28.693999999999999</v>
      </c>
      <c r="AS20" s="6">
        <v>100.953</v>
      </c>
      <c r="AT20">
        <v>0</v>
      </c>
      <c r="AU20">
        <v>2.2759999999999998E-3</v>
      </c>
      <c r="AV20">
        <v>0</v>
      </c>
      <c r="AW20">
        <v>4.5519999999999996E-3</v>
      </c>
      <c r="AX20">
        <v>7.2589999999999998E-3</v>
      </c>
      <c r="AY20">
        <v>80.350899999999996</v>
      </c>
      <c r="AZ20">
        <v>0.61241500000000004</v>
      </c>
      <c r="BA20">
        <v>18.894300000000001</v>
      </c>
      <c r="BB20">
        <v>8.5690000000000002E-3</v>
      </c>
      <c r="BC20">
        <v>6.2560000000000003E-3</v>
      </c>
      <c r="BD20">
        <v>0</v>
      </c>
      <c r="BE20">
        <v>6.1089999999999998E-3</v>
      </c>
      <c r="BF20">
        <v>0</v>
      </c>
      <c r="BG20">
        <v>1.1866E-2</v>
      </c>
      <c r="BH20">
        <v>9.5429E-2</v>
      </c>
      <c r="BI20">
        <v>0</v>
      </c>
      <c r="BJ20">
        <v>0</v>
      </c>
      <c r="BK20">
        <v>0</v>
      </c>
      <c r="BL20">
        <v>2.2769999999999999E-3</v>
      </c>
      <c r="BM20">
        <v>0</v>
      </c>
      <c r="BN20">
        <v>2.2769999999999999E-3</v>
      </c>
      <c r="BO20">
        <v>3.6319999999999998E-3</v>
      </c>
      <c r="BP20">
        <v>80.398799999999994</v>
      </c>
      <c r="BQ20">
        <v>0.61277999999999999</v>
      </c>
      <c r="BR20">
        <v>18.9056</v>
      </c>
      <c r="BS20">
        <v>8.574E-3</v>
      </c>
      <c r="BT20">
        <v>6.2599999999999999E-3</v>
      </c>
      <c r="BU20">
        <v>0</v>
      </c>
      <c r="BV20">
        <v>6.1130000000000004E-3</v>
      </c>
      <c r="BW20">
        <v>0</v>
      </c>
      <c r="BX20">
        <v>5.9360000000000003E-3</v>
      </c>
      <c r="BY20">
        <v>4.7743000000000001E-2</v>
      </c>
      <c r="BZ20">
        <v>0</v>
      </c>
      <c r="CA20">
        <v>0</v>
      </c>
      <c r="CB20">
        <v>100</v>
      </c>
      <c r="CC20" s="16">
        <v>4</v>
      </c>
      <c r="CE20" s="9">
        <v>0</v>
      </c>
      <c r="CF20" s="9">
        <v>9.1000000000000003E-5</v>
      </c>
      <c r="CG20" s="9">
        <v>0</v>
      </c>
      <c r="CH20" s="9">
        <v>1.8200000000000001E-4</v>
      </c>
      <c r="CI20" s="9">
        <v>2.9E-4</v>
      </c>
      <c r="CJ20" s="9">
        <v>3.2140399999999998</v>
      </c>
      <c r="CK20" s="9">
        <v>2.4497000000000001E-2</v>
      </c>
      <c r="CL20" s="9">
        <v>0.75577300000000003</v>
      </c>
      <c r="CM20" s="9">
        <v>3.4299999999999999E-4</v>
      </c>
      <c r="CN20" s="9">
        <v>2.5000000000000001E-4</v>
      </c>
      <c r="CO20" s="9">
        <v>0</v>
      </c>
      <c r="CP20" s="9">
        <v>2.4399999999999999E-4</v>
      </c>
      <c r="CQ20" s="9">
        <v>0</v>
      </c>
      <c r="CR20" s="9">
        <v>4.75E-4</v>
      </c>
      <c r="CS20" s="9">
        <v>3.8170000000000001E-3</v>
      </c>
      <c r="CT20" s="9">
        <v>0</v>
      </c>
      <c r="CU20" s="9">
        <v>0</v>
      </c>
      <c r="CV20" s="18">
        <v>1.0182E-2</v>
      </c>
      <c r="CW20" s="11">
        <v>7.9489999999999995E-3</v>
      </c>
      <c r="CX20" s="11">
        <v>1.4486000000000001E-2</v>
      </c>
      <c r="CY20" s="11">
        <v>7.6239999999999997E-3</v>
      </c>
      <c r="CZ20" s="11">
        <v>1.9983000000000001E-2</v>
      </c>
      <c r="DA20" s="11">
        <v>2.7112000000000001E-2</v>
      </c>
      <c r="DB20" s="11">
        <v>2.5173000000000001E-2</v>
      </c>
      <c r="DC20" s="11">
        <v>1.6951000000000001E-2</v>
      </c>
      <c r="DD20" s="11">
        <v>1.2800000000000001E-2</v>
      </c>
      <c r="DE20" s="11">
        <v>0</v>
      </c>
      <c r="DF20" s="11">
        <v>1.0095E-2</v>
      </c>
      <c r="DG20" s="11">
        <v>2.3300000000000001E-2</v>
      </c>
      <c r="DH20" s="11">
        <v>1.214E-2</v>
      </c>
      <c r="DI20" s="11">
        <v>8.6610000000000003E-3</v>
      </c>
      <c r="DJ20" s="11">
        <v>1.4751999999999999E-2</v>
      </c>
      <c r="DK20" s="18">
        <v>2.1784000000000001E-2</v>
      </c>
      <c r="DL20" s="11">
        <v>1.3263E-2</v>
      </c>
      <c r="DM20" s="11">
        <v>2.7369999999999998E-2</v>
      </c>
      <c r="DN20" s="11">
        <v>1.1143E-2</v>
      </c>
      <c r="DO20" s="11">
        <v>2.5708000000000002E-2</v>
      </c>
      <c r="DP20" s="11">
        <v>3.4472999999999997E-2</v>
      </c>
      <c r="DQ20" s="11">
        <v>3.2035000000000001E-2</v>
      </c>
      <c r="DR20" s="11">
        <v>2.1887E-2</v>
      </c>
      <c r="DS20" s="11">
        <v>2.1225999999999998E-2</v>
      </c>
      <c r="DT20" s="11">
        <v>0</v>
      </c>
      <c r="DU20" s="11">
        <v>1.4126E-2</v>
      </c>
      <c r="DV20" s="11">
        <v>3.1407999999999998E-2</v>
      </c>
      <c r="DW20" s="11">
        <v>1.4624E-2</v>
      </c>
      <c r="DX20" s="11">
        <v>1.9845999999999999E-2</v>
      </c>
      <c r="DY20" s="11">
        <v>3.6838999999999997E-2</v>
      </c>
      <c r="DZ20">
        <v>-44.418999999999997</v>
      </c>
      <c r="EA20">
        <v>192.67099999999999</v>
      </c>
      <c r="EB20">
        <v>311.63600000000002</v>
      </c>
      <c r="EC20">
        <v>53.5914</v>
      </c>
      <c r="ED20">
        <v>0.14562800000000001</v>
      </c>
      <c r="EE20">
        <v>2.5534699999999999</v>
      </c>
      <c r="EF20">
        <v>0.30283199999999999</v>
      </c>
      <c r="EG20">
        <v>95.940600000000003</v>
      </c>
      <c r="EH20">
        <v>222.37200000000001</v>
      </c>
      <c r="EI20">
        <v>0</v>
      </c>
      <c r="EJ20">
        <v>109.605</v>
      </c>
      <c r="EK20">
        <v>-23.09</v>
      </c>
      <c r="EL20">
        <v>70.265000000000001</v>
      </c>
      <c r="EM20">
        <v>9.5174699999999994</v>
      </c>
      <c r="EN20">
        <v>-106.31</v>
      </c>
      <c r="EO20">
        <v>-5852</v>
      </c>
      <c r="EP20">
        <v>947</v>
      </c>
      <c r="EQ20">
        <v>-3</v>
      </c>
      <c r="ER20" s="12">
        <v>600.053</v>
      </c>
      <c r="ES20" s="5">
        <v>19.8309</v>
      </c>
      <c r="ET20" s="5">
        <v>19.8095</v>
      </c>
      <c r="EU20">
        <v>40</v>
      </c>
      <c r="EV20">
        <v>19.998000000000001</v>
      </c>
      <c r="EW20">
        <v>40.002000000000002</v>
      </c>
      <c r="EX20">
        <v>20</v>
      </c>
      <c r="EY20">
        <v>19.998000000000001</v>
      </c>
      <c r="EZ20">
        <v>20</v>
      </c>
      <c r="FA20">
        <v>20</v>
      </c>
      <c r="FB20">
        <v>20</v>
      </c>
      <c r="FC20">
        <v>30</v>
      </c>
      <c r="FD20">
        <v>0</v>
      </c>
      <c r="FE20">
        <v>40</v>
      </c>
      <c r="FF20">
        <v>40.002000000000002</v>
      </c>
      <c r="FG20">
        <v>30</v>
      </c>
      <c r="FH20">
        <v>40</v>
      </c>
      <c r="FI20">
        <v>40</v>
      </c>
      <c r="FJ20">
        <v>20</v>
      </c>
      <c r="FK20">
        <v>10</v>
      </c>
      <c r="FL20">
        <v>20</v>
      </c>
      <c r="FM20">
        <v>10</v>
      </c>
      <c r="FN20">
        <v>10</v>
      </c>
      <c r="FO20">
        <v>10</v>
      </c>
      <c r="FP20">
        <v>10</v>
      </c>
      <c r="FQ20">
        <v>10</v>
      </c>
      <c r="FR20">
        <v>15</v>
      </c>
      <c r="FS20">
        <v>0</v>
      </c>
      <c r="FT20">
        <v>20</v>
      </c>
      <c r="FU20">
        <v>20</v>
      </c>
      <c r="FV20">
        <v>15</v>
      </c>
      <c r="FW20">
        <v>20</v>
      </c>
      <c r="FX20">
        <v>20</v>
      </c>
      <c r="FY20">
        <v>20</v>
      </c>
      <c r="FZ20">
        <v>10</v>
      </c>
      <c r="GA20">
        <v>20</v>
      </c>
      <c r="GB20">
        <v>10</v>
      </c>
      <c r="GC20">
        <v>10</v>
      </c>
      <c r="GD20">
        <v>10</v>
      </c>
      <c r="GE20">
        <v>10</v>
      </c>
      <c r="GF20">
        <v>10</v>
      </c>
      <c r="GG20">
        <v>15</v>
      </c>
      <c r="GH20">
        <v>0</v>
      </c>
      <c r="GI20">
        <v>20</v>
      </c>
      <c r="GJ20">
        <v>20</v>
      </c>
      <c r="GK20">
        <v>15</v>
      </c>
      <c r="GL20">
        <v>20</v>
      </c>
      <c r="GM20">
        <v>20</v>
      </c>
      <c r="GN20">
        <v>7.8895900000000001</v>
      </c>
      <c r="GO20">
        <v>9.7163699999999995</v>
      </c>
      <c r="GP20">
        <v>1.20208</v>
      </c>
      <c r="GQ20">
        <v>18.162700000000001</v>
      </c>
      <c r="GR20">
        <v>1200.6500000000001</v>
      </c>
      <c r="GS20">
        <v>16.8962</v>
      </c>
      <c r="GT20">
        <v>291.863</v>
      </c>
      <c r="GU20">
        <v>2.4170699999999998</v>
      </c>
      <c r="GV20">
        <v>2.5213800000000002</v>
      </c>
      <c r="GW20">
        <v>0.81234200000000001</v>
      </c>
      <c r="GX20">
        <v>1.4292199999999999</v>
      </c>
      <c r="GY20">
        <v>1.11883</v>
      </c>
      <c r="GZ20">
        <v>1.1672400000000001</v>
      </c>
      <c r="HA20">
        <v>0.79342000000000001</v>
      </c>
      <c r="HB20">
        <v>0.25984000000000002</v>
      </c>
      <c r="HC20">
        <v>8.1465899999999998</v>
      </c>
      <c r="HD20">
        <v>9.60182</v>
      </c>
      <c r="HE20">
        <v>1.18448</v>
      </c>
      <c r="HF20">
        <v>17.602399999999999</v>
      </c>
      <c r="HG20">
        <v>3.9028200000000002</v>
      </c>
      <c r="HH20">
        <v>7.2360899999999999</v>
      </c>
      <c r="HI20">
        <v>5.7941000000000003</v>
      </c>
      <c r="HJ20">
        <v>2.3031600000000001</v>
      </c>
      <c r="HK20">
        <v>3.2862800000000001</v>
      </c>
      <c r="HL20">
        <v>0</v>
      </c>
      <c r="HM20">
        <v>1.37497</v>
      </c>
      <c r="HN20">
        <v>1.3609800000000001</v>
      </c>
      <c r="HO20">
        <v>1.07978</v>
      </c>
      <c r="HP20">
        <v>0.38794099999999998</v>
      </c>
      <c r="HQ20">
        <v>0.277499</v>
      </c>
      <c r="HR20">
        <v>-0.31946999999999998</v>
      </c>
      <c r="HS20">
        <v>0.114549</v>
      </c>
      <c r="HT20">
        <v>1.7600999999999999E-2</v>
      </c>
      <c r="HU20">
        <v>0.56033699999999997</v>
      </c>
      <c r="HV20">
        <v>1196.75</v>
      </c>
      <c r="HW20">
        <v>9.6601099999999995</v>
      </c>
      <c r="HX20">
        <v>286.06900000000002</v>
      </c>
      <c r="HY20">
        <v>0.113706</v>
      </c>
      <c r="HZ20">
        <v>4.7437E-2</v>
      </c>
      <c r="IA20">
        <v>0</v>
      </c>
      <c r="IB20">
        <v>5.4246000000000003E-2</v>
      </c>
      <c r="IC20">
        <v>-0.24215</v>
      </c>
      <c r="ID20">
        <v>8.7464E-2</v>
      </c>
      <c r="IE20">
        <v>0.40547899999999998</v>
      </c>
      <c r="IF20">
        <v>-2.4330000000000001E-2</v>
      </c>
      <c r="IG20">
        <v>-2.1000000000000001E-4</v>
      </c>
      <c r="IH20">
        <v>3.8000000000000002E-5</v>
      </c>
      <c r="II20">
        <v>7.2000000000000002E-5</v>
      </c>
      <c r="IJ20">
        <v>1.4200000000000001E-4</v>
      </c>
      <c r="IK20">
        <v>1.2546299999999999</v>
      </c>
      <c r="IL20">
        <v>6.3460000000000001E-3</v>
      </c>
      <c r="IM20">
        <v>0.18398300000000001</v>
      </c>
      <c r="IN20">
        <v>5.0199999999999995E-4</v>
      </c>
      <c r="IO20">
        <v>1.1E-4</v>
      </c>
      <c r="IP20">
        <v>0</v>
      </c>
      <c r="IQ20">
        <v>5.2599999999999999E-4</v>
      </c>
      <c r="IR20">
        <v>-7.6999999999999996E-4</v>
      </c>
      <c r="IS20">
        <v>7.0100000000000002E-4</v>
      </c>
      <c r="IT20">
        <v>2.2430000000000002E-3</v>
      </c>
      <c r="IU20">
        <v>-2.0000000000000001E-4</v>
      </c>
      <c r="IV20" s="13">
        <v>44712.675405092603</v>
      </c>
      <c r="IW20">
        <v>0.89790000000000003</v>
      </c>
      <c r="IX20">
        <v>1.0053000000000001</v>
      </c>
      <c r="IY20">
        <v>0.92059999999999997</v>
      </c>
      <c r="IZ20">
        <v>1.0062</v>
      </c>
      <c r="JA20">
        <v>1.0035000000000001</v>
      </c>
      <c r="JB20">
        <v>1.0232000000000001</v>
      </c>
      <c r="JC20">
        <v>0.98619999999999997</v>
      </c>
      <c r="JD20">
        <v>1.0235000000000001</v>
      </c>
      <c r="JE20">
        <v>0.88829999999999998</v>
      </c>
      <c r="JF20">
        <v>0</v>
      </c>
      <c r="JG20">
        <v>0.92130000000000001</v>
      </c>
      <c r="JH20">
        <v>0.90429999999999999</v>
      </c>
      <c r="JI20">
        <v>0.94359999999999999</v>
      </c>
      <c r="JJ20">
        <v>0.93100000000000005</v>
      </c>
      <c r="JK20">
        <v>0.90849999999999997</v>
      </c>
      <c r="JL20">
        <v>2.1657000000000002</v>
      </c>
      <c r="JM20">
        <v>1.0342</v>
      </c>
      <c r="JN20">
        <v>2.9318</v>
      </c>
      <c r="JO20">
        <v>1.0127999999999999</v>
      </c>
      <c r="JP20">
        <v>1.0016</v>
      </c>
      <c r="JQ20">
        <v>0.999</v>
      </c>
      <c r="JR20">
        <v>1.0948</v>
      </c>
      <c r="JS20">
        <v>1.0057</v>
      </c>
      <c r="JT20">
        <v>4.3021000000000003</v>
      </c>
      <c r="JU20">
        <v>0</v>
      </c>
      <c r="JV20">
        <v>1.0832999999999999</v>
      </c>
      <c r="JW20">
        <v>6.8364000000000003</v>
      </c>
      <c r="JX20">
        <v>1.1241000000000001</v>
      </c>
      <c r="JY20">
        <v>1.7182999999999999</v>
      </c>
      <c r="JZ20">
        <v>1.4549000000000001</v>
      </c>
      <c r="KA20">
        <v>0.99870000000000003</v>
      </c>
      <c r="KB20">
        <v>0.87949999999999995</v>
      </c>
      <c r="KC20">
        <v>0.99929999999999997</v>
      </c>
      <c r="KD20">
        <v>0.72119999999999995</v>
      </c>
      <c r="KE20">
        <v>0.96209999999999996</v>
      </c>
      <c r="KF20">
        <v>0.997</v>
      </c>
      <c r="KG20">
        <v>1</v>
      </c>
      <c r="KH20">
        <v>0.94669999999999999</v>
      </c>
      <c r="KI20">
        <v>1</v>
      </c>
      <c r="KJ20">
        <v>0</v>
      </c>
      <c r="KK20">
        <v>0.95079999999999998</v>
      </c>
      <c r="KL20">
        <v>1</v>
      </c>
      <c r="KM20">
        <v>0.97</v>
      </c>
      <c r="KN20">
        <v>0.99729999999999996</v>
      </c>
      <c r="KO20">
        <v>0.99509999999999998</v>
      </c>
      <c r="KP20">
        <v>1.9419999999999999</v>
      </c>
      <c r="KQ20">
        <v>0.91439999999999999</v>
      </c>
      <c r="KR20">
        <v>2.6970999999999998</v>
      </c>
      <c r="KS20">
        <v>0.73499999999999999</v>
      </c>
      <c r="KT20">
        <v>0.96699999999999997</v>
      </c>
      <c r="KU20">
        <v>1.0190999999999999</v>
      </c>
      <c r="KV20">
        <v>1.0797000000000001</v>
      </c>
      <c r="KW20">
        <v>0.97450000000000003</v>
      </c>
      <c r="KX20">
        <v>3.8216000000000001</v>
      </c>
      <c r="KY20">
        <v>0</v>
      </c>
      <c r="KZ20">
        <v>0.94889999999999997</v>
      </c>
      <c r="LA20">
        <v>6.1818999999999997</v>
      </c>
      <c r="LB20">
        <v>1.0288999999999999</v>
      </c>
      <c r="LC20">
        <v>1.5953999999999999</v>
      </c>
      <c r="LD20">
        <v>1.3152999999999999</v>
      </c>
      <c r="LE20">
        <v>2440.1350000000002</v>
      </c>
      <c r="LF20">
        <v>191.26259999999999</v>
      </c>
      <c r="LG20">
        <v>3640.3589999999999</v>
      </c>
      <c r="LH20">
        <v>115.6215</v>
      </c>
      <c r="LI20">
        <v>73.234480000000005</v>
      </c>
      <c r="LJ20">
        <v>58.936450000000001</v>
      </c>
      <c r="LK20">
        <v>303.05079999999998</v>
      </c>
      <c r="LL20">
        <v>89.350719999999995</v>
      </c>
      <c r="LM20">
        <v>5540.674</v>
      </c>
      <c r="LN20">
        <v>0</v>
      </c>
      <c r="LO20">
        <v>328.47019999999998</v>
      </c>
      <c r="LP20">
        <v>8670.41</v>
      </c>
      <c r="LQ20">
        <v>439.09449999999998</v>
      </c>
      <c r="LR20">
        <v>1671.8920000000001</v>
      </c>
      <c r="LS20">
        <v>1162.4100000000001</v>
      </c>
      <c r="LT20" s="1">
        <v>1E-10</v>
      </c>
      <c r="LU20" s="1">
        <v>2.1332449999999999E-5</v>
      </c>
      <c r="LV20" s="1">
        <v>8.1541030000000003E-6</v>
      </c>
      <c r="LW20" s="1">
        <v>9.1968240000000001E-5</v>
      </c>
      <c r="LX20">
        <v>0.83100569999999996</v>
      </c>
      <c r="LY20" s="1">
        <v>6.3423669999999998E-3</v>
      </c>
      <c r="LZ20">
        <v>0.183946</v>
      </c>
      <c r="MA20" s="1">
        <v>8.6518610000000003E-5</v>
      </c>
      <c r="MB20" s="1">
        <v>7.1259459999999998E-6</v>
      </c>
      <c r="MC20">
        <v>0</v>
      </c>
      <c r="MD20" s="1">
        <v>4.6204820000000003E-5</v>
      </c>
      <c r="ME20" s="1">
        <v>1E-10</v>
      </c>
      <c r="MF20" s="1">
        <v>8.0751159999999998E-5</v>
      </c>
      <c r="MG20" s="1">
        <v>3.3178949999999999E-4</v>
      </c>
      <c r="MH20" s="1">
        <v>1E-10</v>
      </c>
      <c r="MI20">
        <v>18</v>
      </c>
      <c r="MJ20">
        <v>5</v>
      </c>
      <c r="MK20">
        <v>4</v>
      </c>
      <c r="ML20">
        <v>2</v>
      </c>
      <c r="MM20">
        <v>116</v>
      </c>
      <c r="MN20">
        <v>32</v>
      </c>
      <c r="MO20">
        <v>1</v>
      </c>
      <c r="MP20">
        <v>12</v>
      </c>
      <c r="MQ20">
        <v>6</v>
      </c>
      <c r="MR20">
        <v>6</v>
      </c>
      <c r="MS20">
        <v>4</v>
      </c>
      <c r="MT20">
        <v>17</v>
      </c>
      <c r="MU20">
        <v>10</v>
      </c>
      <c r="MV20">
        <v>123</v>
      </c>
      <c r="MW20">
        <v>127</v>
      </c>
      <c r="MX20" t="s">
        <v>401</v>
      </c>
      <c r="MY20" t="s">
        <v>402</v>
      </c>
      <c r="MZ20" t="s">
        <v>403</v>
      </c>
      <c r="NA20" t="s">
        <v>404</v>
      </c>
      <c r="NB20" t="s">
        <v>423</v>
      </c>
      <c r="NC20" t="s">
        <v>406</v>
      </c>
      <c r="ND20" t="s">
        <v>407</v>
      </c>
      <c r="NE20" t="s">
        <v>408</v>
      </c>
      <c r="NF20" t="s">
        <v>409</v>
      </c>
      <c r="NG20" t="s">
        <v>409</v>
      </c>
      <c r="NH20" t="s">
        <v>403</v>
      </c>
      <c r="NI20" t="s">
        <v>410</v>
      </c>
      <c r="NJ20" t="s">
        <v>411</v>
      </c>
      <c r="NK20" t="s">
        <v>412</v>
      </c>
      <c r="NL20" t="s">
        <v>413</v>
      </c>
      <c r="NM20">
        <v>24.310099999999998</v>
      </c>
      <c r="NN20">
        <v>0</v>
      </c>
      <c r="NO20">
        <v>0</v>
      </c>
      <c r="NP20">
        <v>0</v>
      </c>
      <c r="NQ20">
        <v>0</v>
      </c>
      <c r="NR20">
        <v>0</v>
      </c>
      <c r="NS20">
        <v>0</v>
      </c>
      <c r="NT20">
        <v>-0.17935999999999999</v>
      </c>
      <c r="NU20">
        <v>0</v>
      </c>
      <c r="NV20">
        <v>0</v>
      </c>
      <c r="NW20">
        <v>0</v>
      </c>
      <c r="NX20">
        <v>0</v>
      </c>
      <c r="NY20">
        <v>0</v>
      </c>
      <c r="NZ20">
        <v>0</v>
      </c>
      <c r="OA20">
        <v>37.776400000000002</v>
      </c>
      <c r="OB20">
        <v>0</v>
      </c>
      <c r="OC20">
        <v>0</v>
      </c>
      <c r="OD20">
        <v>0</v>
      </c>
      <c r="OE20">
        <v>0</v>
      </c>
      <c r="OF20">
        <v>0</v>
      </c>
      <c r="OG20">
        <v>0</v>
      </c>
      <c r="OH20">
        <v>0</v>
      </c>
      <c r="OI20">
        <v>0</v>
      </c>
      <c r="OJ20">
        <v>0</v>
      </c>
      <c r="OK20">
        <v>0</v>
      </c>
      <c r="OL20">
        <v>0</v>
      </c>
      <c r="OM20">
        <v>0</v>
      </c>
      <c r="ON20">
        <v>0</v>
      </c>
      <c r="OO20">
        <v>0</v>
      </c>
      <c r="OP20">
        <v>0</v>
      </c>
      <c r="OQ20">
        <v>0</v>
      </c>
      <c r="OR20">
        <v>0</v>
      </c>
      <c r="OS20">
        <v>0</v>
      </c>
      <c r="OT20">
        <v>0</v>
      </c>
      <c r="OU20">
        <v>0</v>
      </c>
      <c r="OV20">
        <v>0</v>
      </c>
      <c r="OW20">
        <v>0</v>
      </c>
      <c r="OX20">
        <v>0</v>
      </c>
      <c r="OY20">
        <v>0</v>
      </c>
      <c r="OZ20">
        <v>0</v>
      </c>
      <c r="PA20">
        <v>0</v>
      </c>
      <c r="PB20">
        <v>0</v>
      </c>
      <c r="PC20">
        <v>0</v>
      </c>
      <c r="PD20">
        <v>0</v>
      </c>
      <c r="PE20">
        <v>0</v>
      </c>
    </row>
    <row r="21" spans="1:421" x14ac:dyDescent="0.35">
      <c r="A21" t="s">
        <v>429</v>
      </c>
      <c r="B21">
        <v>17</v>
      </c>
      <c r="C21">
        <v>40</v>
      </c>
      <c r="D21">
        <v>20</v>
      </c>
      <c r="E21">
        <v>20</v>
      </c>
      <c r="F21" s="4">
        <v>0</v>
      </c>
      <c r="G21" s="3">
        <v>117</v>
      </c>
      <c r="H21" s="3" t="s">
        <v>501</v>
      </c>
      <c r="I21" s="4">
        <v>6</v>
      </c>
      <c r="J21" s="6">
        <v>0</v>
      </c>
      <c r="K21" s="6">
        <v>0</v>
      </c>
      <c r="L21" s="6">
        <v>0</v>
      </c>
      <c r="M21" s="6">
        <v>2.199E-3</v>
      </c>
      <c r="N21" s="6">
        <v>1.6100000000000001E-4</v>
      </c>
      <c r="O21" s="6">
        <v>80.078299999999999</v>
      </c>
      <c r="P21" s="6">
        <v>0.68446899999999999</v>
      </c>
      <c r="Q21" s="6">
        <v>19.7591</v>
      </c>
      <c r="R21" s="6">
        <v>0</v>
      </c>
      <c r="S21" s="6">
        <v>8.0000000000000004E-4</v>
      </c>
      <c r="T21" s="6">
        <v>0</v>
      </c>
      <c r="U21" s="6">
        <v>0</v>
      </c>
      <c r="V21" s="6">
        <v>0</v>
      </c>
      <c r="W21" s="6">
        <v>8.7889999999999999E-3</v>
      </c>
      <c r="X21" s="6">
        <v>5.7879E-2</v>
      </c>
      <c r="Y21" s="6">
        <v>1.2404999999999999E-2</v>
      </c>
      <c r="Z21" s="6">
        <v>0</v>
      </c>
      <c r="AA21" s="6">
        <v>100.604</v>
      </c>
      <c r="AB21" s="15">
        <v>0</v>
      </c>
      <c r="AC21" s="6">
        <v>0</v>
      </c>
      <c r="AD21" s="6">
        <v>0</v>
      </c>
      <c r="AE21" s="6">
        <v>4.156E-3</v>
      </c>
      <c r="AF21" s="6">
        <v>2.3499999999999999E-4</v>
      </c>
      <c r="AG21" s="6">
        <v>103.02</v>
      </c>
      <c r="AH21" s="6">
        <v>0.87029100000000004</v>
      </c>
      <c r="AI21" s="6">
        <v>25.145199999999999</v>
      </c>
      <c r="AJ21" s="6">
        <v>0</v>
      </c>
      <c r="AK21" s="6">
        <v>1.3259999999999999E-3</v>
      </c>
      <c r="AL21" s="6">
        <v>0</v>
      </c>
      <c r="AM21" s="6">
        <v>0</v>
      </c>
      <c r="AN21" s="6">
        <v>0</v>
      </c>
      <c r="AO21" s="6">
        <v>1.0588E-2</v>
      </c>
      <c r="AP21" s="6">
        <v>0.13262099999999999</v>
      </c>
      <c r="AQ21" s="6">
        <v>3.0977000000000001E-2</v>
      </c>
      <c r="AR21" s="6">
        <v>-28.611999999999998</v>
      </c>
      <c r="AS21" s="6">
        <v>100.604</v>
      </c>
      <c r="AT21">
        <v>0</v>
      </c>
      <c r="AU21">
        <v>0</v>
      </c>
      <c r="AV21">
        <v>0</v>
      </c>
      <c r="AW21">
        <v>4.5669999999999999E-3</v>
      </c>
      <c r="AX21">
        <v>1.73E-4</v>
      </c>
      <c r="AY21">
        <v>80.341700000000003</v>
      </c>
      <c r="AZ21">
        <v>0.65073499999999995</v>
      </c>
      <c r="BA21">
        <v>18.861999999999998</v>
      </c>
      <c r="BB21">
        <v>0</v>
      </c>
      <c r="BC21">
        <v>1.843E-3</v>
      </c>
      <c r="BD21">
        <v>0</v>
      </c>
      <c r="BE21">
        <v>0</v>
      </c>
      <c r="BF21">
        <v>0</v>
      </c>
      <c r="BG21">
        <v>1.2595E-2</v>
      </c>
      <c r="BH21">
        <v>0.104697</v>
      </c>
      <c r="BI21">
        <v>2.1679E-2</v>
      </c>
      <c r="BJ21">
        <v>0</v>
      </c>
      <c r="BK21">
        <v>0</v>
      </c>
      <c r="BL21">
        <v>0</v>
      </c>
      <c r="BM21">
        <v>0</v>
      </c>
      <c r="BN21">
        <v>2.2850000000000001E-3</v>
      </c>
      <c r="BO21">
        <v>8.7000000000000001E-5</v>
      </c>
      <c r="BP21">
        <v>80.390799999999999</v>
      </c>
      <c r="BQ21">
        <v>0.65113299999999996</v>
      </c>
      <c r="BR21">
        <v>18.8735</v>
      </c>
      <c r="BS21">
        <v>0</v>
      </c>
      <c r="BT21">
        <v>1.8439999999999999E-3</v>
      </c>
      <c r="BU21">
        <v>0</v>
      </c>
      <c r="BV21">
        <v>0</v>
      </c>
      <c r="BW21">
        <v>0</v>
      </c>
      <c r="BX21">
        <v>6.3020000000000003E-3</v>
      </c>
      <c r="BY21">
        <v>5.2380999999999997E-2</v>
      </c>
      <c r="BZ21">
        <v>2.1691999999999999E-2</v>
      </c>
      <c r="CA21">
        <v>0</v>
      </c>
      <c r="CB21">
        <v>100</v>
      </c>
      <c r="CC21" s="16">
        <v>4</v>
      </c>
      <c r="CE21" s="9">
        <v>0</v>
      </c>
      <c r="CF21" s="9">
        <v>0</v>
      </c>
      <c r="CG21" s="9">
        <v>0</v>
      </c>
      <c r="CH21" s="9">
        <v>1.83E-4</v>
      </c>
      <c r="CI21" s="9">
        <v>6.9999999999999999E-6</v>
      </c>
      <c r="CJ21" s="9">
        <v>3.21367</v>
      </c>
      <c r="CK21" s="9">
        <v>2.6029E-2</v>
      </c>
      <c r="CL21" s="9">
        <v>0.75448000000000004</v>
      </c>
      <c r="CM21" s="9">
        <v>0</v>
      </c>
      <c r="CN21" s="9">
        <v>7.3999999999999996E-5</v>
      </c>
      <c r="CO21" s="9">
        <v>0</v>
      </c>
      <c r="CP21" s="9">
        <v>0</v>
      </c>
      <c r="CQ21" s="9">
        <v>0</v>
      </c>
      <c r="CR21" s="9">
        <v>5.04E-4</v>
      </c>
      <c r="CS21" s="9">
        <v>4.1879999999999999E-3</v>
      </c>
      <c r="CT21" s="9">
        <v>8.6700000000000004E-4</v>
      </c>
      <c r="CU21" s="9">
        <v>0</v>
      </c>
      <c r="CV21" s="18">
        <v>1.0144E-2</v>
      </c>
      <c r="CW21" s="11">
        <v>7.9729999999999992E-3</v>
      </c>
      <c r="CX21" s="11">
        <v>1.4491E-2</v>
      </c>
      <c r="CY21" s="11">
        <v>7.6559999999999996E-3</v>
      </c>
      <c r="CZ21" s="11">
        <v>1.9494000000000001E-2</v>
      </c>
      <c r="DA21" s="11">
        <v>2.6419999999999999E-2</v>
      </c>
      <c r="DB21" s="11">
        <v>2.4802999999999999E-2</v>
      </c>
      <c r="DC21" s="11">
        <v>1.7451999999999999E-2</v>
      </c>
      <c r="DD21" s="11">
        <v>1.2563E-2</v>
      </c>
      <c r="DE21" s="11">
        <v>0</v>
      </c>
      <c r="DF21" s="11">
        <v>1.0289E-2</v>
      </c>
      <c r="DG21" s="11">
        <v>2.3050000000000001E-2</v>
      </c>
      <c r="DH21" s="11">
        <v>1.2222E-2</v>
      </c>
      <c r="DI21" s="11">
        <v>8.5220000000000001E-3</v>
      </c>
      <c r="DJ21" s="11">
        <v>1.3643000000000001E-2</v>
      </c>
      <c r="DK21" s="18">
        <v>2.1701000000000002E-2</v>
      </c>
      <c r="DL21" s="11">
        <v>1.3303000000000001E-2</v>
      </c>
      <c r="DM21" s="11">
        <v>2.7380000000000002E-2</v>
      </c>
      <c r="DN21" s="11">
        <v>1.1188999999999999E-2</v>
      </c>
      <c r="DO21" s="11">
        <v>2.5079000000000001E-2</v>
      </c>
      <c r="DP21" s="11">
        <v>3.3591999999999997E-2</v>
      </c>
      <c r="DQ21" s="11">
        <v>3.1564000000000002E-2</v>
      </c>
      <c r="DR21" s="11">
        <v>2.2534999999999999E-2</v>
      </c>
      <c r="DS21" s="11">
        <v>2.0832E-2</v>
      </c>
      <c r="DT21" s="11">
        <v>0</v>
      </c>
      <c r="DU21" s="11">
        <v>1.4396000000000001E-2</v>
      </c>
      <c r="DV21" s="11">
        <v>3.1071000000000001E-2</v>
      </c>
      <c r="DW21" s="11">
        <v>1.4723E-2</v>
      </c>
      <c r="DX21" s="11">
        <v>1.9528E-2</v>
      </c>
      <c r="DY21" s="11">
        <v>3.4069000000000002E-2</v>
      </c>
      <c r="DZ21">
        <v>-330.47</v>
      </c>
      <c r="EA21">
        <v>-191.44</v>
      </c>
      <c r="EB21">
        <v>311.72899999999998</v>
      </c>
      <c r="EC21">
        <v>2246.0300000000002</v>
      </c>
      <c r="ED21">
        <v>0.145921</v>
      </c>
      <c r="EE21">
        <v>2.40361</v>
      </c>
      <c r="EF21">
        <v>0.30357000000000001</v>
      </c>
      <c r="EG21">
        <v>-255.33</v>
      </c>
      <c r="EH21">
        <v>741.46199999999999</v>
      </c>
      <c r="EI21">
        <v>0</v>
      </c>
      <c r="EJ21">
        <v>-114.93</v>
      </c>
      <c r="EK21">
        <v>-22.062999999999999</v>
      </c>
      <c r="EL21">
        <v>66.923699999999997</v>
      </c>
      <c r="EM21">
        <v>8.7540999999999993</v>
      </c>
      <c r="EN21">
        <v>54.364899999999999</v>
      </c>
      <c r="EO21">
        <v>-6002</v>
      </c>
      <c r="EP21">
        <v>949</v>
      </c>
      <c r="EQ21">
        <v>-2</v>
      </c>
      <c r="ER21" s="12">
        <v>750.06700000000001</v>
      </c>
      <c r="ES21" s="5">
        <v>19.8156</v>
      </c>
      <c r="ET21" s="5">
        <v>19.8187</v>
      </c>
      <c r="EU21">
        <v>40</v>
      </c>
      <c r="EV21">
        <v>19.998000000000001</v>
      </c>
      <c r="EW21">
        <v>40.002000000000002</v>
      </c>
      <c r="EX21">
        <v>20</v>
      </c>
      <c r="EY21">
        <v>19.998000000000001</v>
      </c>
      <c r="EZ21">
        <v>20</v>
      </c>
      <c r="FA21">
        <v>20</v>
      </c>
      <c r="FB21">
        <v>20</v>
      </c>
      <c r="FC21">
        <v>30</v>
      </c>
      <c r="FD21">
        <v>0</v>
      </c>
      <c r="FE21">
        <v>40</v>
      </c>
      <c r="FF21">
        <v>40.002000000000002</v>
      </c>
      <c r="FG21">
        <v>30</v>
      </c>
      <c r="FH21">
        <v>40</v>
      </c>
      <c r="FI21">
        <v>40</v>
      </c>
      <c r="FJ21">
        <v>20</v>
      </c>
      <c r="FK21">
        <v>10</v>
      </c>
      <c r="FL21">
        <v>20</v>
      </c>
      <c r="FM21">
        <v>10</v>
      </c>
      <c r="FN21">
        <v>10</v>
      </c>
      <c r="FO21">
        <v>10</v>
      </c>
      <c r="FP21">
        <v>10</v>
      </c>
      <c r="FQ21">
        <v>10</v>
      </c>
      <c r="FR21">
        <v>15</v>
      </c>
      <c r="FS21">
        <v>0</v>
      </c>
      <c r="FT21">
        <v>20</v>
      </c>
      <c r="FU21">
        <v>20</v>
      </c>
      <c r="FV21">
        <v>15</v>
      </c>
      <c r="FW21">
        <v>20</v>
      </c>
      <c r="FX21">
        <v>20</v>
      </c>
      <c r="FY21">
        <v>20</v>
      </c>
      <c r="FZ21">
        <v>10</v>
      </c>
      <c r="GA21">
        <v>20</v>
      </c>
      <c r="GB21">
        <v>10</v>
      </c>
      <c r="GC21">
        <v>10</v>
      </c>
      <c r="GD21">
        <v>10</v>
      </c>
      <c r="GE21">
        <v>10</v>
      </c>
      <c r="GF21">
        <v>10</v>
      </c>
      <c r="GG21">
        <v>15</v>
      </c>
      <c r="GH21">
        <v>0</v>
      </c>
      <c r="GI21">
        <v>20</v>
      </c>
      <c r="GJ21">
        <v>20</v>
      </c>
      <c r="GK21">
        <v>15</v>
      </c>
      <c r="GL21">
        <v>20</v>
      </c>
      <c r="GM21">
        <v>20</v>
      </c>
      <c r="GN21">
        <v>8.1029499999999999</v>
      </c>
      <c r="GO21">
        <v>9.5385100000000005</v>
      </c>
      <c r="GP21">
        <v>1.2022699999999999</v>
      </c>
      <c r="GQ21">
        <v>17.750800000000002</v>
      </c>
      <c r="GR21">
        <v>1196.24</v>
      </c>
      <c r="GS21">
        <v>17.096</v>
      </c>
      <c r="GT21">
        <v>290.24200000000002</v>
      </c>
      <c r="GU21">
        <v>2.3972600000000002</v>
      </c>
      <c r="GV21">
        <v>2.36361</v>
      </c>
      <c r="GW21">
        <v>0.81414900000000001</v>
      </c>
      <c r="GX21">
        <v>1.3751800000000001</v>
      </c>
      <c r="GY21">
        <v>1.0811500000000001</v>
      </c>
      <c r="GZ21">
        <v>1.1859299999999999</v>
      </c>
      <c r="HA21">
        <v>0.81877500000000003</v>
      </c>
      <c r="HB21">
        <v>0.29141899999999998</v>
      </c>
      <c r="HC21">
        <v>8.0799299999999992</v>
      </c>
      <c r="HD21">
        <v>9.6534600000000008</v>
      </c>
      <c r="HE21">
        <v>1.18466</v>
      </c>
      <c r="HF21">
        <v>17.737500000000001</v>
      </c>
      <c r="HG21">
        <v>3.7109700000000001</v>
      </c>
      <c r="HH21">
        <v>6.8659499999999998</v>
      </c>
      <c r="HI21">
        <v>5.6207700000000003</v>
      </c>
      <c r="HJ21">
        <v>2.4405199999999998</v>
      </c>
      <c r="HK21">
        <v>3.1638199999999999</v>
      </c>
      <c r="HL21">
        <v>0</v>
      </c>
      <c r="HM21">
        <v>1.42692</v>
      </c>
      <c r="HN21">
        <v>1.3311999999999999</v>
      </c>
      <c r="HO21">
        <v>1.0933999999999999</v>
      </c>
      <c r="HP21">
        <v>0.37538500000000002</v>
      </c>
      <c r="HQ21">
        <v>0.23717199999999999</v>
      </c>
      <c r="HR21">
        <v>-4.3150000000000001E-2</v>
      </c>
      <c r="HS21">
        <v>-0.11495</v>
      </c>
      <c r="HT21">
        <v>1.7604000000000002E-2</v>
      </c>
      <c r="HU21">
        <v>1.3325E-2</v>
      </c>
      <c r="HV21">
        <v>1192.53</v>
      </c>
      <c r="HW21">
        <v>10.2301</v>
      </c>
      <c r="HX21">
        <v>284.62099999999998</v>
      </c>
      <c r="HY21">
        <v>-4.3270000000000003E-2</v>
      </c>
      <c r="HZ21">
        <v>1.393E-2</v>
      </c>
      <c r="IA21">
        <v>0</v>
      </c>
      <c r="IB21">
        <v>-5.1729999999999998E-2</v>
      </c>
      <c r="IC21">
        <v>-0.25004999999999999</v>
      </c>
      <c r="ID21">
        <v>9.2524999999999996E-2</v>
      </c>
      <c r="IE21">
        <v>0.44339000000000001</v>
      </c>
      <c r="IF21">
        <v>4.7183000000000003E-2</v>
      </c>
      <c r="IG21">
        <v>-3.0000000000000001E-5</v>
      </c>
      <c r="IH21">
        <v>-4.0000000000000003E-5</v>
      </c>
      <c r="II21">
        <v>7.2000000000000002E-5</v>
      </c>
      <c r="IJ21">
        <v>3.0000000000000001E-6</v>
      </c>
      <c r="IK21">
        <v>1.2502</v>
      </c>
      <c r="IL21">
        <v>6.7200000000000003E-3</v>
      </c>
      <c r="IM21">
        <v>0.18305099999999999</v>
      </c>
      <c r="IN21">
        <v>-1.9000000000000001E-4</v>
      </c>
      <c r="IO21">
        <v>3.1999999999999999E-5</v>
      </c>
      <c r="IP21">
        <v>0</v>
      </c>
      <c r="IQ21">
        <v>-5.0000000000000001E-4</v>
      </c>
      <c r="IR21">
        <v>-7.9000000000000001E-4</v>
      </c>
      <c r="IS21">
        <v>7.4100000000000001E-4</v>
      </c>
      <c r="IT21">
        <v>2.4529999999999999E-3</v>
      </c>
      <c r="IU21">
        <v>3.8999999999999999E-4</v>
      </c>
      <c r="IV21" s="13">
        <v>44712.678900462997</v>
      </c>
      <c r="IW21">
        <v>0.89790000000000003</v>
      </c>
      <c r="IX21">
        <v>1.0053000000000001</v>
      </c>
      <c r="IY21">
        <v>0.92059999999999997</v>
      </c>
      <c r="IZ21">
        <v>1.0062</v>
      </c>
      <c r="JA21">
        <v>1.0035000000000001</v>
      </c>
      <c r="JB21">
        <v>1.0232000000000001</v>
      </c>
      <c r="JC21">
        <v>0.98619999999999997</v>
      </c>
      <c r="JD21">
        <v>1.0235000000000001</v>
      </c>
      <c r="JE21">
        <v>0.88829999999999998</v>
      </c>
      <c r="JF21">
        <v>0</v>
      </c>
      <c r="JG21">
        <v>0.92130000000000001</v>
      </c>
      <c r="JH21">
        <v>0.90429999999999999</v>
      </c>
      <c r="JI21">
        <v>0.94359999999999999</v>
      </c>
      <c r="JJ21">
        <v>0.93100000000000005</v>
      </c>
      <c r="JK21">
        <v>0.90849999999999997</v>
      </c>
      <c r="JL21">
        <v>2.1655000000000002</v>
      </c>
      <c r="JM21">
        <v>1.0342</v>
      </c>
      <c r="JN21">
        <v>2.9315000000000002</v>
      </c>
      <c r="JO21">
        <v>1.0127999999999999</v>
      </c>
      <c r="JP21">
        <v>1.0016</v>
      </c>
      <c r="JQ21">
        <v>0.999</v>
      </c>
      <c r="JR21">
        <v>1.0947</v>
      </c>
      <c r="JS21">
        <v>1.0057</v>
      </c>
      <c r="JT21">
        <v>4.3015999999999996</v>
      </c>
      <c r="JU21">
        <v>0</v>
      </c>
      <c r="JV21">
        <v>1.0832999999999999</v>
      </c>
      <c r="JW21">
        <v>6.8357000000000001</v>
      </c>
      <c r="JX21">
        <v>1.1241000000000001</v>
      </c>
      <c r="JY21">
        <v>1.7181999999999999</v>
      </c>
      <c r="JZ21">
        <v>1.4549000000000001</v>
      </c>
      <c r="KA21">
        <v>0.99870000000000003</v>
      </c>
      <c r="KB21">
        <v>0.87949999999999995</v>
      </c>
      <c r="KC21">
        <v>0.99929999999999997</v>
      </c>
      <c r="KD21">
        <v>0.72109999999999996</v>
      </c>
      <c r="KE21">
        <v>0.96220000000000006</v>
      </c>
      <c r="KF21">
        <v>0.997</v>
      </c>
      <c r="KG21">
        <v>1</v>
      </c>
      <c r="KH21">
        <v>0.94650000000000001</v>
      </c>
      <c r="KI21">
        <v>1</v>
      </c>
      <c r="KJ21">
        <v>0</v>
      </c>
      <c r="KK21">
        <v>0.95079999999999998</v>
      </c>
      <c r="KL21">
        <v>1</v>
      </c>
      <c r="KM21">
        <v>0.97</v>
      </c>
      <c r="KN21">
        <v>0.99729999999999996</v>
      </c>
      <c r="KO21">
        <v>0.99509999999999998</v>
      </c>
      <c r="KP21">
        <v>1.9419</v>
      </c>
      <c r="KQ21">
        <v>0.91439999999999999</v>
      </c>
      <c r="KR21">
        <v>2.6968999999999999</v>
      </c>
      <c r="KS21">
        <v>0.7349</v>
      </c>
      <c r="KT21">
        <v>0.96699999999999997</v>
      </c>
      <c r="KU21">
        <v>1.0190999999999999</v>
      </c>
      <c r="KV21">
        <v>1.0795999999999999</v>
      </c>
      <c r="KW21">
        <v>0.97430000000000005</v>
      </c>
      <c r="KX21">
        <v>3.8212000000000002</v>
      </c>
      <c r="KY21">
        <v>0</v>
      </c>
      <c r="KZ21">
        <v>0.94899999999999995</v>
      </c>
      <c r="LA21">
        <v>6.1811999999999996</v>
      </c>
      <c r="LB21">
        <v>1.0288999999999999</v>
      </c>
      <c r="LC21">
        <v>1.5952999999999999</v>
      </c>
      <c r="LD21">
        <v>1.3152999999999999</v>
      </c>
      <c r="LE21">
        <v>2431.404</v>
      </c>
      <c r="LF21">
        <v>190.6164</v>
      </c>
      <c r="LG21">
        <v>3627.3240000000001</v>
      </c>
      <c r="LH21">
        <v>115.2199</v>
      </c>
      <c r="LI21">
        <v>72.95384</v>
      </c>
      <c r="LJ21">
        <v>58.680999999999997</v>
      </c>
      <c r="LK21">
        <v>301.95190000000002</v>
      </c>
      <c r="LL21">
        <v>89.039689999999993</v>
      </c>
      <c r="LM21">
        <v>5520.9480000000003</v>
      </c>
      <c r="LN21">
        <v>0</v>
      </c>
      <c r="LO21">
        <v>327.41590000000002</v>
      </c>
      <c r="LP21">
        <v>8639.5290000000005</v>
      </c>
      <c r="LQ21">
        <v>437.678</v>
      </c>
      <c r="LR21">
        <v>1665.9110000000001</v>
      </c>
      <c r="LS21">
        <v>1158.354</v>
      </c>
      <c r="LT21" s="1">
        <v>1E-10</v>
      </c>
      <c r="LU21" s="1">
        <v>1E-10</v>
      </c>
      <c r="LV21" s="1">
        <v>8.1554839999999997E-6</v>
      </c>
      <c r="LW21" s="1">
        <v>2.1869920000000002E-6</v>
      </c>
      <c r="LX21">
        <v>0.82807109999999995</v>
      </c>
      <c r="LY21" s="1">
        <v>6.7165640000000004E-3</v>
      </c>
      <c r="LZ21">
        <v>0.1830145</v>
      </c>
      <c r="MA21" s="1">
        <v>1E-10</v>
      </c>
      <c r="MB21" s="1">
        <v>2.0924999999999999E-6</v>
      </c>
      <c r="MC21">
        <v>0</v>
      </c>
      <c r="MD21" s="1">
        <v>1E-10</v>
      </c>
      <c r="ME21" s="1">
        <v>1E-10</v>
      </c>
      <c r="MF21" s="1">
        <v>8.5423179999999998E-5</v>
      </c>
      <c r="MG21" s="1">
        <v>3.6281090000000001E-4</v>
      </c>
      <c r="MH21" s="1">
        <v>9.431141E-5</v>
      </c>
      <c r="MI21">
        <v>18</v>
      </c>
      <c r="MJ21">
        <v>5</v>
      </c>
      <c r="MK21">
        <v>4</v>
      </c>
      <c r="ML21">
        <v>2</v>
      </c>
      <c r="MM21">
        <v>116</v>
      </c>
      <c r="MN21">
        <v>32</v>
      </c>
      <c r="MO21">
        <v>1</v>
      </c>
      <c r="MP21">
        <v>12</v>
      </c>
      <c r="MQ21">
        <v>6</v>
      </c>
      <c r="MR21">
        <v>6</v>
      </c>
      <c r="MS21">
        <v>4</v>
      </c>
      <c r="MT21">
        <v>17</v>
      </c>
      <c r="MU21">
        <v>10</v>
      </c>
      <c r="MV21">
        <v>123</v>
      </c>
      <c r="MW21">
        <v>127</v>
      </c>
      <c r="MX21" t="s">
        <v>401</v>
      </c>
      <c r="MY21" t="s">
        <v>402</v>
      </c>
      <c r="MZ21" t="s">
        <v>403</v>
      </c>
      <c r="NA21" t="s">
        <v>404</v>
      </c>
      <c r="NB21" t="s">
        <v>423</v>
      </c>
      <c r="NC21" t="s">
        <v>406</v>
      </c>
      <c r="ND21" t="s">
        <v>407</v>
      </c>
      <c r="NE21" t="s">
        <v>408</v>
      </c>
      <c r="NF21" t="s">
        <v>409</v>
      </c>
      <c r="NG21" t="s">
        <v>409</v>
      </c>
      <c r="NH21" t="s">
        <v>403</v>
      </c>
      <c r="NI21" t="s">
        <v>410</v>
      </c>
      <c r="NJ21" t="s">
        <v>411</v>
      </c>
      <c r="NK21" t="s">
        <v>412</v>
      </c>
      <c r="NL21" t="s">
        <v>413</v>
      </c>
      <c r="NM21">
        <v>-287.5</v>
      </c>
      <c r="NN21">
        <v>0</v>
      </c>
      <c r="NO21">
        <v>0</v>
      </c>
      <c r="NP21">
        <v>0</v>
      </c>
      <c r="NQ21">
        <v>0</v>
      </c>
      <c r="NR21">
        <v>0</v>
      </c>
      <c r="NS21">
        <v>0</v>
      </c>
      <c r="NT21">
        <v>1.1227000000000001E-2</v>
      </c>
      <c r="NU21">
        <v>0</v>
      </c>
      <c r="NV21">
        <v>0</v>
      </c>
      <c r="NW21">
        <v>0</v>
      </c>
      <c r="NX21">
        <v>0</v>
      </c>
      <c r="NY21">
        <v>0</v>
      </c>
      <c r="NZ21">
        <v>0</v>
      </c>
      <c r="OA21">
        <v>-13.023</v>
      </c>
      <c r="OB21">
        <v>0</v>
      </c>
      <c r="OC21">
        <v>0</v>
      </c>
      <c r="OD21">
        <v>0</v>
      </c>
      <c r="OE21">
        <v>0</v>
      </c>
      <c r="OF21">
        <v>0</v>
      </c>
      <c r="OG21">
        <v>0</v>
      </c>
      <c r="OH21">
        <v>0</v>
      </c>
      <c r="OI21">
        <v>0</v>
      </c>
      <c r="OJ21">
        <v>0</v>
      </c>
      <c r="OK21">
        <v>0</v>
      </c>
      <c r="OL21">
        <v>0</v>
      </c>
      <c r="OM21">
        <v>0</v>
      </c>
      <c r="ON21">
        <v>0</v>
      </c>
      <c r="OO21">
        <v>0</v>
      </c>
      <c r="OP21">
        <v>0</v>
      </c>
      <c r="OQ21">
        <v>0</v>
      </c>
      <c r="OR21">
        <v>0</v>
      </c>
      <c r="OS21">
        <v>0</v>
      </c>
      <c r="OT21">
        <v>0</v>
      </c>
      <c r="OU21">
        <v>0</v>
      </c>
      <c r="OV21">
        <v>0</v>
      </c>
      <c r="OW21">
        <v>0</v>
      </c>
      <c r="OX21">
        <v>0</v>
      </c>
      <c r="OY21">
        <v>0</v>
      </c>
      <c r="OZ21">
        <v>0</v>
      </c>
      <c r="PA21">
        <v>0</v>
      </c>
      <c r="PB21">
        <v>0</v>
      </c>
      <c r="PC21">
        <v>0</v>
      </c>
      <c r="PD21">
        <v>0</v>
      </c>
      <c r="PE21">
        <v>0</v>
      </c>
    </row>
    <row r="22" spans="1:421" x14ac:dyDescent="0.35">
      <c r="A22" t="s">
        <v>429</v>
      </c>
      <c r="B22">
        <v>17</v>
      </c>
      <c r="C22">
        <v>40</v>
      </c>
      <c r="D22">
        <v>20</v>
      </c>
      <c r="E22">
        <v>20</v>
      </c>
      <c r="F22" s="4">
        <v>0</v>
      </c>
      <c r="G22" s="3">
        <v>118</v>
      </c>
      <c r="H22" s="3" t="s">
        <v>501</v>
      </c>
      <c r="I22" s="4">
        <v>7</v>
      </c>
      <c r="J22" s="6">
        <v>0</v>
      </c>
      <c r="K22" s="6">
        <v>0</v>
      </c>
      <c r="L22" s="6">
        <v>0</v>
      </c>
      <c r="M22" s="6">
        <v>0</v>
      </c>
      <c r="N22" s="6">
        <v>1.8600000000000001E-3</v>
      </c>
      <c r="O22" s="6">
        <v>80.2303</v>
      </c>
      <c r="P22" s="6">
        <v>0.62599899999999997</v>
      </c>
      <c r="Q22" s="6">
        <v>19.841100000000001</v>
      </c>
      <c r="R22" s="6">
        <v>0</v>
      </c>
      <c r="S22" s="6">
        <v>6.1630000000000001E-3</v>
      </c>
      <c r="T22" s="6">
        <v>0</v>
      </c>
      <c r="U22" s="6">
        <v>0</v>
      </c>
      <c r="V22" s="6">
        <v>0</v>
      </c>
      <c r="W22" s="6">
        <v>1.279E-3</v>
      </c>
      <c r="X22" s="6">
        <v>6.7438999999999999E-2</v>
      </c>
      <c r="Y22" s="6">
        <v>0</v>
      </c>
      <c r="Z22" s="6">
        <v>0</v>
      </c>
      <c r="AA22" s="6">
        <v>100.774</v>
      </c>
      <c r="AB22" s="15">
        <v>0</v>
      </c>
      <c r="AC22" s="6">
        <v>0</v>
      </c>
      <c r="AD22" s="6">
        <v>0</v>
      </c>
      <c r="AE22" s="6">
        <v>0</v>
      </c>
      <c r="AF22" s="6">
        <v>2.7179999999999999E-3</v>
      </c>
      <c r="AG22" s="6">
        <v>103.21599999999999</v>
      </c>
      <c r="AH22" s="6">
        <v>0.79594799999999999</v>
      </c>
      <c r="AI22" s="6">
        <v>25.249700000000001</v>
      </c>
      <c r="AJ22" s="6">
        <v>0</v>
      </c>
      <c r="AK22" s="6">
        <v>1.0220999999999999E-2</v>
      </c>
      <c r="AL22" s="6">
        <v>0</v>
      </c>
      <c r="AM22" s="6">
        <v>0</v>
      </c>
      <c r="AN22" s="6">
        <v>0</v>
      </c>
      <c r="AO22" s="6">
        <v>1.5410000000000001E-3</v>
      </c>
      <c r="AP22" s="6">
        <v>0.154529</v>
      </c>
      <c r="AQ22" s="6">
        <v>0</v>
      </c>
      <c r="AR22" s="6">
        <v>-28.655999999999999</v>
      </c>
      <c r="AS22" s="6">
        <v>100.774</v>
      </c>
      <c r="AT22">
        <v>0</v>
      </c>
      <c r="AU22">
        <v>0</v>
      </c>
      <c r="AV22">
        <v>0</v>
      </c>
      <c r="AW22">
        <v>0</v>
      </c>
      <c r="AX22">
        <v>2.0010000000000002E-3</v>
      </c>
      <c r="AY22">
        <v>80.357799999999997</v>
      </c>
      <c r="AZ22">
        <v>0.59413899999999997</v>
      </c>
      <c r="BA22">
        <v>18.908300000000001</v>
      </c>
      <c r="BB22">
        <v>0</v>
      </c>
      <c r="BC22">
        <v>1.4184E-2</v>
      </c>
      <c r="BD22">
        <v>0</v>
      </c>
      <c r="BE22">
        <v>0</v>
      </c>
      <c r="BF22">
        <v>0</v>
      </c>
      <c r="BG22">
        <v>1.83E-3</v>
      </c>
      <c r="BH22">
        <v>0.121785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1.0009999999999999E-3</v>
      </c>
      <c r="BP22">
        <v>80.408299999999997</v>
      </c>
      <c r="BQ22">
        <v>0.59451200000000004</v>
      </c>
      <c r="BR22">
        <v>18.920100000000001</v>
      </c>
      <c r="BS22">
        <v>0</v>
      </c>
      <c r="BT22">
        <v>1.4193000000000001E-2</v>
      </c>
      <c r="BU22">
        <v>0</v>
      </c>
      <c r="BV22">
        <v>0</v>
      </c>
      <c r="BW22">
        <v>0</v>
      </c>
      <c r="BX22">
        <v>9.1600000000000004E-4</v>
      </c>
      <c r="BY22">
        <v>6.0930999999999999E-2</v>
      </c>
      <c r="BZ22">
        <v>0</v>
      </c>
      <c r="CA22">
        <v>0</v>
      </c>
      <c r="CB22">
        <v>100</v>
      </c>
      <c r="CC22" s="16">
        <v>4</v>
      </c>
      <c r="CE22" s="9">
        <v>0</v>
      </c>
      <c r="CF22" s="9">
        <v>0</v>
      </c>
      <c r="CG22" s="9">
        <v>0</v>
      </c>
      <c r="CH22" s="9">
        <v>0</v>
      </c>
      <c r="CI22" s="9">
        <v>8.0000000000000007E-5</v>
      </c>
      <c r="CJ22" s="9">
        <v>3.2143099999999998</v>
      </c>
      <c r="CK22" s="9">
        <v>2.3765999999999999E-2</v>
      </c>
      <c r="CL22" s="9">
        <v>0.75632999999999995</v>
      </c>
      <c r="CM22" s="9">
        <v>0</v>
      </c>
      <c r="CN22" s="9">
        <v>5.6700000000000001E-4</v>
      </c>
      <c r="CO22" s="9">
        <v>0</v>
      </c>
      <c r="CP22" s="9">
        <v>0</v>
      </c>
      <c r="CQ22" s="9">
        <v>0</v>
      </c>
      <c r="CR22" s="9">
        <v>7.2999999999999999E-5</v>
      </c>
      <c r="CS22" s="9">
        <v>4.8710000000000003E-3</v>
      </c>
      <c r="CT22" s="9">
        <v>0</v>
      </c>
      <c r="CU22" s="9">
        <v>0</v>
      </c>
      <c r="CV22" s="18">
        <v>1.0208999999999999E-2</v>
      </c>
      <c r="CW22" s="11">
        <v>7.9590000000000008E-3</v>
      </c>
      <c r="CX22" s="11">
        <v>1.4987E-2</v>
      </c>
      <c r="CY22" s="11">
        <v>7.7229999999999998E-3</v>
      </c>
      <c r="CZ22" s="11">
        <v>1.966E-2</v>
      </c>
      <c r="DA22" s="11">
        <v>2.7314000000000001E-2</v>
      </c>
      <c r="DB22" s="11">
        <v>2.5461000000000001E-2</v>
      </c>
      <c r="DC22" s="11">
        <v>1.7801000000000001E-2</v>
      </c>
      <c r="DD22" s="11">
        <v>1.2437999999999999E-2</v>
      </c>
      <c r="DE22" s="11">
        <v>0</v>
      </c>
      <c r="DF22" s="11">
        <v>1.0129000000000001E-2</v>
      </c>
      <c r="DG22" s="11">
        <v>2.308E-2</v>
      </c>
      <c r="DH22" s="11">
        <v>1.2407E-2</v>
      </c>
      <c r="DI22" s="11">
        <v>9.1129999999999996E-3</v>
      </c>
      <c r="DJ22" s="11">
        <v>1.5329000000000001E-2</v>
      </c>
      <c r="DK22" s="18">
        <v>2.1840999999999999E-2</v>
      </c>
      <c r="DL22" s="11">
        <v>1.328E-2</v>
      </c>
      <c r="DM22" s="11">
        <v>2.8316999999999998E-2</v>
      </c>
      <c r="DN22" s="11">
        <v>1.1287999999999999E-2</v>
      </c>
      <c r="DO22" s="11">
        <v>2.5293E-2</v>
      </c>
      <c r="DP22" s="11">
        <v>3.4729999999999997E-2</v>
      </c>
      <c r="DQ22" s="11">
        <v>3.2402E-2</v>
      </c>
      <c r="DR22" s="11">
        <v>2.2985999999999999E-2</v>
      </c>
      <c r="DS22" s="11">
        <v>2.0625999999999999E-2</v>
      </c>
      <c r="DT22" s="11">
        <v>0</v>
      </c>
      <c r="DU22" s="11">
        <v>1.4173E-2</v>
      </c>
      <c r="DV22" s="11">
        <v>3.1109999999999999E-2</v>
      </c>
      <c r="DW22" s="11">
        <v>1.4945E-2</v>
      </c>
      <c r="DX22" s="11">
        <v>2.0881E-2</v>
      </c>
      <c r="DY22" s="11">
        <v>3.8279000000000001E-2</v>
      </c>
      <c r="DZ22">
        <v>-28.931000000000001</v>
      </c>
      <c r="EA22">
        <v>-104.61</v>
      </c>
      <c r="EB22">
        <v>-48.058999999999997</v>
      </c>
      <c r="EC22">
        <v>196.17500000000001</v>
      </c>
      <c r="ED22">
        <v>0.14582300000000001</v>
      </c>
      <c r="EE22">
        <v>2.6323300000000001</v>
      </c>
      <c r="EF22">
        <v>0.30330800000000002</v>
      </c>
      <c r="EG22">
        <v>-118.09</v>
      </c>
      <c r="EH22">
        <v>95.951800000000006</v>
      </c>
      <c r="EI22">
        <v>0</v>
      </c>
      <c r="EJ22">
        <v>-2338.1</v>
      </c>
      <c r="EK22">
        <v>-17.834</v>
      </c>
      <c r="EL22">
        <v>458.57600000000002</v>
      </c>
      <c r="EM22">
        <v>8.0629500000000007</v>
      </c>
      <c r="EN22">
        <v>-117.84</v>
      </c>
      <c r="EO22">
        <v>-6152</v>
      </c>
      <c r="EP22">
        <v>951</v>
      </c>
      <c r="EQ22">
        <v>-2</v>
      </c>
      <c r="ER22" s="12">
        <v>900.08</v>
      </c>
      <c r="ES22" s="5">
        <v>19.8049</v>
      </c>
      <c r="ET22" s="5">
        <v>19.8065</v>
      </c>
      <c r="EU22">
        <v>40</v>
      </c>
      <c r="EV22">
        <v>19.998000000000001</v>
      </c>
      <c r="EW22">
        <v>40.002000000000002</v>
      </c>
      <c r="EX22">
        <v>20</v>
      </c>
      <c r="EY22">
        <v>19.998000000000001</v>
      </c>
      <c r="EZ22">
        <v>20</v>
      </c>
      <c r="FA22">
        <v>20</v>
      </c>
      <c r="FB22">
        <v>20</v>
      </c>
      <c r="FC22">
        <v>30</v>
      </c>
      <c r="FD22">
        <v>0</v>
      </c>
      <c r="FE22">
        <v>40</v>
      </c>
      <c r="FF22">
        <v>40.002000000000002</v>
      </c>
      <c r="FG22">
        <v>30</v>
      </c>
      <c r="FH22">
        <v>40</v>
      </c>
      <c r="FI22">
        <v>40</v>
      </c>
      <c r="FJ22">
        <v>20</v>
      </c>
      <c r="FK22">
        <v>10</v>
      </c>
      <c r="FL22">
        <v>20</v>
      </c>
      <c r="FM22">
        <v>10</v>
      </c>
      <c r="FN22">
        <v>10</v>
      </c>
      <c r="FO22">
        <v>10</v>
      </c>
      <c r="FP22">
        <v>10</v>
      </c>
      <c r="FQ22">
        <v>10</v>
      </c>
      <c r="FR22">
        <v>15</v>
      </c>
      <c r="FS22">
        <v>0</v>
      </c>
      <c r="FT22">
        <v>20</v>
      </c>
      <c r="FU22">
        <v>20</v>
      </c>
      <c r="FV22">
        <v>15</v>
      </c>
      <c r="FW22">
        <v>20</v>
      </c>
      <c r="FX22">
        <v>20</v>
      </c>
      <c r="FY22">
        <v>20</v>
      </c>
      <c r="FZ22">
        <v>10</v>
      </c>
      <c r="GA22">
        <v>20</v>
      </c>
      <c r="GB22">
        <v>10</v>
      </c>
      <c r="GC22">
        <v>10</v>
      </c>
      <c r="GD22">
        <v>10</v>
      </c>
      <c r="GE22">
        <v>10</v>
      </c>
      <c r="GF22">
        <v>10</v>
      </c>
      <c r="GG22">
        <v>15</v>
      </c>
      <c r="GH22">
        <v>0</v>
      </c>
      <c r="GI22">
        <v>20</v>
      </c>
      <c r="GJ22">
        <v>20</v>
      </c>
      <c r="GK22">
        <v>15</v>
      </c>
      <c r="GL22">
        <v>20</v>
      </c>
      <c r="GM22">
        <v>20</v>
      </c>
      <c r="GN22">
        <v>7.75007</v>
      </c>
      <c r="GO22">
        <v>9.4049999999999994</v>
      </c>
      <c r="GP22">
        <v>1.1512100000000001</v>
      </c>
      <c r="GQ22">
        <v>18.196200000000001</v>
      </c>
      <c r="GR22">
        <v>1198.6500000000001</v>
      </c>
      <c r="GS22">
        <v>16.690999999999999</v>
      </c>
      <c r="GT22">
        <v>291.71600000000001</v>
      </c>
      <c r="GU22">
        <v>2.44157</v>
      </c>
      <c r="GV22">
        <v>2.4003299999999999</v>
      </c>
      <c r="GW22">
        <v>0.80620400000000003</v>
      </c>
      <c r="GX22">
        <v>1.3797699999999999</v>
      </c>
      <c r="GY22">
        <v>1.02749</v>
      </c>
      <c r="GZ22">
        <v>1.13948</v>
      </c>
      <c r="HA22">
        <v>0.945488</v>
      </c>
      <c r="HB22">
        <v>0.282752</v>
      </c>
      <c r="HC22">
        <v>8.1787600000000005</v>
      </c>
      <c r="HD22">
        <v>9.61449</v>
      </c>
      <c r="HE22">
        <v>1.2661500000000001</v>
      </c>
      <c r="HF22">
        <v>18.042100000000001</v>
      </c>
      <c r="HG22">
        <v>3.7732100000000002</v>
      </c>
      <c r="HH22">
        <v>7.3348699999999996</v>
      </c>
      <c r="HI22">
        <v>5.9195900000000004</v>
      </c>
      <c r="HJ22">
        <v>2.5364499999999999</v>
      </c>
      <c r="HK22">
        <v>3.0991599999999999</v>
      </c>
      <c r="HL22">
        <v>0</v>
      </c>
      <c r="HM22">
        <v>1.38229</v>
      </c>
      <c r="HN22">
        <v>1.33361</v>
      </c>
      <c r="HO22">
        <v>1.12601</v>
      </c>
      <c r="HP22">
        <v>0.4289</v>
      </c>
      <c r="HQ22">
        <v>0.29916199999999998</v>
      </c>
      <c r="HR22">
        <v>-0.48919000000000001</v>
      </c>
      <c r="HS22">
        <v>-0.20949000000000001</v>
      </c>
      <c r="HT22">
        <v>-0.11494</v>
      </c>
      <c r="HU22">
        <v>0.15418200000000001</v>
      </c>
      <c r="HV22">
        <v>1194.8800000000001</v>
      </c>
      <c r="HW22">
        <v>9.3561599999999991</v>
      </c>
      <c r="HX22">
        <v>285.79599999999999</v>
      </c>
      <c r="HY22">
        <v>-9.4939999999999997E-2</v>
      </c>
      <c r="HZ22">
        <v>0.107366</v>
      </c>
      <c r="IA22">
        <v>0</v>
      </c>
      <c r="IB22">
        <v>-2.5300000000000001E-3</v>
      </c>
      <c r="IC22">
        <v>-0.30610999999999999</v>
      </c>
      <c r="ID22">
        <v>1.3466000000000001E-2</v>
      </c>
      <c r="IE22">
        <v>0.51658800000000005</v>
      </c>
      <c r="IF22">
        <v>-2.2870000000000001E-2</v>
      </c>
      <c r="IG22">
        <v>-3.3E-4</v>
      </c>
      <c r="IH22">
        <v>-6.9999999999999994E-5</v>
      </c>
      <c r="II22">
        <v>-4.6999999999999999E-4</v>
      </c>
      <c r="IJ22">
        <v>3.8999999999999999E-5</v>
      </c>
      <c r="IK22">
        <v>1.25267</v>
      </c>
      <c r="IL22">
        <v>6.1460000000000004E-3</v>
      </c>
      <c r="IM22">
        <v>0.183806</v>
      </c>
      <c r="IN22">
        <v>-4.2000000000000002E-4</v>
      </c>
      <c r="IO22">
        <v>2.4899999999999998E-4</v>
      </c>
      <c r="IP22">
        <v>0</v>
      </c>
      <c r="IQ22">
        <v>-2.0000000000000002E-5</v>
      </c>
      <c r="IR22">
        <v>-9.7000000000000005E-4</v>
      </c>
      <c r="IS22">
        <v>1.08E-4</v>
      </c>
      <c r="IT22">
        <v>2.8579999999999999E-3</v>
      </c>
      <c r="IU22">
        <v>-1.9000000000000001E-4</v>
      </c>
      <c r="IV22" s="13">
        <v>44712.682361111103</v>
      </c>
      <c r="IW22">
        <v>0.89790000000000003</v>
      </c>
      <c r="IX22">
        <v>1.0054000000000001</v>
      </c>
      <c r="IY22">
        <v>0.92059999999999997</v>
      </c>
      <c r="IZ22">
        <v>1.0063</v>
      </c>
      <c r="JA22">
        <v>1.0035000000000001</v>
      </c>
      <c r="JB22">
        <v>1.0232000000000001</v>
      </c>
      <c r="JC22">
        <v>0.98619999999999997</v>
      </c>
      <c r="JD22">
        <v>1.0235000000000001</v>
      </c>
      <c r="JE22">
        <v>0.88829999999999998</v>
      </c>
      <c r="JF22">
        <v>0</v>
      </c>
      <c r="JG22">
        <v>0.92130000000000001</v>
      </c>
      <c r="JH22">
        <v>0.90429999999999999</v>
      </c>
      <c r="JI22">
        <v>0.94359999999999999</v>
      </c>
      <c r="JJ22">
        <v>0.93100000000000005</v>
      </c>
      <c r="JK22">
        <v>0.90859999999999996</v>
      </c>
      <c r="JL22">
        <v>2.1657000000000002</v>
      </c>
      <c r="JM22">
        <v>1.0342</v>
      </c>
      <c r="JN22">
        <v>2.9318</v>
      </c>
      <c r="JO22">
        <v>1.0127999999999999</v>
      </c>
      <c r="JP22">
        <v>1.0016</v>
      </c>
      <c r="JQ22">
        <v>0.999</v>
      </c>
      <c r="JR22">
        <v>1.0948</v>
      </c>
      <c r="JS22">
        <v>1.0057</v>
      </c>
      <c r="JT22">
        <v>4.3019999999999996</v>
      </c>
      <c r="JU22">
        <v>0</v>
      </c>
      <c r="JV22">
        <v>1.0832999999999999</v>
      </c>
      <c r="JW22">
        <v>6.8362999999999996</v>
      </c>
      <c r="JX22">
        <v>1.1241000000000001</v>
      </c>
      <c r="JY22">
        <v>1.7182999999999999</v>
      </c>
      <c r="JZ22">
        <v>1.4551000000000001</v>
      </c>
      <c r="KA22">
        <v>0.99870000000000003</v>
      </c>
      <c r="KB22">
        <v>0.87949999999999995</v>
      </c>
      <c r="KC22">
        <v>0.99929999999999997</v>
      </c>
      <c r="KD22">
        <v>0.72109999999999996</v>
      </c>
      <c r="KE22">
        <v>0.96209999999999996</v>
      </c>
      <c r="KF22">
        <v>0.997</v>
      </c>
      <c r="KG22">
        <v>1</v>
      </c>
      <c r="KH22">
        <v>0.94669999999999999</v>
      </c>
      <c r="KI22">
        <v>1</v>
      </c>
      <c r="KJ22">
        <v>0</v>
      </c>
      <c r="KK22">
        <v>0.95079999999999998</v>
      </c>
      <c r="KL22">
        <v>1</v>
      </c>
      <c r="KM22">
        <v>0.97009999999999996</v>
      </c>
      <c r="KN22">
        <v>0.99729999999999996</v>
      </c>
      <c r="KO22">
        <v>0.99509999999999998</v>
      </c>
      <c r="KP22">
        <v>1.9419999999999999</v>
      </c>
      <c r="KQ22">
        <v>0.91439999999999999</v>
      </c>
      <c r="KR22">
        <v>2.6972</v>
      </c>
      <c r="KS22">
        <v>0.7349</v>
      </c>
      <c r="KT22">
        <v>0.96699999999999997</v>
      </c>
      <c r="KU22">
        <v>1.0190999999999999</v>
      </c>
      <c r="KV22">
        <v>1.0797000000000001</v>
      </c>
      <c r="KW22">
        <v>0.97450000000000003</v>
      </c>
      <c r="KX22">
        <v>3.8214999999999999</v>
      </c>
      <c r="KY22">
        <v>0</v>
      </c>
      <c r="KZ22">
        <v>0.94899999999999995</v>
      </c>
      <c r="LA22">
        <v>6.1818</v>
      </c>
      <c r="LB22">
        <v>1.0288999999999999</v>
      </c>
      <c r="LC22">
        <v>1.5953999999999999</v>
      </c>
      <c r="LD22">
        <v>1.3154999999999999</v>
      </c>
      <c r="LE22">
        <v>2435.8090000000002</v>
      </c>
      <c r="LF22">
        <v>190.90010000000001</v>
      </c>
      <c r="LG22">
        <v>3634</v>
      </c>
      <c r="LH22">
        <v>115.39109999999999</v>
      </c>
      <c r="LI22">
        <v>73.068619999999996</v>
      </c>
      <c r="LJ22">
        <v>58.773299999999999</v>
      </c>
      <c r="LK22">
        <v>302.50959999999998</v>
      </c>
      <c r="LL22">
        <v>89.171989999999994</v>
      </c>
      <c r="LM22">
        <v>5530.7839999999997</v>
      </c>
      <c r="LN22">
        <v>0</v>
      </c>
      <c r="LO22">
        <v>327.90499999999997</v>
      </c>
      <c r="LP22">
        <v>8654.9330000000009</v>
      </c>
      <c r="LQ22">
        <v>438.43619999999999</v>
      </c>
      <c r="LR22">
        <v>1668.9280000000001</v>
      </c>
      <c r="LS22">
        <v>1160.6469999999999</v>
      </c>
      <c r="LT22" s="1">
        <v>1E-10</v>
      </c>
      <c r="LU22" s="1">
        <v>1E-10</v>
      </c>
      <c r="LV22" s="1">
        <v>1E-10</v>
      </c>
      <c r="LW22" s="1">
        <v>2.5306000000000001E-5</v>
      </c>
      <c r="LX22">
        <v>0.829704</v>
      </c>
      <c r="LY22" s="1">
        <v>6.1428050000000003E-3</v>
      </c>
      <c r="LZ22">
        <v>0.1837695</v>
      </c>
      <c r="MA22" s="1">
        <v>1E-10</v>
      </c>
      <c r="MB22" s="1">
        <v>1.6128280000000001E-5</v>
      </c>
      <c r="MC22">
        <v>0</v>
      </c>
      <c r="MD22" s="1">
        <v>1E-10</v>
      </c>
      <c r="ME22" s="1">
        <v>1E-10</v>
      </c>
      <c r="MF22" s="1">
        <v>1.2431979999999999E-5</v>
      </c>
      <c r="MG22" s="1">
        <v>4.2270619999999997E-4</v>
      </c>
      <c r="MH22" s="1">
        <v>1E-10</v>
      </c>
      <c r="MI22">
        <v>18</v>
      </c>
      <c r="MJ22">
        <v>5</v>
      </c>
      <c r="MK22">
        <v>4</v>
      </c>
      <c r="ML22">
        <v>2</v>
      </c>
      <c r="MM22">
        <v>116</v>
      </c>
      <c r="MN22">
        <v>32</v>
      </c>
      <c r="MO22">
        <v>1</v>
      </c>
      <c r="MP22">
        <v>12</v>
      </c>
      <c r="MQ22">
        <v>6</v>
      </c>
      <c r="MR22">
        <v>6</v>
      </c>
      <c r="MS22">
        <v>4</v>
      </c>
      <c r="MT22">
        <v>17</v>
      </c>
      <c r="MU22">
        <v>10</v>
      </c>
      <c r="MV22">
        <v>123</v>
      </c>
      <c r="MW22">
        <v>127</v>
      </c>
      <c r="MX22" t="s">
        <v>401</v>
      </c>
      <c r="MY22" t="s">
        <v>402</v>
      </c>
      <c r="MZ22" t="s">
        <v>403</v>
      </c>
      <c r="NA22" t="s">
        <v>404</v>
      </c>
      <c r="NB22" t="s">
        <v>423</v>
      </c>
      <c r="NC22" t="s">
        <v>406</v>
      </c>
      <c r="ND22" t="s">
        <v>407</v>
      </c>
      <c r="NE22" t="s">
        <v>408</v>
      </c>
      <c r="NF22" t="s">
        <v>409</v>
      </c>
      <c r="NG22" t="s">
        <v>409</v>
      </c>
      <c r="NH22" t="s">
        <v>403</v>
      </c>
      <c r="NI22" t="s">
        <v>410</v>
      </c>
      <c r="NJ22" t="s">
        <v>411</v>
      </c>
      <c r="NK22" t="s">
        <v>412</v>
      </c>
      <c r="NL22" t="s">
        <v>413</v>
      </c>
      <c r="NM22">
        <v>14.1152</v>
      </c>
      <c r="NN22">
        <v>0</v>
      </c>
      <c r="NO22">
        <v>0</v>
      </c>
      <c r="NP22">
        <v>0</v>
      </c>
      <c r="NQ22">
        <v>0</v>
      </c>
      <c r="NR22">
        <v>0</v>
      </c>
      <c r="NS22">
        <v>0</v>
      </c>
      <c r="NT22">
        <v>5.9241000000000002E-2</v>
      </c>
      <c r="NU22">
        <v>0</v>
      </c>
      <c r="NV22">
        <v>0</v>
      </c>
      <c r="NW22">
        <v>0</v>
      </c>
      <c r="NX22">
        <v>0</v>
      </c>
      <c r="NY22">
        <v>0</v>
      </c>
      <c r="NZ22">
        <v>0</v>
      </c>
      <c r="OA22">
        <v>39.372999999999998</v>
      </c>
      <c r="OB22">
        <v>0</v>
      </c>
      <c r="OC22">
        <v>0</v>
      </c>
      <c r="OD22">
        <v>0</v>
      </c>
      <c r="OE22">
        <v>0</v>
      </c>
      <c r="OF22">
        <v>0</v>
      </c>
      <c r="OG22">
        <v>0</v>
      </c>
      <c r="OH22">
        <v>0</v>
      </c>
      <c r="OI22">
        <v>0</v>
      </c>
      <c r="OJ22">
        <v>0</v>
      </c>
      <c r="OK22">
        <v>0</v>
      </c>
      <c r="OL22">
        <v>0</v>
      </c>
      <c r="OM22">
        <v>0</v>
      </c>
      <c r="ON22">
        <v>0</v>
      </c>
      <c r="OO22">
        <v>0</v>
      </c>
      <c r="OP22">
        <v>0</v>
      </c>
      <c r="OQ22">
        <v>0</v>
      </c>
      <c r="OR22">
        <v>0</v>
      </c>
      <c r="OS22">
        <v>0</v>
      </c>
      <c r="OT22">
        <v>0</v>
      </c>
      <c r="OU22">
        <v>0</v>
      </c>
      <c r="OV22">
        <v>0</v>
      </c>
      <c r="OW22">
        <v>0</v>
      </c>
      <c r="OX22">
        <v>0</v>
      </c>
      <c r="OY22">
        <v>0</v>
      </c>
      <c r="OZ22">
        <v>0</v>
      </c>
      <c r="PA22">
        <v>0</v>
      </c>
      <c r="PB22">
        <v>0</v>
      </c>
      <c r="PC22">
        <v>0</v>
      </c>
      <c r="PD22">
        <v>0</v>
      </c>
      <c r="PE22">
        <v>0</v>
      </c>
    </row>
    <row r="23" spans="1:421" x14ac:dyDescent="0.35">
      <c r="A23" t="s">
        <v>429</v>
      </c>
      <c r="B23">
        <v>17</v>
      </c>
      <c r="C23">
        <v>40</v>
      </c>
      <c r="D23">
        <v>20</v>
      </c>
      <c r="E23">
        <v>20</v>
      </c>
      <c r="F23" s="4">
        <v>0</v>
      </c>
      <c r="G23" s="3">
        <v>119</v>
      </c>
      <c r="H23" s="3" t="s">
        <v>501</v>
      </c>
      <c r="I23" s="4">
        <v>8</v>
      </c>
      <c r="J23" s="6">
        <v>0</v>
      </c>
      <c r="K23" s="6">
        <v>0</v>
      </c>
      <c r="L23" s="6">
        <v>0</v>
      </c>
      <c r="M23" s="6">
        <v>6.2299999999999996E-4</v>
      </c>
      <c r="N23" s="6">
        <v>1.299E-3</v>
      </c>
      <c r="O23" s="6">
        <v>80.150099999999995</v>
      </c>
      <c r="P23" s="6">
        <v>0.62862700000000005</v>
      </c>
      <c r="Q23" s="6">
        <v>19.8202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6.6991999999999996E-2</v>
      </c>
      <c r="Y23" s="6">
        <v>0</v>
      </c>
      <c r="Z23" s="6">
        <v>0</v>
      </c>
      <c r="AA23" s="6">
        <v>100.66800000000001</v>
      </c>
      <c r="AB23" s="15">
        <v>0</v>
      </c>
      <c r="AC23" s="6">
        <v>0</v>
      </c>
      <c r="AD23" s="6">
        <v>0</v>
      </c>
      <c r="AE23" s="6">
        <v>1.1770000000000001E-3</v>
      </c>
      <c r="AF23" s="6">
        <v>1.8990000000000001E-3</v>
      </c>
      <c r="AG23" s="6">
        <v>103.113</v>
      </c>
      <c r="AH23" s="6">
        <v>0.79928900000000003</v>
      </c>
      <c r="AI23" s="6">
        <v>25.222999999999999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6">
        <v>0</v>
      </c>
      <c r="AP23" s="6">
        <v>0.153503</v>
      </c>
      <c r="AQ23" s="6">
        <v>0</v>
      </c>
      <c r="AR23" s="6">
        <v>-28.623999999999999</v>
      </c>
      <c r="AS23" s="6">
        <v>100.66800000000001</v>
      </c>
      <c r="AT23">
        <v>0</v>
      </c>
      <c r="AU23">
        <v>0</v>
      </c>
      <c r="AV23">
        <v>0</v>
      </c>
      <c r="AW23">
        <v>1.2930000000000001E-3</v>
      </c>
      <c r="AX23">
        <v>1.3990000000000001E-3</v>
      </c>
      <c r="AY23">
        <v>80.369100000000003</v>
      </c>
      <c r="AZ23">
        <v>0.59731299999999998</v>
      </c>
      <c r="BA23">
        <v>18.909800000000001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0.121115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6.4700000000000001E-4</v>
      </c>
      <c r="BO23">
        <v>6.9999999999999999E-4</v>
      </c>
      <c r="BP23">
        <v>80.418899999999994</v>
      </c>
      <c r="BQ23">
        <v>0.59768299999999996</v>
      </c>
      <c r="BR23">
        <v>18.921500000000002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6.0595000000000003E-2</v>
      </c>
      <c r="BZ23">
        <v>0</v>
      </c>
      <c r="CA23">
        <v>0</v>
      </c>
      <c r="CB23">
        <v>100</v>
      </c>
      <c r="CC23" s="16">
        <v>4</v>
      </c>
      <c r="CE23" s="9">
        <v>0</v>
      </c>
      <c r="CF23" s="9">
        <v>0</v>
      </c>
      <c r="CG23" s="9">
        <v>0</v>
      </c>
      <c r="CH23" s="9">
        <v>5.1999999999999997E-5</v>
      </c>
      <c r="CI23" s="9">
        <v>5.5999999999999999E-5</v>
      </c>
      <c r="CJ23" s="9">
        <v>3.2147600000000001</v>
      </c>
      <c r="CK23" s="9">
        <v>2.3893000000000001E-2</v>
      </c>
      <c r="CL23" s="9">
        <v>0.75639299999999998</v>
      </c>
      <c r="CM23" s="9">
        <v>0</v>
      </c>
      <c r="CN23" s="9">
        <v>0</v>
      </c>
      <c r="CO23" s="9">
        <v>0</v>
      </c>
      <c r="CP23" s="9">
        <v>0</v>
      </c>
      <c r="CQ23" s="9">
        <v>0</v>
      </c>
      <c r="CR23" s="9">
        <v>0</v>
      </c>
      <c r="CS23" s="9">
        <v>4.8450000000000003E-3</v>
      </c>
      <c r="CT23" s="9">
        <v>0</v>
      </c>
      <c r="CU23" s="9">
        <v>0</v>
      </c>
      <c r="CV23" s="18">
        <v>1.0229E-2</v>
      </c>
      <c r="CW23" s="11">
        <v>8.1429999999999992E-3</v>
      </c>
      <c r="CX23" s="11">
        <v>1.4648E-2</v>
      </c>
      <c r="CY23" s="11">
        <v>7.6150000000000002E-3</v>
      </c>
      <c r="CZ23" s="11">
        <v>1.9719E-2</v>
      </c>
      <c r="DA23" s="11">
        <v>2.7251000000000001E-2</v>
      </c>
      <c r="DB23" s="11">
        <v>2.4974E-2</v>
      </c>
      <c r="DC23" s="11">
        <v>1.7319000000000001E-2</v>
      </c>
      <c r="DD23" s="11">
        <v>1.2562E-2</v>
      </c>
      <c r="DE23" s="11">
        <v>0</v>
      </c>
      <c r="DF23" s="11">
        <v>1.0120000000000001E-2</v>
      </c>
      <c r="DG23" s="11">
        <v>2.2984999999999998E-2</v>
      </c>
      <c r="DH23" s="11">
        <v>1.2262E-2</v>
      </c>
      <c r="DI23" s="11">
        <v>8.4189999999999994E-3</v>
      </c>
      <c r="DJ23" s="11">
        <v>1.4458E-2</v>
      </c>
      <c r="DK23" s="18">
        <v>2.1883E-2</v>
      </c>
      <c r="DL23" s="11">
        <v>1.3586000000000001E-2</v>
      </c>
      <c r="DM23" s="11">
        <v>2.7677E-2</v>
      </c>
      <c r="DN23" s="11">
        <v>1.1129E-2</v>
      </c>
      <c r="DO23" s="11">
        <v>2.5368000000000002E-2</v>
      </c>
      <c r="DP23" s="11">
        <v>3.4648999999999999E-2</v>
      </c>
      <c r="DQ23" s="11">
        <v>3.1780999999999997E-2</v>
      </c>
      <c r="DR23" s="11">
        <v>2.2363000000000001E-2</v>
      </c>
      <c r="DS23" s="11">
        <v>2.0830999999999999E-2</v>
      </c>
      <c r="DT23" s="11">
        <v>0</v>
      </c>
      <c r="DU23" s="11">
        <v>1.4160000000000001E-2</v>
      </c>
      <c r="DV23" s="11">
        <v>3.0983E-2</v>
      </c>
      <c r="DW23" s="11">
        <v>1.4770999999999999E-2</v>
      </c>
      <c r="DX23" s="11">
        <v>1.9290000000000002E-2</v>
      </c>
      <c r="DY23" s="11">
        <v>3.6103999999999997E-2</v>
      </c>
      <c r="DZ23">
        <v>-25.553000000000001</v>
      </c>
      <c r="EA23">
        <v>-55.756</v>
      </c>
      <c r="EB23">
        <v>1109.5</v>
      </c>
      <c r="EC23">
        <v>276.70999999999998</v>
      </c>
      <c r="ED23">
        <v>0.14588699999999999</v>
      </c>
      <c r="EE23">
        <v>2.6196799999999998</v>
      </c>
      <c r="EF23">
        <v>0.30322199999999999</v>
      </c>
      <c r="EG23">
        <v>-108.66</v>
      </c>
      <c r="EH23">
        <v>-398.74</v>
      </c>
      <c r="EI23">
        <v>0</v>
      </c>
      <c r="EJ23">
        <v>-136.52000000000001</v>
      </c>
      <c r="EK23">
        <v>-23.835000000000001</v>
      </c>
      <c r="EL23">
        <v>-155.88</v>
      </c>
      <c r="EM23">
        <v>7.7258199999999997</v>
      </c>
      <c r="EN23">
        <v>-14333</v>
      </c>
      <c r="EO23">
        <v>-6302</v>
      </c>
      <c r="EP23">
        <v>953</v>
      </c>
      <c r="EQ23">
        <v>-2</v>
      </c>
      <c r="ER23" s="12">
        <v>1050.0899999999999</v>
      </c>
      <c r="ES23" s="5">
        <v>19.808</v>
      </c>
      <c r="ET23" s="5">
        <v>19.8294</v>
      </c>
      <c r="EU23">
        <v>40</v>
      </c>
      <c r="EV23">
        <v>19.998000000000001</v>
      </c>
      <c r="EW23">
        <v>40.002000000000002</v>
      </c>
      <c r="EX23">
        <v>20</v>
      </c>
      <c r="EY23">
        <v>19.998000000000001</v>
      </c>
      <c r="EZ23">
        <v>20</v>
      </c>
      <c r="FA23">
        <v>20</v>
      </c>
      <c r="FB23">
        <v>20</v>
      </c>
      <c r="FC23">
        <v>30</v>
      </c>
      <c r="FD23">
        <v>0</v>
      </c>
      <c r="FE23">
        <v>40</v>
      </c>
      <c r="FF23">
        <v>40.002000000000002</v>
      </c>
      <c r="FG23">
        <v>30</v>
      </c>
      <c r="FH23">
        <v>40</v>
      </c>
      <c r="FI23">
        <v>40</v>
      </c>
      <c r="FJ23">
        <v>20</v>
      </c>
      <c r="FK23">
        <v>10</v>
      </c>
      <c r="FL23">
        <v>20</v>
      </c>
      <c r="FM23">
        <v>10</v>
      </c>
      <c r="FN23">
        <v>10</v>
      </c>
      <c r="FO23">
        <v>10</v>
      </c>
      <c r="FP23">
        <v>10</v>
      </c>
      <c r="FQ23">
        <v>10</v>
      </c>
      <c r="FR23">
        <v>15</v>
      </c>
      <c r="FS23">
        <v>0</v>
      </c>
      <c r="FT23">
        <v>20</v>
      </c>
      <c r="FU23">
        <v>20</v>
      </c>
      <c r="FV23">
        <v>15</v>
      </c>
      <c r="FW23">
        <v>20</v>
      </c>
      <c r="FX23">
        <v>20</v>
      </c>
      <c r="FY23">
        <v>20</v>
      </c>
      <c r="FZ23">
        <v>10</v>
      </c>
      <c r="GA23">
        <v>20</v>
      </c>
      <c r="GB23">
        <v>10</v>
      </c>
      <c r="GC23">
        <v>10</v>
      </c>
      <c r="GD23">
        <v>10</v>
      </c>
      <c r="GE23">
        <v>10</v>
      </c>
      <c r="GF23">
        <v>10</v>
      </c>
      <c r="GG23">
        <v>15</v>
      </c>
      <c r="GH23">
        <v>0</v>
      </c>
      <c r="GI23">
        <v>20</v>
      </c>
      <c r="GJ23">
        <v>20</v>
      </c>
      <c r="GK23">
        <v>15</v>
      </c>
      <c r="GL23">
        <v>20</v>
      </c>
      <c r="GM23">
        <v>20</v>
      </c>
      <c r="GN23">
        <v>7.7184799999999996</v>
      </c>
      <c r="GO23">
        <v>9.6640599999999992</v>
      </c>
      <c r="GP23">
        <v>1.21479</v>
      </c>
      <c r="GQ23">
        <v>17.6508</v>
      </c>
      <c r="GR23">
        <v>1197.5</v>
      </c>
      <c r="GS23">
        <v>16.697800000000001</v>
      </c>
      <c r="GT23">
        <v>291.19299999999998</v>
      </c>
      <c r="GU23">
        <v>2.3011699999999999</v>
      </c>
      <c r="GV23">
        <v>2.3297699999999999</v>
      </c>
      <c r="GW23">
        <v>0.80567500000000003</v>
      </c>
      <c r="GX23">
        <v>1.3372299999999999</v>
      </c>
      <c r="GY23">
        <v>1.0911599999999999</v>
      </c>
      <c r="GZ23">
        <v>1.06135</v>
      </c>
      <c r="HA23">
        <v>0.87926599999999999</v>
      </c>
      <c r="HB23">
        <v>0.27247399999999999</v>
      </c>
      <c r="HC23">
        <v>8.2115500000000008</v>
      </c>
      <c r="HD23">
        <v>10.064299999999999</v>
      </c>
      <c r="HE23">
        <v>1.2098</v>
      </c>
      <c r="HF23">
        <v>17.543099999999999</v>
      </c>
      <c r="HG23">
        <v>3.7962799999999999</v>
      </c>
      <c r="HH23">
        <v>7.3022400000000003</v>
      </c>
      <c r="HI23">
        <v>5.6960800000000003</v>
      </c>
      <c r="HJ23">
        <v>2.4014000000000002</v>
      </c>
      <c r="HK23">
        <v>3.16126</v>
      </c>
      <c r="HL23">
        <v>0</v>
      </c>
      <c r="HM23">
        <v>1.38012</v>
      </c>
      <c r="HN23">
        <v>1.32273</v>
      </c>
      <c r="HO23">
        <v>1.1000399999999999</v>
      </c>
      <c r="HP23">
        <v>0.36610399999999998</v>
      </c>
      <c r="HQ23">
        <v>0.26616699999999999</v>
      </c>
      <c r="HR23">
        <v>-0.55383000000000004</v>
      </c>
      <c r="HS23">
        <v>-0.40024999999999999</v>
      </c>
      <c r="HT23">
        <v>4.986E-3</v>
      </c>
      <c r="HU23">
        <v>0.10771600000000001</v>
      </c>
      <c r="HV23">
        <v>1193.7</v>
      </c>
      <c r="HW23">
        <v>9.3955400000000004</v>
      </c>
      <c r="HX23">
        <v>285.49700000000001</v>
      </c>
      <c r="HY23">
        <v>-0.10027</v>
      </c>
      <c r="HZ23">
        <v>-2.5819999999999999E-2</v>
      </c>
      <c r="IA23">
        <v>0</v>
      </c>
      <c r="IB23">
        <v>-4.2900000000000001E-2</v>
      </c>
      <c r="IC23">
        <v>-0.23157</v>
      </c>
      <c r="ID23">
        <v>-3.8690000000000002E-2</v>
      </c>
      <c r="IE23">
        <v>0.51316200000000001</v>
      </c>
      <c r="IF23">
        <v>-1.8000000000000001E-4</v>
      </c>
      <c r="IG23">
        <v>-3.6999999999999999E-4</v>
      </c>
      <c r="IH23">
        <v>-1.2999999999999999E-4</v>
      </c>
      <c r="II23">
        <v>2.0000000000000002E-5</v>
      </c>
      <c r="IJ23">
        <v>2.6999999999999999E-5</v>
      </c>
      <c r="IK23">
        <v>1.25143</v>
      </c>
      <c r="IL23">
        <v>6.1720000000000004E-3</v>
      </c>
      <c r="IM23">
        <v>0.183613</v>
      </c>
      <c r="IN23">
        <v>-4.4000000000000002E-4</v>
      </c>
      <c r="IO23">
        <v>-6.0000000000000002E-5</v>
      </c>
      <c r="IP23">
        <v>0</v>
      </c>
      <c r="IQ23">
        <v>-4.2000000000000002E-4</v>
      </c>
      <c r="IR23">
        <v>-7.2999999999999996E-4</v>
      </c>
      <c r="IS23">
        <v>-3.1E-4</v>
      </c>
      <c r="IT23">
        <v>2.8389999999999999E-3</v>
      </c>
      <c r="IU23">
        <v>0</v>
      </c>
      <c r="IV23" s="13">
        <v>44712.685868055603</v>
      </c>
      <c r="IW23">
        <v>0.89790000000000003</v>
      </c>
      <c r="IX23">
        <v>1.0053000000000001</v>
      </c>
      <c r="IY23">
        <v>0.92059999999999997</v>
      </c>
      <c r="IZ23">
        <v>1.0062</v>
      </c>
      <c r="JA23">
        <v>1.0035000000000001</v>
      </c>
      <c r="JB23">
        <v>1.0232000000000001</v>
      </c>
      <c r="JC23">
        <v>0.98619999999999997</v>
      </c>
      <c r="JD23">
        <v>1.0235000000000001</v>
      </c>
      <c r="JE23">
        <v>0.88829999999999998</v>
      </c>
      <c r="JF23">
        <v>0</v>
      </c>
      <c r="JG23">
        <v>0.92130000000000001</v>
      </c>
      <c r="JH23">
        <v>0.90429999999999999</v>
      </c>
      <c r="JI23">
        <v>0.94359999999999999</v>
      </c>
      <c r="JJ23">
        <v>0.93100000000000005</v>
      </c>
      <c r="JK23">
        <v>0.90849999999999997</v>
      </c>
      <c r="JL23">
        <v>2.1657000000000002</v>
      </c>
      <c r="JM23">
        <v>1.0341</v>
      </c>
      <c r="JN23">
        <v>2.9318</v>
      </c>
      <c r="JO23">
        <v>1.0127999999999999</v>
      </c>
      <c r="JP23">
        <v>1.0016</v>
      </c>
      <c r="JQ23">
        <v>0.999</v>
      </c>
      <c r="JR23">
        <v>1.0948</v>
      </c>
      <c r="JS23">
        <v>1.0057</v>
      </c>
      <c r="JT23">
        <v>4.3022</v>
      </c>
      <c r="JU23">
        <v>0</v>
      </c>
      <c r="JV23">
        <v>1.0832999999999999</v>
      </c>
      <c r="JW23">
        <v>6.8367000000000004</v>
      </c>
      <c r="JX23">
        <v>1.1241000000000001</v>
      </c>
      <c r="JY23">
        <v>1.7182999999999999</v>
      </c>
      <c r="JZ23">
        <v>1.4551000000000001</v>
      </c>
      <c r="KA23">
        <v>0.99870000000000003</v>
      </c>
      <c r="KB23">
        <v>0.87949999999999995</v>
      </c>
      <c r="KC23">
        <v>0.99929999999999997</v>
      </c>
      <c r="KD23">
        <v>0.72109999999999996</v>
      </c>
      <c r="KE23">
        <v>0.96209999999999996</v>
      </c>
      <c r="KF23">
        <v>0.997</v>
      </c>
      <c r="KG23">
        <v>1</v>
      </c>
      <c r="KH23">
        <v>0.94669999999999999</v>
      </c>
      <c r="KI23">
        <v>1</v>
      </c>
      <c r="KJ23">
        <v>0</v>
      </c>
      <c r="KK23">
        <v>0.95079999999999998</v>
      </c>
      <c r="KL23">
        <v>1</v>
      </c>
      <c r="KM23">
        <v>0.97</v>
      </c>
      <c r="KN23">
        <v>0.99729999999999996</v>
      </c>
      <c r="KO23">
        <v>0.99509999999999998</v>
      </c>
      <c r="KP23">
        <v>1.9419999999999999</v>
      </c>
      <c r="KQ23">
        <v>0.91439999999999999</v>
      </c>
      <c r="KR23">
        <v>2.6972</v>
      </c>
      <c r="KS23">
        <v>0.7349</v>
      </c>
      <c r="KT23">
        <v>0.96699999999999997</v>
      </c>
      <c r="KU23">
        <v>1.0190999999999999</v>
      </c>
      <c r="KV23">
        <v>1.0797000000000001</v>
      </c>
      <c r="KW23">
        <v>0.97450000000000003</v>
      </c>
      <c r="KX23">
        <v>3.8216999999999999</v>
      </c>
      <c r="KY23">
        <v>0</v>
      </c>
      <c r="KZ23">
        <v>0.94899999999999995</v>
      </c>
      <c r="LA23">
        <v>6.1821999999999999</v>
      </c>
      <c r="LB23">
        <v>1.0288999999999999</v>
      </c>
      <c r="LC23">
        <v>1.5953999999999999</v>
      </c>
      <c r="LD23">
        <v>1.3154999999999999</v>
      </c>
      <c r="LE23">
        <v>2433.239</v>
      </c>
      <c r="LF23">
        <v>190.69</v>
      </c>
      <c r="LG23">
        <v>3630.14</v>
      </c>
      <c r="LH23">
        <v>115.26430000000001</v>
      </c>
      <c r="LI23">
        <v>72.986239999999995</v>
      </c>
      <c r="LJ23">
        <v>58.707070000000002</v>
      </c>
      <c r="LK23">
        <v>302.20100000000002</v>
      </c>
      <c r="LL23">
        <v>89.074039999999997</v>
      </c>
      <c r="LM23">
        <v>5525.2790000000005</v>
      </c>
      <c r="LN23">
        <v>0</v>
      </c>
      <c r="LO23">
        <v>327.54419999999999</v>
      </c>
      <c r="LP23">
        <v>8646.3130000000001</v>
      </c>
      <c r="LQ23">
        <v>437.97140000000002</v>
      </c>
      <c r="LR23">
        <v>1667.1679999999999</v>
      </c>
      <c r="LS23">
        <v>1159.4159999999999</v>
      </c>
      <c r="LT23" s="1">
        <v>1E-10</v>
      </c>
      <c r="LU23" s="1">
        <v>1E-10</v>
      </c>
      <c r="LV23" s="1">
        <v>2.3097749999999998E-6</v>
      </c>
      <c r="LW23" s="1">
        <v>1.7679380000000001E-5</v>
      </c>
      <c r="LX23">
        <v>0.82888360000000005</v>
      </c>
      <c r="LY23" s="1">
        <v>6.1686600000000003E-3</v>
      </c>
      <c r="LZ23">
        <v>0.1835763</v>
      </c>
      <c r="MA23" s="1">
        <v>1E-10</v>
      </c>
      <c r="MB23" s="1">
        <v>1E-10</v>
      </c>
      <c r="MC23">
        <v>0</v>
      </c>
      <c r="MD23" s="1">
        <v>1E-10</v>
      </c>
      <c r="ME23" s="1">
        <v>1E-10</v>
      </c>
      <c r="MF23" s="1">
        <v>1E-10</v>
      </c>
      <c r="MG23" s="1">
        <v>4.199025E-4</v>
      </c>
      <c r="MH23" s="1">
        <v>1E-10</v>
      </c>
      <c r="MI23">
        <v>18</v>
      </c>
      <c r="MJ23">
        <v>5</v>
      </c>
      <c r="MK23">
        <v>4</v>
      </c>
      <c r="ML23">
        <v>2</v>
      </c>
      <c r="MM23">
        <v>116</v>
      </c>
      <c r="MN23">
        <v>32</v>
      </c>
      <c r="MO23">
        <v>1</v>
      </c>
      <c r="MP23">
        <v>12</v>
      </c>
      <c r="MQ23">
        <v>6</v>
      </c>
      <c r="MR23">
        <v>6</v>
      </c>
      <c r="MS23">
        <v>4</v>
      </c>
      <c r="MT23">
        <v>17</v>
      </c>
      <c r="MU23">
        <v>10</v>
      </c>
      <c r="MV23">
        <v>123</v>
      </c>
      <c r="MW23">
        <v>127</v>
      </c>
      <c r="MX23" t="s">
        <v>401</v>
      </c>
      <c r="MY23" t="s">
        <v>402</v>
      </c>
      <c r="MZ23" t="s">
        <v>403</v>
      </c>
      <c r="NA23" t="s">
        <v>404</v>
      </c>
      <c r="NB23" t="s">
        <v>423</v>
      </c>
      <c r="NC23" t="s">
        <v>406</v>
      </c>
      <c r="ND23" t="s">
        <v>407</v>
      </c>
      <c r="NE23" t="s">
        <v>408</v>
      </c>
      <c r="NF23" t="s">
        <v>409</v>
      </c>
      <c r="NG23" t="s">
        <v>409</v>
      </c>
      <c r="NH23" t="s">
        <v>403</v>
      </c>
      <c r="NI23" t="s">
        <v>410</v>
      </c>
      <c r="NJ23" t="s">
        <v>411</v>
      </c>
      <c r="NK23" t="s">
        <v>412</v>
      </c>
      <c r="NL23" t="s">
        <v>413</v>
      </c>
      <c r="NM23">
        <v>12.323499999999999</v>
      </c>
      <c r="NN23">
        <v>0</v>
      </c>
      <c r="NO23">
        <v>0</v>
      </c>
      <c r="NP23">
        <v>0</v>
      </c>
      <c r="NQ23">
        <v>0</v>
      </c>
      <c r="NR23">
        <v>0</v>
      </c>
      <c r="NS23">
        <v>0</v>
      </c>
      <c r="NT23">
        <v>3.9175000000000001E-2</v>
      </c>
      <c r="NU23">
        <v>0</v>
      </c>
      <c r="NV23">
        <v>0</v>
      </c>
      <c r="NW23">
        <v>0</v>
      </c>
      <c r="NX23">
        <v>0</v>
      </c>
      <c r="NY23">
        <v>0</v>
      </c>
      <c r="NZ23">
        <v>0</v>
      </c>
      <c r="OA23">
        <v>-102.87</v>
      </c>
      <c r="OB23">
        <v>0</v>
      </c>
      <c r="OC23">
        <v>0</v>
      </c>
      <c r="OD23">
        <v>0</v>
      </c>
      <c r="OE23">
        <v>0</v>
      </c>
      <c r="OF23">
        <v>0</v>
      </c>
      <c r="OG23">
        <v>0</v>
      </c>
      <c r="OH23">
        <v>0</v>
      </c>
      <c r="OI23">
        <v>0</v>
      </c>
      <c r="OJ23">
        <v>0</v>
      </c>
      <c r="OK23">
        <v>0</v>
      </c>
      <c r="OL23">
        <v>0</v>
      </c>
      <c r="OM23">
        <v>0</v>
      </c>
      <c r="ON23">
        <v>0</v>
      </c>
      <c r="OO23">
        <v>0</v>
      </c>
      <c r="OP23">
        <v>0</v>
      </c>
      <c r="OQ23">
        <v>0</v>
      </c>
      <c r="OR23">
        <v>0</v>
      </c>
      <c r="OS23">
        <v>0</v>
      </c>
      <c r="OT23">
        <v>0</v>
      </c>
      <c r="OU23">
        <v>0</v>
      </c>
      <c r="OV23">
        <v>0</v>
      </c>
      <c r="OW23">
        <v>0</v>
      </c>
      <c r="OX23">
        <v>0</v>
      </c>
      <c r="OY23">
        <v>0</v>
      </c>
      <c r="OZ23">
        <v>0</v>
      </c>
      <c r="PA23">
        <v>0</v>
      </c>
      <c r="PB23">
        <v>0</v>
      </c>
      <c r="PC23">
        <v>0</v>
      </c>
      <c r="PD23">
        <v>0</v>
      </c>
      <c r="PE23">
        <v>0</v>
      </c>
    </row>
    <row r="24" spans="1:421" x14ac:dyDescent="0.35">
      <c r="A24" t="s">
        <v>429</v>
      </c>
      <c r="B24">
        <v>17</v>
      </c>
      <c r="C24">
        <v>40</v>
      </c>
      <c r="D24">
        <v>20</v>
      </c>
      <c r="E24">
        <v>20</v>
      </c>
      <c r="F24" s="4">
        <v>0</v>
      </c>
      <c r="G24" s="3">
        <v>120</v>
      </c>
      <c r="H24" s="3" t="s">
        <v>501</v>
      </c>
      <c r="I24" s="4">
        <v>9</v>
      </c>
      <c r="J24" s="6">
        <v>0</v>
      </c>
      <c r="K24" s="6">
        <v>0</v>
      </c>
      <c r="L24" s="6">
        <v>0</v>
      </c>
      <c r="M24" s="6">
        <v>0</v>
      </c>
      <c r="N24" s="6">
        <v>5.0749999999999997E-3</v>
      </c>
      <c r="O24" s="6">
        <v>80.0227</v>
      </c>
      <c r="P24" s="6">
        <v>0.65349500000000005</v>
      </c>
      <c r="Q24" s="6">
        <v>19.887899999999998</v>
      </c>
      <c r="R24" s="6">
        <v>0</v>
      </c>
      <c r="S24" s="6">
        <v>8.8800000000000007E-3</v>
      </c>
      <c r="T24" s="6">
        <v>0</v>
      </c>
      <c r="U24" s="6">
        <v>0</v>
      </c>
      <c r="V24" s="6">
        <v>0</v>
      </c>
      <c r="W24" s="6">
        <v>0</v>
      </c>
      <c r="X24" s="6">
        <v>6.9488999999999995E-2</v>
      </c>
      <c r="Y24" s="6">
        <v>0</v>
      </c>
      <c r="Z24" s="6">
        <v>0</v>
      </c>
      <c r="AA24" s="6">
        <v>100.648</v>
      </c>
      <c r="AB24" s="15">
        <v>0</v>
      </c>
      <c r="AC24" s="6">
        <v>0</v>
      </c>
      <c r="AD24" s="6">
        <v>0</v>
      </c>
      <c r="AE24" s="6">
        <v>0</v>
      </c>
      <c r="AF24" s="6">
        <v>7.4180000000000001E-3</v>
      </c>
      <c r="AG24" s="6">
        <v>102.949</v>
      </c>
      <c r="AH24" s="6">
        <v>0.83090799999999998</v>
      </c>
      <c r="AI24" s="6">
        <v>25.309200000000001</v>
      </c>
      <c r="AJ24" s="6">
        <v>0</v>
      </c>
      <c r="AK24" s="6">
        <v>1.4726E-2</v>
      </c>
      <c r="AL24" s="6">
        <v>0</v>
      </c>
      <c r="AM24" s="6">
        <v>0</v>
      </c>
      <c r="AN24" s="6">
        <v>0</v>
      </c>
      <c r="AO24" s="6">
        <v>0</v>
      </c>
      <c r="AP24" s="6">
        <v>0.15922500000000001</v>
      </c>
      <c r="AQ24" s="6">
        <v>0</v>
      </c>
      <c r="AR24" s="6">
        <v>-28.623000000000001</v>
      </c>
      <c r="AS24" s="6">
        <v>100.648</v>
      </c>
      <c r="AT24">
        <v>0</v>
      </c>
      <c r="AU24">
        <v>0</v>
      </c>
      <c r="AV24">
        <v>0</v>
      </c>
      <c r="AW24">
        <v>0</v>
      </c>
      <c r="AX24">
        <v>5.4660000000000004E-3</v>
      </c>
      <c r="AY24">
        <v>80.250699999999995</v>
      </c>
      <c r="AZ24">
        <v>0.62101499999999998</v>
      </c>
      <c r="BA24">
        <v>18.976700000000001</v>
      </c>
      <c r="BB24">
        <v>0</v>
      </c>
      <c r="BC24">
        <v>2.0462000000000001E-2</v>
      </c>
      <c r="BD24">
        <v>0</v>
      </c>
      <c r="BE24">
        <v>0</v>
      </c>
      <c r="BF24">
        <v>0</v>
      </c>
      <c r="BG24">
        <v>0</v>
      </c>
      <c r="BH24">
        <v>0.12564400000000001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2.735E-3</v>
      </c>
      <c r="BP24">
        <v>80.303399999999996</v>
      </c>
      <c r="BQ24">
        <v>0.62142299999999995</v>
      </c>
      <c r="BR24">
        <v>18.989100000000001</v>
      </c>
      <c r="BS24">
        <v>0</v>
      </c>
      <c r="BT24">
        <v>2.0475E-2</v>
      </c>
      <c r="BU24">
        <v>0</v>
      </c>
      <c r="BV24">
        <v>0</v>
      </c>
      <c r="BW24">
        <v>0</v>
      </c>
      <c r="BX24">
        <v>0</v>
      </c>
      <c r="BY24">
        <v>6.2863000000000002E-2</v>
      </c>
      <c r="BZ24">
        <v>0</v>
      </c>
      <c r="CA24">
        <v>0</v>
      </c>
      <c r="CB24">
        <v>100</v>
      </c>
      <c r="CC24" s="16">
        <v>4</v>
      </c>
      <c r="CE24" s="9">
        <v>0</v>
      </c>
      <c r="CF24" s="9">
        <v>0</v>
      </c>
      <c r="CG24" s="9">
        <v>0</v>
      </c>
      <c r="CH24" s="9">
        <v>0</v>
      </c>
      <c r="CI24" s="9">
        <v>2.1900000000000001E-4</v>
      </c>
      <c r="CJ24" s="9">
        <v>3.2100300000000002</v>
      </c>
      <c r="CK24" s="9">
        <v>2.4840999999999998E-2</v>
      </c>
      <c r="CL24" s="9">
        <v>0.75906799999999996</v>
      </c>
      <c r="CM24" s="9">
        <v>0</v>
      </c>
      <c r="CN24" s="9">
        <v>8.1800000000000004E-4</v>
      </c>
      <c r="CO24" s="9">
        <v>0</v>
      </c>
      <c r="CP24" s="9">
        <v>0</v>
      </c>
      <c r="CQ24" s="9">
        <v>0</v>
      </c>
      <c r="CR24" s="9">
        <v>0</v>
      </c>
      <c r="CS24" s="9">
        <v>5.0260000000000001E-3</v>
      </c>
      <c r="CT24" s="9">
        <v>0</v>
      </c>
      <c r="CU24" s="9">
        <v>0</v>
      </c>
      <c r="CV24" s="18">
        <v>1.0119E-2</v>
      </c>
      <c r="CW24" s="11">
        <v>8.0219999999999996E-3</v>
      </c>
      <c r="CX24" s="11">
        <v>1.506E-2</v>
      </c>
      <c r="CY24" s="11">
        <v>7.554E-3</v>
      </c>
      <c r="CZ24" s="11">
        <v>2.0125000000000001E-2</v>
      </c>
      <c r="DA24" s="11">
        <v>2.6983E-2</v>
      </c>
      <c r="DB24" s="11">
        <v>2.4947E-2</v>
      </c>
      <c r="DC24" s="11">
        <v>1.7489999999999999E-2</v>
      </c>
      <c r="DD24" s="11">
        <v>1.2658000000000001E-2</v>
      </c>
      <c r="DE24" s="11">
        <v>0</v>
      </c>
      <c r="DF24" s="11">
        <v>1.0206E-2</v>
      </c>
      <c r="DG24" s="11">
        <v>2.2256000000000001E-2</v>
      </c>
      <c r="DH24" s="11">
        <v>1.2619E-2</v>
      </c>
      <c r="DI24" s="11">
        <v>8.2839999999999997E-3</v>
      </c>
      <c r="DJ24" s="11">
        <v>1.5125E-2</v>
      </c>
      <c r="DK24" s="18">
        <v>2.1649000000000002E-2</v>
      </c>
      <c r="DL24" s="11">
        <v>1.3384999999999999E-2</v>
      </c>
      <c r="DM24" s="11">
        <v>2.8455999999999999E-2</v>
      </c>
      <c r="DN24" s="11">
        <v>1.1041E-2</v>
      </c>
      <c r="DO24" s="11">
        <v>2.5891000000000001E-2</v>
      </c>
      <c r="DP24" s="11">
        <v>3.4307999999999998E-2</v>
      </c>
      <c r="DQ24" s="11">
        <v>3.1746999999999997E-2</v>
      </c>
      <c r="DR24" s="11">
        <v>2.2582999999999999E-2</v>
      </c>
      <c r="DS24" s="11">
        <v>2.0990999999999999E-2</v>
      </c>
      <c r="DT24" s="11">
        <v>0</v>
      </c>
      <c r="DU24" s="11">
        <v>1.4279999999999999E-2</v>
      </c>
      <c r="DV24" s="11">
        <v>0.03</v>
      </c>
      <c r="DW24" s="11">
        <v>1.5200999999999999E-2</v>
      </c>
      <c r="DX24" s="11">
        <v>1.8981000000000001E-2</v>
      </c>
      <c r="DY24" s="11">
        <v>3.7768999999999997E-2</v>
      </c>
      <c r="DZ24">
        <v>-41.756</v>
      </c>
      <c r="EA24">
        <v>-144.27000000000001</v>
      </c>
      <c r="EB24">
        <v>-48.331000000000003</v>
      </c>
      <c r="EC24">
        <v>70.5959</v>
      </c>
      <c r="ED24">
        <v>0.14596799999999999</v>
      </c>
      <c r="EE24">
        <v>2.5241799999999999</v>
      </c>
      <c r="EF24">
        <v>0.302568</v>
      </c>
      <c r="EG24">
        <v>-55.722000000000001</v>
      </c>
      <c r="EH24">
        <v>68.000100000000003</v>
      </c>
      <c r="EI24">
        <v>0</v>
      </c>
      <c r="EJ24">
        <v>-73.81</v>
      </c>
      <c r="EK24">
        <v>-33.905999999999999</v>
      </c>
      <c r="EL24">
        <v>-136.52000000000001</v>
      </c>
      <c r="EM24">
        <v>7.43506</v>
      </c>
      <c r="EN24">
        <v>-43.006</v>
      </c>
      <c r="EO24">
        <v>-6452</v>
      </c>
      <c r="EP24">
        <v>955</v>
      </c>
      <c r="EQ24">
        <v>-2</v>
      </c>
      <c r="ER24" s="12">
        <v>1200.1099999999999</v>
      </c>
      <c r="ES24" s="5">
        <v>19.8202</v>
      </c>
      <c r="ET24" s="5">
        <v>19.8171</v>
      </c>
      <c r="EU24">
        <v>40</v>
      </c>
      <c r="EV24">
        <v>19.998000000000001</v>
      </c>
      <c r="EW24">
        <v>40.002000000000002</v>
      </c>
      <c r="EX24">
        <v>20</v>
      </c>
      <c r="EY24">
        <v>19.998000000000001</v>
      </c>
      <c r="EZ24">
        <v>20</v>
      </c>
      <c r="FA24">
        <v>20</v>
      </c>
      <c r="FB24">
        <v>20</v>
      </c>
      <c r="FC24">
        <v>30</v>
      </c>
      <c r="FD24">
        <v>0</v>
      </c>
      <c r="FE24">
        <v>40</v>
      </c>
      <c r="FF24">
        <v>40.002000000000002</v>
      </c>
      <c r="FG24">
        <v>30</v>
      </c>
      <c r="FH24">
        <v>40</v>
      </c>
      <c r="FI24">
        <v>40</v>
      </c>
      <c r="FJ24">
        <v>20</v>
      </c>
      <c r="FK24">
        <v>10</v>
      </c>
      <c r="FL24">
        <v>20</v>
      </c>
      <c r="FM24">
        <v>10</v>
      </c>
      <c r="FN24">
        <v>10</v>
      </c>
      <c r="FO24">
        <v>10</v>
      </c>
      <c r="FP24">
        <v>10</v>
      </c>
      <c r="FQ24">
        <v>10</v>
      </c>
      <c r="FR24">
        <v>15</v>
      </c>
      <c r="FS24">
        <v>0</v>
      </c>
      <c r="FT24">
        <v>20</v>
      </c>
      <c r="FU24">
        <v>20</v>
      </c>
      <c r="FV24">
        <v>15</v>
      </c>
      <c r="FW24">
        <v>20</v>
      </c>
      <c r="FX24">
        <v>20</v>
      </c>
      <c r="FY24">
        <v>20</v>
      </c>
      <c r="FZ24">
        <v>10</v>
      </c>
      <c r="GA24">
        <v>20</v>
      </c>
      <c r="GB24">
        <v>10</v>
      </c>
      <c r="GC24">
        <v>10</v>
      </c>
      <c r="GD24">
        <v>10</v>
      </c>
      <c r="GE24">
        <v>10</v>
      </c>
      <c r="GF24">
        <v>10</v>
      </c>
      <c r="GG24">
        <v>15</v>
      </c>
      <c r="GH24">
        <v>0</v>
      </c>
      <c r="GI24">
        <v>20</v>
      </c>
      <c r="GJ24">
        <v>20</v>
      </c>
      <c r="GK24">
        <v>15</v>
      </c>
      <c r="GL24">
        <v>20</v>
      </c>
      <c r="GM24">
        <v>20</v>
      </c>
      <c r="GN24">
        <v>7.7652099999999997</v>
      </c>
      <c r="GO24">
        <v>9.6186199999999999</v>
      </c>
      <c r="GP24">
        <v>1.1643300000000001</v>
      </c>
      <c r="GQ24">
        <v>17.683800000000002</v>
      </c>
      <c r="GR24">
        <v>1195.92</v>
      </c>
      <c r="GS24">
        <v>16.930399999999999</v>
      </c>
      <c r="GT24">
        <v>292.19099999999997</v>
      </c>
      <c r="GU24">
        <v>2.2557499999999999</v>
      </c>
      <c r="GV24">
        <v>2.4980199999999999</v>
      </c>
      <c r="GW24">
        <v>0.86791399999999996</v>
      </c>
      <c r="GX24">
        <v>1.3246100000000001</v>
      </c>
      <c r="GY24">
        <v>1.08107</v>
      </c>
      <c r="GZ24">
        <v>1.1202300000000001</v>
      </c>
      <c r="HA24">
        <v>0.88683800000000002</v>
      </c>
      <c r="HB24">
        <v>0.23841499999999999</v>
      </c>
      <c r="HC24">
        <v>8.0395099999999999</v>
      </c>
      <c r="HD24">
        <v>9.7719299999999993</v>
      </c>
      <c r="HE24">
        <v>1.2791999999999999</v>
      </c>
      <c r="HF24">
        <v>17.263200000000001</v>
      </c>
      <c r="HG24">
        <v>3.95804</v>
      </c>
      <c r="HH24">
        <v>7.1633599999999999</v>
      </c>
      <c r="HI24">
        <v>5.6885000000000003</v>
      </c>
      <c r="HJ24">
        <v>2.4511500000000002</v>
      </c>
      <c r="HK24">
        <v>3.2112699999999998</v>
      </c>
      <c r="HL24">
        <v>0</v>
      </c>
      <c r="HM24">
        <v>1.4040999999999999</v>
      </c>
      <c r="HN24">
        <v>1.2406699999999999</v>
      </c>
      <c r="HO24">
        <v>1.1656500000000001</v>
      </c>
      <c r="HP24">
        <v>0.35461199999999998</v>
      </c>
      <c r="HQ24">
        <v>0.29139700000000002</v>
      </c>
      <c r="HR24">
        <v>-0.33745999999999998</v>
      </c>
      <c r="HS24">
        <v>-0.15331</v>
      </c>
      <c r="HT24">
        <v>-0.11487</v>
      </c>
      <c r="HU24">
        <v>0.42058800000000002</v>
      </c>
      <c r="HV24">
        <v>1191.96</v>
      </c>
      <c r="HW24">
        <v>9.7670300000000001</v>
      </c>
      <c r="HX24">
        <v>286.50299999999999</v>
      </c>
      <c r="HY24">
        <v>-0.19555</v>
      </c>
      <c r="HZ24">
        <v>0.154667</v>
      </c>
      <c r="IA24">
        <v>0</v>
      </c>
      <c r="IB24">
        <v>-7.9479999999999995E-2</v>
      </c>
      <c r="IC24">
        <v>-0.15959999999999999</v>
      </c>
      <c r="ID24">
        <v>-4.5420000000000002E-2</v>
      </c>
      <c r="IE24">
        <v>0.53222599999999998</v>
      </c>
      <c r="IF24">
        <v>-5.9729999999999998E-2</v>
      </c>
      <c r="IG24">
        <v>-2.3000000000000001E-4</v>
      </c>
      <c r="IH24">
        <v>-5.0000000000000002E-5</v>
      </c>
      <c r="II24">
        <v>-4.6999999999999999E-4</v>
      </c>
      <c r="IJ24">
        <v>1.07E-4</v>
      </c>
      <c r="IK24">
        <v>1.2496100000000001</v>
      </c>
      <c r="IL24">
        <v>6.4159999999999998E-3</v>
      </c>
      <c r="IM24">
        <v>0.18425900000000001</v>
      </c>
      <c r="IN24">
        <v>-8.5999999999999998E-4</v>
      </c>
      <c r="IO24">
        <v>3.59E-4</v>
      </c>
      <c r="IP24">
        <v>0</v>
      </c>
      <c r="IQ24">
        <v>-7.6999999999999996E-4</v>
      </c>
      <c r="IR24">
        <v>-5.0000000000000001E-4</v>
      </c>
      <c r="IS24">
        <v>-3.6000000000000002E-4</v>
      </c>
      <c r="IT24">
        <v>2.9450000000000001E-3</v>
      </c>
      <c r="IU24">
        <v>-4.8999999999999998E-4</v>
      </c>
      <c r="IV24" s="13">
        <v>44712.689317129603</v>
      </c>
      <c r="IW24">
        <v>0.89790000000000003</v>
      </c>
      <c r="IX24">
        <v>1.0054000000000001</v>
      </c>
      <c r="IY24">
        <v>0.92059999999999997</v>
      </c>
      <c r="IZ24">
        <v>1.0063</v>
      </c>
      <c r="JA24">
        <v>1.0035000000000001</v>
      </c>
      <c r="JB24">
        <v>1.0232000000000001</v>
      </c>
      <c r="JC24">
        <v>0.98619999999999997</v>
      </c>
      <c r="JD24">
        <v>1.0236000000000001</v>
      </c>
      <c r="JE24">
        <v>0.88829999999999998</v>
      </c>
      <c r="JF24">
        <v>0</v>
      </c>
      <c r="JG24">
        <v>0.9214</v>
      </c>
      <c r="JH24">
        <v>0.90429999999999999</v>
      </c>
      <c r="JI24">
        <v>0.94359999999999999</v>
      </c>
      <c r="JJ24">
        <v>0.93100000000000005</v>
      </c>
      <c r="JK24">
        <v>0.90859999999999996</v>
      </c>
      <c r="JL24">
        <v>2.1659000000000002</v>
      </c>
      <c r="JM24">
        <v>1.0342</v>
      </c>
      <c r="JN24">
        <v>2.9321999999999999</v>
      </c>
      <c r="JO24">
        <v>1.0127999999999999</v>
      </c>
      <c r="JP24">
        <v>1.0016</v>
      </c>
      <c r="JQ24">
        <v>0.999</v>
      </c>
      <c r="JR24">
        <v>1.0946</v>
      </c>
      <c r="JS24">
        <v>1.0057</v>
      </c>
      <c r="JT24">
        <v>4.3025000000000002</v>
      </c>
      <c r="JU24">
        <v>0</v>
      </c>
      <c r="JV24">
        <v>1.0832999999999999</v>
      </c>
      <c r="JW24">
        <v>6.8372999999999999</v>
      </c>
      <c r="JX24">
        <v>1.1242000000000001</v>
      </c>
      <c r="JY24">
        <v>1.7184999999999999</v>
      </c>
      <c r="JZ24">
        <v>1.4552</v>
      </c>
      <c r="KA24">
        <v>0.99870000000000003</v>
      </c>
      <c r="KB24">
        <v>0.87960000000000005</v>
      </c>
      <c r="KC24">
        <v>0.99929999999999997</v>
      </c>
      <c r="KD24">
        <v>0.72130000000000005</v>
      </c>
      <c r="KE24">
        <v>0.96189999999999998</v>
      </c>
      <c r="KF24">
        <v>0.997</v>
      </c>
      <c r="KG24">
        <v>1</v>
      </c>
      <c r="KH24">
        <v>0.94650000000000001</v>
      </c>
      <c r="KI24">
        <v>1</v>
      </c>
      <c r="KJ24">
        <v>0</v>
      </c>
      <c r="KK24">
        <v>0.95079999999999998</v>
      </c>
      <c r="KL24">
        <v>1</v>
      </c>
      <c r="KM24">
        <v>0.97009999999999996</v>
      </c>
      <c r="KN24">
        <v>0.99729999999999996</v>
      </c>
      <c r="KO24">
        <v>0.99509999999999998</v>
      </c>
      <c r="KP24">
        <v>1.9422999999999999</v>
      </c>
      <c r="KQ24">
        <v>0.91449999999999998</v>
      </c>
      <c r="KR24">
        <v>2.6976</v>
      </c>
      <c r="KS24">
        <v>0.73519999999999996</v>
      </c>
      <c r="KT24">
        <v>0.96679999999999999</v>
      </c>
      <c r="KU24">
        <v>1.0190999999999999</v>
      </c>
      <c r="KV24">
        <v>1.0795999999999999</v>
      </c>
      <c r="KW24">
        <v>0.97440000000000004</v>
      </c>
      <c r="KX24">
        <v>3.8220999999999998</v>
      </c>
      <c r="KY24">
        <v>0</v>
      </c>
      <c r="KZ24">
        <v>0.94910000000000005</v>
      </c>
      <c r="LA24">
        <v>6.1828000000000003</v>
      </c>
      <c r="LB24">
        <v>1.0289999999999999</v>
      </c>
      <c r="LC24">
        <v>1.5955999999999999</v>
      </c>
      <c r="LD24">
        <v>1.3156000000000001</v>
      </c>
      <c r="LE24">
        <v>2433.192</v>
      </c>
      <c r="LF24">
        <v>190.70060000000001</v>
      </c>
      <c r="LG24">
        <v>3630.0929999999998</v>
      </c>
      <c r="LH24">
        <v>115.27079999999999</v>
      </c>
      <c r="LI24">
        <v>73.004739999999998</v>
      </c>
      <c r="LJ24">
        <v>58.721699999999998</v>
      </c>
      <c r="LK24">
        <v>301.80829999999997</v>
      </c>
      <c r="LL24">
        <v>89.07893</v>
      </c>
      <c r="LM24">
        <v>5524.6469999999999</v>
      </c>
      <c r="LN24">
        <v>0</v>
      </c>
      <c r="LO24">
        <v>327.5607</v>
      </c>
      <c r="LP24">
        <v>8645.3240000000005</v>
      </c>
      <c r="LQ24">
        <v>437.99189999999999</v>
      </c>
      <c r="LR24">
        <v>1667.1410000000001</v>
      </c>
      <c r="LS24">
        <v>1159.452</v>
      </c>
      <c r="LT24" s="1">
        <v>1E-10</v>
      </c>
      <c r="LU24" s="1">
        <v>1E-10</v>
      </c>
      <c r="LV24" s="1">
        <v>1E-10</v>
      </c>
      <c r="LW24" s="1">
        <v>6.9031120000000005E-5</v>
      </c>
      <c r="LX24">
        <v>0.82767710000000005</v>
      </c>
      <c r="LY24" s="1">
        <v>6.4125620000000001E-3</v>
      </c>
      <c r="LZ24">
        <v>0.18422240000000001</v>
      </c>
      <c r="MA24" s="1">
        <v>1E-10</v>
      </c>
      <c r="MB24" s="1">
        <v>2.3233760000000002E-5</v>
      </c>
      <c r="MC24">
        <v>0</v>
      </c>
      <c r="MD24" s="1">
        <v>1E-10</v>
      </c>
      <c r="ME24" s="1">
        <v>1E-10</v>
      </c>
      <c r="MF24" s="1">
        <v>1E-10</v>
      </c>
      <c r="MG24" s="1">
        <v>4.3550220000000001E-4</v>
      </c>
      <c r="MH24" s="1">
        <v>1E-10</v>
      </c>
      <c r="MI24">
        <v>18</v>
      </c>
      <c r="MJ24">
        <v>5</v>
      </c>
      <c r="MK24">
        <v>4</v>
      </c>
      <c r="ML24">
        <v>2</v>
      </c>
      <c r="MM24">
        <v>116</v>
      </c>
      <c r="MN24">
        <v>32</v>
      </c>
      <c r="MO24">
        <v>1</v>
      </c>
      <c r="MP24">
        <v>12</v>
      </c>
      <c r="MQ24">
        <v>6</v>
      </c>
      <c r="MR24">
        <v>6</v>
      </c>
      <c r="MS24">
        <v>4</v>
      </c>
      <c r="MT24">
        <v>17</v>
      </c>
      <c r="MU24">
        <v>10</v>
      </c>
      <c r="MV24">
        <v>123</v>
      </c>
      <c r="MW24">
        <v>127</v>
      </c>
      <c r="MX24" t="s">
        <v>401</v>
      </c>
      <c r="MY24" t="s">
        <v>402</v>
      </c>
      <c r="MZ24" t="s">
        <v>403</v>
      </c>
      <c r="NA24" t="s">
        <v>404</v>
      </c>
      <c r="NB24" t="s">
        <v>423</v>
      </c>
      <c r="NC24" t="s">
        <v>406</v>
      </c>
      <c r="ND24" t="s">
        <v>407</v>
      </c>
      <c r="NE24" t="s">
        <v>408</v>
      </c>
      <c r="NF24" t="s">
        <v>409</v>
      </c>
      <c r="NG24" t="s">
        <v>409</v>
      </c>
      <c r="NH24" t="s">
        <v>403</v>
      </c>
      <c r="NI24" t="s">
        <v>410</v>
      </c>
      <c r="NJ24" t="s">
        <v>411</v>
      </c>
      <c r="NK24" t="s">
        <v>412</v>
      </c>
      <c r="NL24" t="s">
        <v>413</v>
      </c>
      <c r="NM24">
        <v>23.0291</v>
      </c>
      <c r="NN24">
        <v>0</v>
      </c>
      <c r="NO24">
        <v>0</v>
      </c>
      <c r="NP24">
        <v>0</v>
      </c>
      <c r="NQ24">
        <v>0</v>
      </c>
      <c r="NR24">
        <v>0</v>
      </c>
      <c r="NS24">
        <v>0</v>
      </c>
      <c r="NT24">
        <v>7.8508999999999995E-2</v>
      </c>
      <c r="NU24">
        <v>0</v>
      </c>
      <c r="NV24">
        <v>0</v>
      </c>
      <c r="NW24">
        <v>0</v>
      </c>
      <c r="NX24">
        <v>0</v>
      </c>
      <c r="NY24">
        <v>0</v>
      </c>
      <c r="NZ24">
        <v>0</v>
      </c>
      <c r="OA24">
        <v>12.730499999999999</v>
      </c>
      <c r="OB24">
        <v>0</v>
      </c>
      <c r="OC24">
        <v>0</v>
      </c>
      <c r="OD24">
        <v>0</v>
      </c>
      <c r="OE24">
        <v>0</v>
      </c>
      <c r="OF24">
        <v>0</v>
      </c>
      <c r="OG24">
        <v>0</v>
      </c>
      <c r="OH24">
        <v>0</v>
      </c>
      <c r="OI24">
        <v>0</v>
      </c>
      <c r="OJ24">
        <v>0</v>
      </c>
      <c r="OK24">
        <v>0</v>
      </c>
      <c r="OL24">
        <v>0</v>
      </c>
      <c r="OM24">
        <v>0</v>
      </c>
      <c r="ON24">
        <v>0</v>
      </c>
      <c r="OO24">
        <v>0</v>
      </c>
      <c r="OP24">
        <v>0</v>
      </c>
      <c r="OQ24">
        <v>0</v>
      </c>
      <c r="OR24">
        <v>0</v>
      </c>
      <c r="OS24">
        <v>0</v>
      </c>
      <c r="OT24">
        <v>0</v>
      </c>
      <c r="OU24">
        <v>0</v>
      </c>
      <c r="OV24">
        <v>0</v>
      </c>
      <c r="OW24">
        <v>0</v>
      </c>
      <c r="OX24">
        <v>0</v>
      </c>
      <c r="OY24">
        <v>0</v>
      </c>
      <c r="OZ24">
        <v>0</v>
      </c>
      <c r="PA24">
        <v>0</v>
      </c>
      <c r="PB24">
        <v>0</v>
      </c>
      <c r="PC24">
        <v>0</v>
      </c>
      <c r="PD24">
        <v>0</v>
      </c>
      <c r="PE24">
        <v>0</v>
      </c>
    </row>
    <row r="25" spans="1:421" x14ac:dyDescent="0.35">
      <c r="A25" t="s">
        <v>429</v>
      </c>
      <c r="B25">
        <v>17</v>
      </c>
      <c r="C25">
        <v>40</v>
      </c>
      <c r="D25">
        <v>20</v>
      </c>
      <c r="E25">
        <v>20</v>
      </c>
      <c r="F25" s="4">
        <v>0</v>
      </c>
      <c r="G25" s="3">
        <v>121</v>
      </c>
      <c r="H25" s="3" t="s">
        <v>501</v>
      </c>
      <c r="I25" s="4">
        <v>10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80.808199999999999</v>
      </c>
      <c r="P25" s="6">
        <v>0.66839099999999996</v>
      </c>
      <c r="Q25" s="6">
        <v>19.677900000000001</v>
      </c>
      <c r="R25" s="6">
        <v>1.3202E-2</v>
      </c>
      <c r="S25" s="6">
        <v>9.4660000000000005E-3</v>
      </c>
      <c r="T25" s="6">
        <v>0</v>
      </c>
      <c r="U25" s="6">
        <v>0</v>
      </c>
      <c r="V25" s="6">
        <v>0</v>
      </c>
      <c r="W25" s="6">
        <v>0</v>
      </c>
      <c r="X25" s="6">
        <v>7.2714000000000001E-2</v>
      </c>
      <c r="Y25" s="6">
        <v>0</v>
      </c>
      <c r="Z25" s="6">
        <v>0</v>
      </c>
      <c r="AA25" s="6">
        <v>101.25</v>
      </c>
      <c r="AB25" s="15">
        <v>0</v>
      </c>
      <c r="AC25" s="6">
        <v>0</v>
      </c>
      <c r="AD25" s="6">
        <v>0</v>
      </c>
      <c r="AE25" s="6">
        <v>0</v>
      </c>
      <c r="AF25" s="6">
        <v>0</v>
      </c>
      <c r="AG25" s="6">
        <v>103.96</v>
      </c>
      <c r="AH25" s="6">
        <v>0.84984800000000005</v>
      </c>
      <c r="AI25" s="6">
        <v>25.041899999999998</v>
      </c>
      <c r="AJ25" s="6">
        <v>1.7047E-2</v>
      </c>
      <c r="AK25" s="6">
        <v>1.5696999999999999E-2</v>
      </c>
      <c r="AL25" s="6">
        <v>0</v>
      </c>
      <c r="AM25" s="6">
        <v>0</v>
      </c>
      <c r="AN25" s="6">
        <v>0</v>
      </c>
      <c r="AO25" s="6">
        <v>0</v>
      </c>
      <c r="AP25" s="6">
        <v>0.16661400000000001</v>
      </c>
      <c r="AQ25" s="6">
        <v>0</v>
      </c>
      <c r="AR25" s="6">
        <v>-28.800999999999998</v>
      </c>
      <c r="AS25" s="6">
        <v>101.25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80.541799999999995</v>
      </c>
      <c r="AZ25">
        <v>0.63127800000000001</v>
      </c>
      <c r="BA25">
        <v>18.661200000000001</v>
      </c>
      <c r="BB25">
        <v>1.3376000000000001E-2</v>
      </c>
      <c r="BC25">
        <v>2.1676999999999998E-2</v>
      </c>
      <c r="BD25">
        <v>0</v>
      </c>
      <c r="BE25">
        <v>0</v>
      </c>
      <c r="BF25">
        <v>0</v>
      </c>
      <c r="BG25">
        <v>0</v>
      </c>
      <c r="BH25">
        <v>0.13066900000000001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80.594499999999996</v>
      </c>
      <c r="BQ25">
        <v>0.631691</v>
      </c>
      <c r="BR25">
        <v>18.673400000000001</v>
      </c>
      <c r="BS25">
        <v>1.3384E-2</v>
      </c>
      <c r="BT25">
        <v>2.1690999999999998E-2</v>
      </c>
      <c r="BU25">
        <v>0</v>
      </c>
      <c r="BV25">
        <v>0</v>
      </c>
      <c r="BW25">
        <v>0</v>
      </c>
      <c r="BX25">
        <v>0</v>
      </c>
      <c r="BY25">
        <v>6.5377000000000005E-2</v>
      </c>
      <c r="BZ25">
        <v>0</v>
      </c>
      <c r="CA25">
        <v>0</v>
      </c>
      <c r="CB25">
        <v>100</v>
      </c>
      <c r="CC25" s="16">
        <v>4</v>
      </c>
      <c r="CE25" s="9">
        <v>0</v>
      </c>
      <c r="CF25" s="9">
        <v>0</v>
      </c>
      <c r="CG25" s="9">
        <v>0</v>
      </c>
      <c r="CH25" s="9">
        <v>0</v>
      </c>
      <c r="CI25" s="9">
        <v>0</v>
      </c>
      <c r="CJ25" s="9">
        <v>3.22167</v>
      </c>
      <c r="CK25" s="9">
        <v>2.5250999999999999E-2</v>
      </c>
      <c r="CL25" s="9">
        <v>0.74644699999999997</v>
      </c>
      <c r="CM25" s="9">
        <v>5.3499999999999999E-4</v>
      </c>
      <c r="CN25" s="9">
        <v>8.6700000000000004E-4</v>
      </c>
      <c r="CO25" s="9">
        <v>0</v>
      </c>
      <c r="CP25" s="9">
        <v>0</v>
      </c>
      <c r="CQ25" s="9">
        <v>0</v>
      </c>
      <c r="CR25" s="9">
        <v>0</v>
      </c>
      <c r="CS25" s="9">
        <v>5.2269999999999999E-3</v>
      </c>
      <c r="CT25" s="9">
        <v>0</v>
      </c>
      <c r="CU25" s="9">
        <v>0</v>
      </c>
      <c r="CV25" s="18">
        <v>1.0160000000000001E-2</v>
      </c>
      <c r="CW25" s="11">
        <v>8.0420000000000005E-3</v>
      </c>
      <c r="CX25" s="11">
        <v>1.4708000000000001E-2</v>
      </c>
      <c r="CY25" s="11">
        <v>7.6839999999999999E-3</v>
      </c>
      <c r="CZ25" s="11">
        <v>1.9196000000000001E-2</v>
      </c>
      <c r="DA25" s="11">
        <v>2.7060000000000001E-2</v>
      </c>
      <c r="DB25" s="11">
        <v>2.5493999999999999E-2</v>
      </c>
      <c r="DC25" s="11">
        <v>1.6750999999999999E-2</v>
      </c>
      <c r="DD25" s="11">
        <v>1.2487E-2</v>
      </c>
      <c r="DE25" s="11">
        <v>0</v>
      </c>
      <c r="DF25" s="11">
        <v>1.0426E-2</v>
      </c>
      <c r="DG25" s="11">
        <v>2.2232999999999999E-2</v>
      </c>
      <c r="DH25" s="11">
        <v>1.2428E-2</v>
      </c>
      <c r="DI25" s="11">
        <v>8.8620000000000001E-3</v>
      </c>
      <c r="DJ25" s="11">
        <v>1.5212E-2</v>
      </c>
      <c r="DK25" s="18">
        <v>2.1735000000000001E-2</v>
      </c>
      <c r="DL25" s="11">
        <v>1.3419E-2</v>
      </c>
      <c r="DM25" s="11">
        <v>2.7789999999999999E-2</v>
      </c>
      <c r="DN25" s="11">
        <v>1.123E-2</v>
      </c>
      <c r="DO25" s="11">
        <v>2.4695000000000002E-2</v>
      </c>
      <c r="DP25" s="11">
        <v>3.4405999999999999E-2</v>
      </c>
      <c r="DQ25" s="11">
        <v>3.2443E-2</v>
      </c>
      <c r="DR25" s="11">
        <v>2.1628999999999999E-2</v>
      </c>
      <c r="DS25" s="11">
        <v>2.0708000000000001E-2</v>
      </c>
      <c r="DT25" s="11">
        <v>0</v>
      </c>
      <c r="DU25" s="11">
        <v>1.4588E-2</v>
      </c>
      <c r="DV25" s="11">
        <v>2.9968999999999999E-2</v>
      </c>
      <c r="DW25" s="11">
        <v>1.4971E-2</v>
      </c>
      <c r="DX25" s="11">
        <v>2.0306000000000001E-2</v>
      </c>
      <c r="DY25" s="11">
        <v>3.7987E-2</v>
      </c>
      <c r="DZ25">
        <v>-44.402000000000001</v>
      </c>
      <c r="EA25">
        <v>-209.84</v>
      </c>
      <c r="EB25">
        <v>-94.441000000000003</v>
      </c>
      <c r="EC25">
        <v>-680.81</v>
      </c>
      <c r="ED25">
        <v>0.14522599999999999</v>
      </c>
      <c r="EE25">
        <v>2.4832700000000001</v>
      </c>
      <c r="EF25">
        <v>0.30448799999999998</v>
      </c>
      <c r="EG25">
        <v>60.985900000000001</v>
      </c>
      <c r="EH25">
        <v>63.0032</v>
      </c>
      <c r="EI25">
        <v>0</v>
      </c>
      <c r="EJ25">
        <v>-85.058000000000007</v>
      </c>
      <c r="EK25">
        <v>-28.475000000000001</v>
      </c>
      <c r="EL25">
        <v>-139.71</v>
      </c>
      <c r="EM25">
        <v>7.4589999999999996</v>
      </c>
      <c r="EN25">
        <v>-36.610999999999997</v>
      </c>
      <c r="EO25">
        <v>-6602</v>
      </c>
      <c r="EP25">
        <v>957</v>
      </c>
      <c r="EQ25">
        <v>-2</v>
      </c>
      <c r="ER25" s="12">
        <v>1350.12</v>
      </c>
      <c r="ES25" s="5">
        <v>19.8278</v>
      </c>
      <c r="ET25" s="5">
        <v>19.8187</v>
      </c>
      <c r="EU25">
        <v>40</v>
      </c>
      <c r="EV25">
        <v>19.998000000000001</v>
      </c>
      <c r="EW25">
        <v>40.002000000000002</v>
      </c>
      <c r="EX25">
        <v>20</v>
      </c>
      <c r="EY25">
        <v>19.998000000000001</v>
      </c>
      <c r="EZ25">
        <v>20</v>
      </c>
      <c r="FA25">
        <v>20</v>
      </c>
      <c r="FB25">
        <v>20</v>
      </c>
      <c r="FC25">
        <v>30</v>
      </c>
      <c r="FD25">
        <v>0</v>
      </c>
      <c r="FE25">
        <v>40</v>
      </c>
      <c r="FF25">
        <v>40.002000000000002</v>
      </c>
      <c r="FG25">
        <v>30</v>
      </c>
      <c r="FH25">
        <v>40</v>
      </c>
      <c r="FI25">
        <v>40</v>
      </c>
      <c r="FJ25">
        <v>20</v>
      </c>
      <c r="FK25">
        <v>10</v>
      </c>
      <c r="FL25">
        <v>20</v>
      </c>
      <c r="FM25">
        <v>10</v>
      </c>
      <c r="FN25">
        <v>10</v>
      </c>
      <c r="FO25">
        <v>10</v>
      </c>
      <c r="FP25">
        <v>10</v>
      </c>
      <c r="FQ25">
        <v>10</v>
      </c>
      <c r="FR25">
        <v>15</v>
      </c>
      <c r="FS25">
        <v>0</v>
      </c>
      <c r="FT25">
        <v>20</v>
      </c>
      <c r="FU25">
        <v>20</v>
      </c>
      <c r="FV25">
        <v>15</v>
      </c>
      <c r="FW25">
        <v>20</v>
      </c>
      <c r="FX25">
        <v>20</v>
      </c>
      <c r="FY25">
        <v>20</v>
      </c>
      <c r="FZ25">
        <v>10</v>
      </c>
      <c r="GA25">
        <v>20</v>
      </c>
      <c r="GB25">
        <v>10</v>
      </c>
      <c r="GC25">
        <v>10</v>
      </c>
      <c r="GD25">
        <v>10</v>
      </c>
      <c r="GE25">
        <v>10</v>
      </c>
      <c r="GF25">
        <v>10</v>
      </c>
      <c r="GG25">
        <v>15</v>
      </c>
      <c r="GH25">
        <v>0</v>
      </c>
      <c r="GI25">
        <v>20</v>
      </c>
      <c r="GJ25">
        <v>20</v>
      </c>
      <c r="GK25">
        <v>15</v>
      </c>
      <c r="GL25">
        <v>20</v>
      </c>
      <c r="GM25">
        <v>20</v>
      </c>
      <c r="GN25">
        <v>7.8618699999999997</v>
      </c>
      <c r="GO25">
        <v>9.7300299999999993</v>
      </c>
      <c r="GP25">
        <v>1.1640600000000001</v>
      </c>
      <c r="GQ25">
        <v>17.8642</v>
      </c>
      <c r="GR25">
        <v>1206.52</v>
      </c>
      <c r="GS25">
        <v>17.196899999999999</v>
      </c>
      <c r="GT25">
        <v>289.33300000000003</v>
      </c>
      <c r="GU25">
        <v>2.42679</v>
      </c>
      <c r="GV25">
        <v>2.4705300000000001</v>
      </c>
      <c r="GW25">
        <v>0.82567000000000002</v>
      </c>
      <c r="GX25">
        <v>1.3962000000000001</v>
      </c>
      <c r="GY25">
        <v>1.0518099999999999</v>
      </c>
      <c r="GZ25">
        <v>1.08802</v>
      </c>
      <c r="HA25">
        <v>0.96357000000000004</v>
      </c>
      <c r="HB25">
        <v>0.23205400000000001</v>
      </c>
      <c r="HC25">
        <v>8.1162799999999997</v>
      </c>
      <c r="HD25">
        <v>9.8358899999999991</v>
      </c>
      <c r="HE25">
        <v>1.22214</v>
      </c>
      <c r="HF25">
        <v>17.908300000000001</v>
      </c>
      <c r="HG25">
        <v>3.5978699999999999</v>
      </c>
      <c r="HH25">
        <v>7.2071500000000004</v>
      </c>
      <c r="HI25">
        <v>5.9395800000000003</v>
      </c>
      <c r="HJ25">
        <v>2.2487499999999998</v>
      </c>
      <c r="HK25">
        <v>3.1312099999999998</v>
      </c>
      <c r="HL25">
        <v>0</v>
      </c>
      <c r="HM25">
        <v>1.4668399999999999</v>
      </c>
      <c r="HN25">
        <v>1.24061</v>
      </c>
      <c r="HO25">
        <v>1.13174</v>
      </c>
      <c r="HP25">
        <v>0.40637899999999999</v>
      </c>
      <c r="HQ25">
        <v>0.29511300000000001</v>
      </c>
      <c r="HR25">
        <v>-0.31901000000000002</v>
      </c>
      <c r="HS25">
        <v>-0.10586</v>
      </c>
      <c r="HT25">
        <v>-5.808E-2</v>
      </c>
      <c r="HU25">
        <v>-4.4119999999999999E-2</v>
      </c>
      <c r="HV25">
        <v>1202.92</v>
      </c>
      <c r="HW25">
        <v>9.9897500000000008</v>
      </c>
      <c r="HX25">
        <v>283.39299999999997</v>
      </c>
      <c r="HY25">
        <v>0.17804700000000001</v>
      </c>
      <c r="HZ25">
        <v>0.16499</v>
      </c>
      <c r="IA25">
        <v>0</v>
      </c>
      <c r="IB25">
        <v>-7.0639999999999994E-2</v>
      </c>
      <c r="IC25">
        <v>-0.1888</v>
      </c>
      <c r="ID25">
        <v>-4.3729999999999998E-2</v>
      </c>
      <c r="IE25">
        <v>0.55719099999999999</v>
      </c>
      <c r="IF25">
        <v>-6.9959999999999994E-2</v>
      </c>
      <c r="IG25">
        <v>-2.1000000000000001E-4</v>
      </c>
      <c r="IH25">
        <v>-4.0000000000000003E-5</v>
      </c>
      <c r="II25">
        <v>-2.4000000000000001E-4</v>
      </c>
      <c r="IJ25">
        <v>-1.0000000000000001E-5</v>
      </c>
      <c r="IK25">
        <v>1.2611000000000001</v>
      </c>
      <c r="IL25">
        <v>6.5620000000000001E-3</v>
      </c>
      <c r="IM25">
        <v>0.182259</v>
      </c>
      <c r="IN25">
        <v>7.8600000000000002E-4</v>
      </c>
      <c r="IO25">
        <v>3.8299999999999999E-4</v>
      </c>
      <c r="IP25">
        <v>0</v>
      </c>
      <c r="IQ25">
        <v>-6.8999999999999997E-4</v>
      </c>
      <c r="IR25">
        <v>-5.9999999999999995E-4</v>
      </c>
      <c r="IS25">
        <v>-3.5E-4</v>
      </c>
      <c r="IT25">
        <v>3.0829999999999998E-3</v>
      </c>
      <c r="IU25">
        <v>-5.8E-4</v>
      </c>
      <c r="IV25" s="13">
        <v>44712.692789351902</v>
      </c>
      <c r="IW25">
        <v>0.89790000000000003</v>
      </c>
      <c r="IX25">
        <v>1.0053000000000001</v>
      </c>
      <c r="IY25">
        <v>0.92059999999999997</v>
      </c>
      <c r="IZ25">
        <v>1.0062</v>
      </c>
      <c r="JA25">
        <v>1.0034000000000001</v>
      </c>
      <c r="JB25">
        <v>1.0230999999999999</v>
      </c>
      <c r="JC25">
        <v>0.98619999999999997</v>
      </c>
      <c r="JD25">
        <v>1.0235000000000001</v>
      </c>
      <c r="JE25">
        <v>0.88829999999999998</v>
      </c>
      <c r="JF25">
        <v>0</v>
      </c>
      <c r="JG25">
        <v>0.92130000000000001</v>
      </c>
      <c r="JH25">
        <v>0.9042</v>
      </c>
      <c r="JI25">
        <v>0.94350000000000001</v>
      </c>
      <c r="JJ25">
        <v>0.93089999999999995</v>
      </c>
      <c r="JK25">
        <v>0.90849999999999997</v>
      </c>
      <c r="JL25">
        <v>2.1648999999999998</v>
      </c>
      <c r="JM25">
        <v>1.0341</v>
      </c>
      <c r="JN25">
        <v>2.9304999999999999</v>
      </c>
      <c r="JO25">
        <v>1.0127999999999999</v>
      </c>
      <c r="JP25">
        <v>1.0015000000000001</v>
      </c>
      <c r="JQ25">
        <v>0.999</v>
      </c>
      <c r="JR25">
        <v>1.095</v>
      </c>
      <c r="JS25">
        <v>1.0057</v>
      </c>
      <c r="JT25">
        <v>4.2995999999999999</v>
      </c>
      <c r="JU25">
        <v>0</v>
      </c>
      <c r="JV25">
        <v>1.0831999999999999</v>
      </c>
      <c r="JW25">
        <v>6.8320999999999996</v>
      </c>
      <c r="JX25">
        <v>1.1240000000000001</v>
      </c>
      <c r="JY25">
        <v>1.7178</v>
      </c>
      <c r="JZ25">
        <v>1.4548000000000001</v>
      </c>
      <c r="KA25">
        <v>0.99870000000000003</v>
      </c>
      <c r="KB25">
        <v>0.87919999999999998</v>
      </c>
      <c r="KC25">
        <v>0.99929999999999997</v>
      </c>
      <c r="KD25">
        <v>0.72060000000000002</v>
      </c>
      <c r="KE25">
        <v>0.96260000000000001</v>
      </c>
      <c r="KF25">
        <v>0.99709999999999999</v>
      </c>
      <c r="KG25">
        <v>1</v>
      </c>
      <c r="KH25">
        <v>0.94669999999999999</v>
      </c>
      <c r="KI25">
        <v>1</v>
      </c>
      <c r="KJ25">
        <v>0</v>
      </c>
      <c r="KK25">
        <v>0.95069999999999999</v>
      </c>
      <c r="KL25">
        <v>1</v>
      </c>
      <c r="KM25">
        <v>0.97</v>
      </c>
      <c r="KN25">
        <v>0.99729999999999996</v>
      </c>
      <c r="KO25">
        <v>0.99509999999999998</v>
      </c>
      <c r="KP25">
        <v>1.9412</v>
      </c>
      <c r="KQ25">
        <v>0.91400000000000003</v>
      </c>
      <c r="KR25">
        <v>2.6958000000000002</v>
      </c>
      <c r="KS25">
        <v>0.73429999999999995</v>
      </c>
      <c r="KT25">
        <v>0.96740000000000004</v>
      </c>
      <c r="KU25">
        <v>1.0190999999999999</v>
      </c>
      <c r="KV25">
        <v>1.0799000000000001</v>
      </c>
      <c r="KW25">
        <v>0.97450000000000003</v>
      </c>
      <c r="KX25">
        <v>3.8191999999999999</v>
      </c>
      <c r="KY25">
        <v>0</v>
      </c>
      <c r="KZ25">
        <v>0.94869999999999999</v>
      </c>
      <c r="LA25">
        <v>6.1776999999999997</v>
      </c>
      <c r="LB25">
        <v>1.0286999999999999</v>
      </c>
      <c r="LC25">
        <v>1.5948</v>
      </c>
      <c r="LD25">
        <v>1.3150999999999999</v>
      </c>
      <c r="LE25">
        <v>2445.8470000000002</v>
      </c>
      <c r="LF25">
        <v>191.6704</v>
      </c>
      <c r="LG25">
        <v>3648.9659999999999</v>
      </c>
      <c r="LH25">
        <v>115.8544</v>
      </c>
      <c r="LI25">
        <v>73.354969999999994</v>
      </c>
      <c r="LJ25">
        <v>59.050220000000003</v>
      </c>
      <c r="LK25">
        <v>304.57100000000003</v>
      </c>
      <c r="LL25">
        <v>89.529780000000002</v>
      </c>
      <c r="LM25">
        <v>5553.4129999999996</v>
      </c>
      <c r="LN25">
        <v>0</v>
      </c>
      <c r="LO25">
        <v>329.23919999999998</v>
      </c>
      <c r="LP25">
        <v>8690.3250000000007</v>
      </c>
      <c r="LQ25">
        <v>440.24650000000003</v>
      </c>
      <c r="LR25">
        <v>1675.7929999999999</v>
      </c>
      <c r="LS25">
        <v>1165.5070000000001</v>
      </c>
      <c r="LT25" s="1">
        <v>1E-10</v>
      </c>
      <c r="LU25" s="1">
        <v>1E-10</v>
      </c>
      <c r="LV25" s="1">
        <v>1E-10</v>
      </c>
      <c r="LW25" s="1">
        <v>1E-10</v>
      </c>
      <c r="LX25">
        <v>0.83528780000000002</v>
      </c>
      <c r="LY25" s="1">
        <v>6.5587880000000003E-3</v>
      </c>
      <c r="LZ25">
        <v>0.18222240000000001</v>
      </c>
      <c r="MA25" s="1">
        <v>1.3547489999999999E-4</v>
      </c>
      <c r="MB25" s="1">
        <v>2.4784489999999999E-5</v>
      </c>
      <c r="MC25">
        <v>0</v>
      </c>
      <c r="MD25" s="1">
        <v>1E-10</v>
      </c>
      <c r="ME25" s="1">
        <v>1E-10</v>
      </c>
      <c r="MF25" s="1">
        <v>1E-10</v>
      </c>
      <c r="MG25" s="1">
        <v>4.5593050000000002E-4</v>
      </c>
      <c r="MH25" s="1">
        <v>1E-10</v>
      </c>
      <c r="MI25">
        <v>18</v>
      </c>
      <c r="MJ25">
        <v>5</v>
      </c>
      <c r="MK25">
        <v>4</v>
      </c>
      <c r="ML25">
        <v>2</v>
      </c>
      <c r="MM25">
        <v>116</v>
      </c>
      <c r="MN25">
        <v>32</v>
      </c>
      <c r="MO25">
        <v>1</v>
      </c>
      <c r="MP25">
        <v>12</v>
      </c>
      <c r="MQ25">
        <v>6</v>
      </c>
      <c r="MR25">
        <v>6</v>
      </c>
      <c r="MS25">
        <v>4</v>
      </c>
      <c r="MT25">
        <v>17</v>
      </c>
      <c r="MU25">
        <v>10</v>
      </c>
      <c r="MV25">
        <v>123</v>
      </c>
      <c r="MW25">
        <v>127</v>
      </c>
      <c r="MX25" t="s">
        <v>401</v>
      </c>
      <c r="MY25" t="s">
        <v>402</v>
      </c>
      <c r="MZ25" t="s">
        <v>403</v>
      </c>
      <c r="NA25" t="s">
        <v>404</v>
      </c>
      <c r="NB25" t="s">
        <v>423</v>
      </c>
      <c r="NC25" t="s">
        <v>406</v>
      </c>
      <c r="ND25" t="s">
        <v>407</v>
      </c>
      <c r="NE25" t="s">
        <v>408</v>
      </c>
      <c r="NF25" t="s">
        <v>409</v>
      </c>
      <c r="NG25" t="s">
        <v>409</v>
      </c>
      <c r="NH25" t="s">
        <v>403</v>
      </c>
      <c r="NI25" t="s">
        <v>410</v>
      </c>
      <c r="NJ25" t="s">
        <v>411</v>
      </c>
      <c r="NK25" t="s">
        <v>412</v>
      </c>
      <c r="NL25" t="s">
        <v>413</v>
      </c>
      <c r="NM25">
        <v>25.395099999999999</v>
      </c>
      <c r="NN25">
        <v>0</v>
      </c>
      <c r="NO25">
        <v>0</v>
      </c>
      <c r="NP25">
        <v>0</v>
      </c>
      <c r="NQ25">
        <v>0</v>
      </c>
      <c r="NR25">
        <v>0</v>
      </c>
      <c r="NS25">
        <v>0</v>
      </c>
      <c r="NT25">
        <v>0</v>
      </c>
      <c r="NU25">
        <v>0</v>
      </c>
      <c r="NV25">
        <v>0</v>
      </c>
      <c r="NW25">
        <v>0</v>
      </c>
      <c r="NX25">
        <v>0</v>
      </c>
      <c r="NY25">
        <v>0</v>
      </c>
      <c r="NZ25">
        <v>0</v>
      </c>
      <c r="OA25">
        <v>10.9399</v>
      </c>
      <c r="OB25">
        <v>0</v>
      </c>
      <c r="OC25">
        <v>0</v>
      </c>
      <c r="OD25">
        <v>0</v>
      </c>
      <c r="OE25">
        <v>0</v>
      </c>
      <c r="OF25">
        <v>0</v>
      </c>
      <c r="OG25">
        <v>0</v>
      </c>
      <c r="OH25">
        <v>0</v>
      </c>
      <c r="OI25">
        <v>0</v>
      </c>
      <c r="OJ25">
        <v>0</v>
      </c>
      <c r="OK25">
        <v>0</v>
      </c>
      <c r="OL25">
        <v>0</v>
      </c>
      <c r="OM25">
        <v>0</v>
      </c>
      <c r="ON25">
        <v>0</v>
      </c>
      <c r="OO25">
        <v>0</v>
      </c>
      <c r="OP25">
        <v>0</v>
      </c>
      <c r="OQ25">
        <v>0</v>
      </c>
      <c r="OR25">
        <v>0</v>
      </c>
      <c r="OS25">
        <v>0</v>
      </c>
      <c r="OT25">
        <v>0</v>
      </c>
      <c r="OU25">
        <v>0</v>
      </c>
      <c r="OV25">
        <v>0</v>
      </c>
      <c r="OW25">
        <v>0</v>
      </c>
      <c r="OX25">
        <v>0</v>
      </c>
      <c r="OY25">
        <v>0</v>
      </c>
      <c r="OZ25">
        <v>0</v>
      </c>
      <c r="PA25">
        <v>0</v>
      </c>
      <c r="PB25">
        <v>0</v>
      </c>
      <c r="PC25">
        <v>0</v>
      </c>
      <c r="PD25">
        <v>0</v>
      </c>
      <c r="PE25">
        <v>0</v>
      </c>
    </row>
    <row r="26" spans="1:421" x14ac:dyDescent="0.35">
      <c r="A26" t="s">
        <v>421</v>
      </c>
      <c r="B26">
        <v>10</v>
      </c>
      <c r="C26">
        <v>40</v>
      </c>
      <c r="D26">
        <v>20</v>
      </c>
      <c r="E26">
        <v>20</v>
      </c>
      <c r="F26" s="4">
        <v>0</v>
      </c>
      <c r="G26" s="3">
        <v>105</v>
      </c>
      <c r="H26" s="3" t="s">
        <v>479</v>
      </c>
      <c r="I26" s="4">
        <v>1</v>
      </c>
      <c r="J26" s="6">
        <v>6.25563</v>
      </c>
      <c r="K26" s="6">
        <v>0</v>
      </c>
      <c r="L26" s="19">
        <v>15.609500000000001</v>
      </c>
      <c r="M26" s="6">
        <v>4.4095899999999997</v>
      </c>
      <c r="N26" s="6">
        <v>0</v>
      </c>
      <c r="O26" s="6">
        <v>13.7438</v>
      </c>
      <c r="P26" s="6">
        <v>0</v>
      </c>
      <c r="Q26" s="6">
        <v>0.13182199999999999</v>
      </c>
      <c r="R26" s="6">
        <v>0.78995800000000005</v>
      </c>
      <c r="S26" s="6">
        <v>0.111993</v>
      </c>
      <c r="T26" s="6">
        <v>0</v>
      </c>
      <c r="U26" s="6">
        <v>1.0761499999999999</v>
      </c>
      <c r="V26" s="6">
        <v>2.2298499999999999</v>
      </c>
      <c r="W26" s="6">
        <v>0.55918299999999999</v>
      </c>
      <c r="X26" s="6">
        <v>1.64655</v>
      </c>
      <c r="Y26" s="6">
        <v>3.4139999999999999E-3</v>
      </c>
      <c r="Z26" s="6">
        <v>53.432600000000001</v>
      </c>
      <c r="AA26" s="8">
        <v>100</v>
      </c>
      <c r="AB26" s="15">
        <v>13.382999999999999</v>
      </c>
      <c r="AC26" s="6">
        <v>0</v>
      </c>
      <c r="AD26" s="6">
        <v>50.2639</v>
      </c>
      <c r="AE26" s="6">
        <v>8.3317700000000006</v>
      </c>
      <c r="AF26" s="6">
        <v>0</v>
      </c>
      <c r="AG26" s="6">
        <v>17.6813</v>
      </c>
      <c r="AH26" s="6">
        <v>0</v>
      </c>
      <c r="AI26" s="6">
        <v>0.16775499999999999</v>
      </c>
      <c r="AJ26" s="6">
        <v>1.0200199999999999</v>
      </c>
      <c r="AK26" s="6">
        <v>0.18571499999999999</v>
      </c>
      <c r="AL26" s="6">
        <v>0</v>
      </c>
      <c r="AM26" s="6">
        <v>1.50576</v>
      </c>
      <c r="AN26" s="6">
        <v>3.0057700000000001</v>
      </c>
      <c r="AO26" s="6">
        <v>0.67359500000000005</v>
      </c>
      <c r="AP26" s="6">
        <v>3.77284</v>
      </c>
      <c r="AQ26" s="6">
        <v>8.5240000000000003E-3</v>
      </c>
      <c r="AR26" s="6">
        <v>0</v>
      </c>
      <c r="AS26" s="8">
        <v>100</v>
      </c>
      <c r="AT26">
        <v>3.9573</v>
      </c>
      <c r="AU26">
        <v>0</v>
      </c>
      <c r="AV26">
        <v>25.654599999999999</v>
      </c>
      <c r="AW26">
        <v>2.9035799999999998</v>
      </c>
      <c r="AX26">
        <v>0</v>
      </c>
      <c r="AY26">
        <v>4.3724299999999996</v>
      </c>
      <c r="AZ26">
        <v>0</v>
      </c>
      <c r="BA26">
        <v>3.9902E-2</v>
      </c>
      <c r="BB26">
        <v>0.25546600000000003</v>
      </c>
      <c r="BC26">
        <v>8.1864000000000006E-2</v>
      </c>
      <c r="BD26">
        <v>0</v>
      </c>
      <c r="BE26">
        <v>0.47705700000000001</v>
      </c>
      <c r="BF26">
        <v>1.72323</v>
      </c>
      <c r="BG26">
        <v>0.25409599999999999</v>
      </c>
      <c r="BH26">
        <v>0.94445699999999999</v>
      </c>
      <c r="BI26">
        <v>1.892E-3</v>
      </c>
      <c r="BJ26">
        <v>59.334099999999999</v>
      </c>
      <c r="BK26">
        <v>15.876200000000001</v>
      </c>
      <c r="BL26">
        <v>0</v>
      </c>
      <c r="BM26">
        <v>51.461799999999997</v>
      </c>
      <c r="BN26">
        <v>5.8244199999999999</v>
      </c>
      <c r="BO26">
        <v>0</v>
      </c>
      <c r="BP26">
        <v>17.541699999999999</v>
      </c>
      <c r="BQ26">
        <v>0</v>
      </c>
      <c r="BR26">
        <v>0.160084</v>
      </c>
      <c r="BS26">
        <v>1.0248999999999999</v>
      </c>
      <c r="BT26">
        <v>0.32843099999999997</v>
      </c>
      <c r="BU26">
        <v>0</v>
      </c>
      <c r="BV26">
        <v>1.9138999999999999</v>
      </c>
      <c r="BW26">
        <v>3.4567100000000002</v>
      </c>
      <c r="BX26">
        <v>0.50970300000000002</v>
      </c>
      <c r="BY26">
        <v>1.89453</v>
      </c>
      <c r="BZ26">
        <v>7.5890000000000003E-3</v>
      </c>
      <c r="CA26">
        <v>0</v>
      </c>
      <c r="CB26">
        <v>100</v>
      </c>
      <c r="CC26" s="16">
        <v>12</v>
      </c>
      <c r="CE26" s="9">
        <v>1.1677500000000001</v>
      </c>
      <c r="CF26" s="9">
        <v>0</v>
      </c>
      <c r="CG26" s="9">
        <v>7.57036</v>
      </c>
      <c r="CH26" s="9">
        <v>0.85680999999999996</v>
      </c>
      <c r="CI26" s="9">
        <v>0</v>
      </c>
      <c r="CJ26" s="9">
        <v>1.2902499999999999</v>
      </c>
      <c r="CK26" s="9">
        <v>0</v>
      </c>
      <c r="CL26" s="9">
        <v>1.1775000000000001E-2</v>
      </c>
      <c r="CM26" s="9">
        <v>7.5384999999999994E-2</v>
      </c>
      <c r="CN26" s="9">
        <v>2.4157000000000001E-2</v>
      </c>
      <c r="CO26" s="9">
        <v>0</v>
      </c>
      <c r="CP26" s="9">
        <v>0.14077400000000001</v>
      </c>
      <c r="CQ26" s="9">
        <v>0.50850399999999996</v>
      </c>
      <c r="CR26" s="9">
        <v>7.4981000000000006E-2</v>
      </c>
      <c r="CS26" s="9">
        <v>0.278698</v>
      </c>
      <c r="CT26" s="9">
        <v>5.5800000000000001E-4</v>
      </c>
      <c r="CU26" s="9">
        <v>17.508800000000001</v>
      </c>
      <c r="CV26" s="18">
        <v>5.901E-3</v>
      </c>
      <c r="CW26" s="11">
        <v>6.2979999999999998E-3</v>
      </c>
      <c r="CX26" s="11">
        <v>8.0649999999999993E-3</v>
      </c>
      <c r="CY26" s="11">
        <v>6.8580000000000004E-3</v>
      </c>
      <c r="CZ26" s="11">
        <v>1.0364E-2</v>
      </c>
      <c r="DA26" s="11">
        <v>1.6688000000000001E-2</v>
      </c>
      <c r="DB26" s="11">
        <v>1.4742E-2</v>
      </c>
      <c r="DC26" s="11">
        <v>1.3017000000000001E-2</v>
      </c>
      <c r="DD26" s="11">
        <v>5.8479999999999999E-3</v>
      </c>
      <c r="DE26" s="11">
        <v>0</v>
      </c>
      <c r="DF26" s="11">
        <v>7.3930000000000003E-3</v>
      </c>
      <c r="DG26" s="11">
        <v>8.4080000000000005E-3</v>
      </c>
      <c r="DH26" s="11">
        <v>8.5789999999999998E-3</v>
      </c>
      <c r="DI26" s="11">
        <v>5.6020000000000002E-3</v>
      </c>
      <c r="DJ26" s="11">
        <v>9.3100000000000006E-3</v>
      </c>
      <c r="DK26" s="18">
        <v>1.2624E-2</v>
      </c>
      <c r="DL26" s="11">
        <v>1.0508E-2</v>
      </c>
      <c r="DM26" s="11">
        <v>1.5238E-2</v>
      </c>
      <c r="DN26" s="11">
        <v>1.0023000000000001E-2</v>
      </c>
      <c r="DO26" s="11">
        <v>1.3332999999999999E-2</v>
      </c>
      <c r="DP26" s="11">
        <v>2.1218000000000001E-2</v>
      </c>
      <c r="DQ26" s="11">
        <v>1.8761E-2</v>
      </c>
      <c r="DR26" s="11">
        <v>1.6808E-2</v>
      </c>
      <c r="DS26" s="11">
        <v>9.6970000000000008E-3</v>
      </c>
      <c r="DT26" s="11">
        <v>0</v>
      </c>
      <c r="DU26" s="11">
        <v>1.0344000000000001E-2</v>
      </c>
      <c r="DV26" s="11">
        <v>1.1334E-2</v>
      </c>
      <c r="DW26" s="11">
        <v>1.0333999999999999E-2</v>
      </c>
      <c r="DX26" s="11">
        <v>1.2836E-2</v>
      </c>
      <c r="DY26" s="11">
        <v>2.3248000000000001E-2</v>
      </c>
      <c r="DZ26">
        <v>0.227606</v>
      </c>
      <c r="EA26">
        <v>-93.153000000000006</v>
      </c>
      <c r="EB26">
        <v>0.47884100000000002</v>
      </c>
      <c r="EC26">
        <v>-426.97</v>
      </c>
      <c r="ED26">
        <v>0.32789800000000002</v>
      </c>
      <c r="EE26">
        <v>-62.131</v>
      </c>
      <c r="EF26">
        <v>6.4770599999999998</v>
      </c>
      <c r="EG26">
        <v>1.84534</v>
      </c>
      <c r="EH26">
        <v>3.2930899999999999</v>
      </c>
      <c r="EI26">
        <v>0</v>
      </c>
      <c r="EJ26">
        <v>1.0729299999999999</v>
      </c>
      <c r="EK26">
        <v>0.74486200000000002</v>
      </c>
      <c r="EL26">
        <v>1.88334</v>
      </c>
      <c r="EM26">
        <v>0.94421500000000003</v>
      </c>
      <c r="EN26">
        <v>132.05199999999999</v>
      </c>
      <c r="EO26">
        <v>-13510</v>
      </c>
      <c r="EP26">
        <v>7710</v>
      </c>
      <c r="EQ26">
        <v>12</v>
      </c>
      <c r="ER26" s="12">
        <v>0</v>
      </c>
      <c r="ES26" s="5">
        <v>19.8232</v>
      </c>
      <c r="ET26" s="5">
        <v>19.8232</v>
      </c>
      <c r="EU26">
        <v>40</v>
      </c>
      <c r="EV26">
        <v>19.998000000000001</v>
      </c>
      <c r="EW26">
        <v>40.002000000000002</v>
      </c>
      <c r="EX26">
        <v>20</v>
      </c>
      <c r="EY26">
        <v>19.998000000000001</v>
      </c>
      <c r="EZ26">
        <v>20</v>
      </c>
      <c r="FA26">
        <v>20</v>
      </c>
      <c r="FB26">
        <v>20</v>
      </c>
      <c r="FC26">
        <v>30</v>
      </c>
      <c r="FD26">
        <v>0</v>
      </c>
      <c r="FE26">
        <v>40</v>
      </c>
      <c r="FF26">
        <v>40.002000000000002</v>
      </c>
      <c r="FG26">
        <v>30</v>
      </c>
      <c r="FH26">
        <v>40</v>
      </c>
      <c r="FI26">
        <v>40</v>
      </c>
      <c r="FJ26">
        <v>20</v>
      </c>
      <c r="FK26">
        <v>10</v>
      </c>
      <c r="FL26">
        <v>20</v>
      </c>
      <c r="FM26">
        <v>10</v>
      </c>
      <c r="FN26">
        <v>10</v>
      </c>
      <c r="FO26">
        <v>10</v>
      </c>
      <c r="FP26">
        <v>10</v>
      </c>
      <c r="FQ26">
        <v>10</v>
      </c>
      <c r="FR26">
        <v>15</v>
      </c>
      <c r="FS26">
        <v>0</v>
      </c>
      <c r="FT26">
        <v>20</v>
      </c>
      <c r="FU26">
        <v>20</v>
      </c>
      <c r="FV26">
        <v>15</v>
      </c>
      <c r="FW26">
        <v>20</v>
      </c>
      <c r="FX26">
        <v>20</v>
      </c>
      <c r="FY26">
        <v>20</v>
      </c>
      <c r="FZ26">
        <v>10</v>
      </c>
      <c r="GA26">
        <v>20</v>
      </c>
      <c r="GB26">
        <v>10</v>
      </c>
      <c r="GC26">
        <v>10</v>
      </c>
      <c r="GD26">
        <v>10</v>
      </c>
      <c r="GE26">
        <v>10</v>
      </c>
      <c r="GF26">
        <v>10</v>
      </c>
      <c r="GG26">
        <v>15</v>
      </c>
      <c r="GH26">
        <v>0</v>
      </c>
      <c r="GI26">
        <v>20</v>
      </c>
      <c r="GJ26">
        <v>20</v>
      </c>
      <c r="GK26">
        <v>15</v>
      </c>
      <c r="GL26">
        <v>20</v>
      </c>
      <c r="GM26">
        <v>20</v>
      </c>
      <c r="GN26">
        <v>258.12700000000001</v>
      </c>
      <c r="GO26">
        <v>3.9891000000000001</v>
      </c>
      <c r="GP26">
        <v>56.735300000000002</v>
      </c>
      <c r="GQ26">
        <v>7.1108399999999996</v>
      </c>
      <c r="GR26">
        <v>240.672</v>
      </c>
      <c r="GS26">
        <v>1.9146399999999999</v>
      </c>
      <c r="GT26">
        <v>3.5294300000000001</v>
      </c>
      <c r="GU26">
        <v>9.9715100000000003</v>
      </c>
      <c r="GV26">
        <v>4.3647099999999996</v>
      </c>
      <c r="GW26">
        <v>1.37392</v>
      </c>
      <c r="GX26">
        <v>12.6576</v>
      </c>
      <c r="GY26">
        <v>16.312799999999999</v>
      </c>
      <c r="GZ26">
        <v>5.0578900000000004</v>
      </c>
      <c r="HA26">
        <v>14.782299999999999</v>
      </c>
      <c r="HB26">
        <v>0.139989</v>
      </c>
      <c r="HC26">
        <v>5.0220500000000001</v>
      </c>
      <c r="HD26">
        <v>4.1428500000000001</v>
      </c>
      <c r="HE26">
        <v>0.95222099999999998</v>
      </c>
      <c r="HF26">
        <v>7.1552699999999998</v>
      </c>
      <c r="HG26">
        <v>1.41188</v>
      </c>
      <c r="HH26">
        <v>2.07612</v>
      </c>
      <c r="HI26">
        <v>1.74813</v>
      </c>
      <c r="HJ26">
        <v>0.96933999999999998</v>
      </c>
      <c r="HK26">
        <v>2.2246800000000002</v>
      </c>
      <c r="HL26">
        <v>0</v>
      </c>
      <c r="HM26">
        <v>0.60411199999999998</v>
      </c>
      <c r="HN26">
        <v>0.72772599999999998</v>
      </c>
      <c r="HO26">
        <v>0.48093200000000003</v>
      </c>
      <c r="HP26">
        <v>0.21636</v>
      </c>
      <c r="HQ26">
        <v>0.12611600000000001</v>
      </c>
      <c r="HR26">
        <v>253.10499999999999</v>
      </c>
      <c r="HS26">
        <v>-0.15375</v>
      </c>
      <c r="HT26">
        <v>56.842700000000001</v>
      </c>
      <c r="HU26">
        <v>-4.4429999999999997E-2</v>
      </c>
      <c r="HV26">
        <v>237.40899999999999</v>
      </c>
      <c r="HW26">
        <v>-0.16148000000000001</v>
      </c>
      <c r="HX26">
        <v>1.7813000000000001</v>
      </c>
      <c r="HY26">
        <v>9.0021699999999996</v>
      </c>
      <c r="HZ26">
        <v>3.5139499999999999</v>
      </c>
      <c r="IA26">
        <v>0</v>
      </c>
      <c r="IB26">
        <v>12.0535</v>
      </c>
      <c r="IC26">
        <v>24.1023</v>
      </c>
      <c r="ID26">
        <v>5.5608000000000004</v>
      </c>
      <c r="IE26">
        <v>14.565899999999999</v>
      </c>
      <c r="IF26">
        <v>1.3873E-2</v>
      </c>
      <c r="IG26">
        <v>0.16927900000000001</v>
      </c>
      <c r="IH26">
        <v>-5.0000000000000002E-5</v>
      </c>
      <c r="II26">
        <v>0.23124500000000001</v>
      </c>
      <c r="IJ26">
        <v>-1.0000000000000001E-5</v>
      </c>
      <c r="IK26">
        <v>0.24890100000000001</v>
      </c>
      <c r="IL26">
        <v>-1.1E-4</v>
      </c>
      <c r="IM26">
        <v>1.1460000000000001E-3</v>
      </c>
      <c r="IN26">
        <v>3.9732999999999997E-2</v>
      </c>
      <c r="IO26">
        <v>8.1659999999999996E-3</v>
      </c>
      <c r="IP26">
        <v>0</v>
      </c>
      <c r="IQ26">
        <v>0.116956</v>
      </c>
      <c r="IR26">
        <v>7.6168E-2</v>
      </c>
      <c r="IS26">
        <v>4.4541999999999998E-2</v>
      </c>
      <c r="IT26">
        <v>8.0586000000000005E-2</v>
      </c>
      <c r="IU26">
        <v>1.15E-4</v>
      </c>
      <c r="IV26" s="13">
        <v>44712.560740740701</v>
      </c>
      <c r="IW26">
        <v>1.0097</v>
      </c>
      <c r="IX26">
        <v>1.1411</v>
      </c>
      <c r="IY26">
        <v>1.0384</v>
      </c>
      <c r="IZ26">
        <v>1.1498999999999999</v>
      </c>
      <c r="JA26">
        <v>1.1552</v>
      </c>
      <c r="JB26">
        <v>1.1822999999999999</v>
      </c>
      <c r="JC26">
        <v>1.1439999999999999</v>
      </c>
      <c r="JD26">
        <v>1.1738999999999999</v>
      </c>
      <c r="JE26">
        <v>1.0064</v>
      </c>
      <c r="JF26">
        <v>0</v>
      </c>
      <c r="JG26">
        <v>1.0395000000000001</v>
      </c>
      <c r="JH26">
        <v>1.0303</v>
      </c>
      <c r="JI26">
        <v>1.0620000000000001</v>
      </c>
      <c r="JJ26">
        <v>1.0448999999999999</v>
      </c>
      <c r="JK26">
        <v>1.0190999999999999</v>
      </c>
      <c r="JL26">
        <v>1.4225000000000001</v>
      </c>
      <c r="JM26">
        <v>1.0023</v>
      </c>
      <c r="JN26">
        <v>1.6214</v>
      </c>
      <c r="JO26">
        <v>0.99360000000000004</v>
      </c>
      <c r="JP26">
        <v>0.98950000000000005</v>
      </c>
      <c r="JQ26">
        <v>0.99029999999999996</v>
      </c>
      <c r="JR26">
        <v>1.0059</v>
      </c>
      <c r="JS26">
        <v>0.99080000000000001</v>
      </c>
      <c r="JT26">
        <v>2.1175999999999999</v>
      </c>
      <c r="JU26">
        <v>0</v>
      </c>
      <c r="JV26">
        <v>1.0224</v>
      </c>
      <c r="JW26">
        <v>2.9661</v>
      </c>
      <c r="JX26">
        <v>1.0387</v>
      </c>
      <c r="JY26">
        <v>1.3238000000000001</v>
      </c>
      <c r="JZ26">
        <v>1.2108000000000001</v>
      </c>
      <c r="KA26">
        <v>0.99780000000000002</v>
      </c>
      <c r="KB26">
        <v>0.96419999999999995</v>
      </c>
      <c r="KC26">
        <v>0.99450000000000005</v>
      </c>
      <c r="KD26">
        <v>0.9073</v>
      </c>
      <c r="KE26">
        <v>0.99919999999999998</v>
      </c>
      <c r="KF26">
        <v>0.99990000000000001</v>
      </c>
      <c r="KG26">
        <v>1</v>
      </c>
      <c r="KH26">
        <v>0.99150000000000005</v>
      </c>
      <c r="KI26">
        <v>0.99550000000000005</v>
      </c>
      <c r="KJ26">
        <v>0</v>
      </c>
      <c r="KK26">
        <v>0.98619999999999997</v>
      </c>
      <c r="KL26">
        <v>0.99819999999999998</v>
      </c>
      <c r="KM26">
        <v>0.98729999999999996</v>
      </c>
      <c r="KN26">
        <v>0.99870000000000003</v>
      </c>
      <c r="KO26">
        <v>0.99770000000000003</v>
      </c>
      <c r="KP26">
        <v>1.4331</v>
      </c>
      <c r="KQ26">
        <v>1.1028</v>
      </c>
      <c r="KR26">
        <v>1.6745000000000001</v>
      </c>
      <c r="KS26">
        <v>1.0367</v>
      </c>
      <c r="KT26">
        <v>1.1420999999999999</v>
      </c>
      <c r="KU26">
        <v>1.1708000000000001</v>
      </c>
      <c r="KV26">
        <v>1.1507000000000001</v>
      </c>
      <c r="KW26">
        <v>1.1533</v>
      </c>
      <c r="KX26">
        <v>2.1215999999999999</v>
      </c>
      <c r="KY26">
        <v>0</v>
      </c>
      <c r="KZ26">
        <v>1.0482</v>
      </c>
      <c r="LA26">
        <v>3.0501999999999998</v>
      </c>
      <c r="LB26">
        <v>1.0891999999999999</v>
      </c>
      <c r="LC26">
        <v>1.3815</v>
      </c>
      <c r="LD26">
        <v>1.2310000000000001</v>
      </c>
      <c r="LE26">
        <v>1168.1199999999999</v>
      </c>
      <c r="LF26">
        <v>117.07810000000001</v>
      </c>
      <c r="LG26">
        <v>1585.635</v>
      </c>
      <c r="LH26">
        <v>69.133340000000004</v>
      </c>
      <c r="LI26">
        <v>42.759650000000001</v>
      </c>
      <c r="LJ26">
        <v>36.658659999999998</v>
      </c>
      <c r="LK26">
        <v>73.171639999999996</v>
      </c>
      <c r="LL26">
        <v>52.670830000000002</v>
      </c>
      <c r="LM26">
        <v>2474.739</v>
      </c>
      <c r="LN26">
        <v>0</v>
      </c>
      <c r="LO26">
        <v>192.31950000000001</v>
      </c>
      <c r="LP26">
        <v>3832.15</v>
      </c>
      <c r="LQ26">
        <v>252.22810000000001</v>
      </c>
      <c r="LR26">
        <v>944.82159999999999</v>
      </c>
      <c r="LS26">
        <v>685.06619999999998</v>
      </c>
      <c r="LT26" s="1">
        <v>4.3650309999999998E-2</v>
      </c>
      <c r="LU26" s="1">
        <v>1E-10</v>
      </c>
      <c r="LV26" s="1">
        <v>2.6334130000000001E-2</v>
      </c>
      <c r="LW26" s="1">
        <v>1E-10</v>
      </c>
      <c r="LX26">
        <v>0.1203365</v>
      </c>
      <c r="LY26" s="1">
        <v>1E-10</v>
      </c>
      <c r="LZ26" s="1">
        <v>1.1455370000000001E-3</v>
      </c>
      <c r="MA26" s="1">
        <v>6.8497030000000004E-3</v>
      </c>
      <c r="MB26" s="1">
        <v>5.2786E-4</v>
      </c>
      <c r="MC26">
        <v>0</v>
      </c>
      <c r="MD26" s="1">
        <v>1.026666E-2</v>
      </c>
      <c r="ME26" s="1">
        <v>7.310558E-3</v>
      </c>
      <c r="MF26" s="1">
        <v>5.1339790000000003E-3</v>
      </c>
      <c r="MG26">
        <v>1.19188E-2</v>
      </c>
      <c r="MH26" s="1">
        <v>2.7729630000000002E-5</v>
      </c>
      <c r="MI26">
        <v>18</v>
      </c>
      <c r="MJ26">
        <v>5</v>
      </c>
      <c r="MK26">
        <v>4</v>
      </c>
      <c r="ML26">
        <v>2</v>
      </c>
      <c r="MM26">
        <v>3</v>
      </c>
      <c r="MN26">
        <v>32</v>
      </c>
      <c r="MO26">
        <v>1</v>
      </c>
      <c r="MP26">
        <v>12</v>
      </c>
      <c r="MQ26">
        <v>6</v>
      </c>
      <c r="MR26">
        <v>6</v>
      </c>
      <c r="MS26">
        <v>4</v>
      </c>
      <c r="MT26">
        <v>17</v>
      </c>
      <c r="MU26">
        <v>10</v>
      </c>
      <c r="MV26">
        <v>123</v>
      </c>
      <c r="MW26">
        <v>127</v>
      </c>
      <c r="MX26" t="s">
        <v>401</v>
      </c>
      <c r="MY26" t="s">
        <v>402</v>
      </c>
      <c r="MZ26" t="s">
        <v>403</v>
      </c>
      <c r="NA26" t="s">
        <v>404</v>
      </c>
      <c r="NB26" t="s">
        <v>405</v>
      </c>
      <c r="NC26" t="s">
        <v>406</v>
      </c>
      <c r="ND26" t="s">
        <v>407</v>
      </c>
      <c r="NE26" t="s">
        <v>408</v>
      </c>
      <c r="NF26" t="s">
        <v>409</v>
      </c>
      <c r="NG26" t="s">
        <v>409</v>
      </c>
      <c r="NH26" t="s">
        <v>403</v>
      </c>
      <c r="NI26" t="s">
        <v>410</v>
      </c>
      <c r="NJ26" t="s">
        <v>411</v>
      </c>
      <c r="NK26" t="s">
        <v>412</v>
      </c>
      <c r="NL26" t="s">
        <v>413</v>
      </c>
      <c r="NM26">
        <v>0</v>
      </c>
      <c r="NN26">
        <v>0</v>
      </c>
      <c r="NO26">
        <v>0</v>
      </c>
      <c r="NP26">
        <v>0</v>
      </c>
      <c r="NQ26">
        <v>0</v>
      </c>
      <c r="NR26">
        <v>0</v>
      </c>
      <c r="NS26">
        <v>0</v>
      </c>
      <c r="NT26">
        <v>0</v>
      </c>
      <c r="NU26">
        <v>0</v>
      </c>
      <c r="NV26">
        <v>0</v>
      </c>
      <c r="NW26">
        <v>0</v>
      </c>
      <c r="NX26">
        <v>0</v>
      </c>
      <c r="NY26">
        <v>0</v>
      </c>
      <c r="NZ26">
        <v>0</v>
      </c>
      <c r="OA26">
        <v>0</v>
      </c>
      <c r="OB26">
        <v>0</v>
      </c>
      <c r="OC26">
        <v>0</v>
      </c>
      <c r="OD26">
        <v>1.8994500000000001</v>
      </c>
      <c r="OE26">
        <v>0</v>
      </c>
      <c r="OF26">
        <v>-0.77366999999999997</v>
      </c>
      <c r="OG26">
        <v>0</v>
      </c>
      <c r="OH26">
        <v>0</v>
      </c>
      <c r="OI26">
        <v>0</v>
      </c>
      <c r="OJ26">
        <v>0</v>
      </c>
      <c r="OK26">
        <v>0</v>
      </c>
      <c r="OL26">
        <v>0</v>
      </c>
      <c r="OM26">
        <v>54.6496</v>
      </c>
      <c r="ON26">
        <v>21.4956</v>
      </c>
      <c r="OO26">
        <v>0</v>
      </c>
      <c r="OP26">
        <v>0</v>
      </c>
      <c r="OQ26">
        <v>0</v>
      </c>
      <c r="OR26">
        <v>0</v>
      </c>
      <c r="OS26">
        <v>0.59511000000000003</v>
      </c>
      <c r="OT26">
        <v>0</v>
      </c>
      <c r="OU26">
        <v>3.3003999999999999E-2</v>
      </c>
      <c r="OV26">
        <v>0</v>
      </c>
      <c r="OW26">
        <v>0</v>
      </c>
      <c r="OX26">
        <v>0</v>
      </c>
      <c r="OY26">
        <v>0</v>
      </c>
      <c r="OZ26">
        <v>0</v>
      </c>
      <c r="PA26">
        <v>0</v>
      </c>
      <c r="PB26">
        <v>3.6298900000000001</v>
      </c>
      <c r="PC26">
        <v>3.3448500000000001</v>
      </c>
      <c r="PD26">
        <v>0</v>
      </c>
      <c r="PE26">
        <v>0</v>
      </c>
    </row>
    <row r="27" spans="1:421" x14ac:dyDescent="0.35">
      <c r="A27" t="s">
        <v>430</v>
      </c>
      <c r="B27">
        <v>18</v>
      </c>
      <c r="C27">
        <v>40</v>
      </c>
      <c r="D27">
        <v>20</v>
      </c>
      <c r="E27">
        <v>20</v>
      </c>
      <c r="F27" s="4">
        <v>0</v>
      </c>
      <c r="G27" s="3">
        <v>122</v>
      </c>
      <c r="H27" s="3" t="s">
        <v>479</v>
      </c>
      <c r="I27" s="4">
        <v>1</v>
      </c>
      <c r="J27" s="6">
        <v>5.8736199999999998</v>
      </c>
      <c r="K27" s="6">
        <v>0</v>
      </c>
      <c r="L27" s="19">
        <v>15.243</v>
      </c>
      <c r="M27" s="6">
        <v>3.27616</v>
      </c>
      <c r="N27" s="6">
        <v>2.0799999999999999E-4</v>
      </c>
      <c r="O27" s="6">
        <v>17.387499999999999</v>
      </c>
      <c r="P27" s="6">
        <v>0</v>
      </c>
      <c r="Q27" s="6">
        <v>0.117105</v>
      </c>
      <c r="R27" s="6">
        <v>0.71244300000000005</v>
      </c>
      <c r="S27" s="6">
        <v>6.5428E-2</v>
      </c>
      <c r="T27" s="6">
        <v>0</v>
      </c>
      <c r="U27" s="6">
        <v>1.09056</v>
      </c>
      <c r="V27" s="6">
        <v>2.4541400000000002</v>
      </c>
      <c r="W27" s="6">
        <v>0.180419</v>
      </c>
      <c r="X27" s="6">
        <v>1.54992</v>
      </c>
      <c r="Y27" s="6">
        <v>4.3350000000000003E-3</v>
      </c>
      <c r="Z27" s="6">
        <v>52.045099999999998</v>
      </c>
      <c r="AA27" s="8">
        <v>100</v>
      </c>
      <c r="AB27" s="15">
        <v>12.565799999999999</v>
      </c>
      <c r="AC27" s="6">
        <v>0</v>
      </c>
      <c r="AD27" s="6">
        <v>49.0837</v>
      </c>
      <c r="AE27" s="6">
        <v>6.1901900000000003</v>
      </c>
      <c r="AF27" s="6">
        <v>3.0299999999999999E-4</v>
      </c>
      <c r="AG27" s="6">
        <v>22.369</v>
      </c>
      <c r="AH27" s="6">
        <v>0</v>
      </c>
      <c r="AI27" s="6">
        <v>0.14902699999999999</v>
      </c>
      <c r="AJ27" s="6">
        <v>0.91992499999999999</v>
      </c>
      <c r="AK27" s="6">
        <v>0.108498</v>
      </c>
      <c r="AL27" s="6">
        <v>0</v>
      </c>
      <c r="AM27" s="6">
        <v>1.5259199999999999</v>
      </c>
      <c r="AN27" s="6">
        <v>3.3081</v>
      </c>
      <c r="AO27" s="6">
        <v>0.217334</v>
      </c>
      <c r="AP27" s="6">
        <v>3.5514399999999999</v>
      </c>
      <c r="AQ27" s="6">
        <v>1.0824E-2</v>
      </c>
      <c r="AR27" s="6">
        <v>0</v>
      </c>
      <c r="AS27" s="8">
        <v>100</v>
      </c>
      <c r="AT27">
        <v>3.79467</v>
      </c>
      <c r="AU27">
        <v>0</v>
      </c>
      <c r="AV27">
        <v>25.585100000000001</v>
      </c>
      <c r="AW27">
        <v>2.2031299999999998</v>
      </c>
      <c r="AX27">
        <v>7.2000000000000002E-5</v>
      </c>
      <c r="AY27">
        <v>5.6493200000000003</v>
      </c>
      <c r="AZ27">
        <v>0</v>
      </c>
      <c r="BA27">
        <v>3.6201999999999998E-2</v>
      </c>
      <c r="BB27">
        <v>0.23529900000000001</v>
      </c>
      <c r="BC27">
        <v>4.8843999999999999E-2</v>
      </c>
      <c r="BD27">
        <v>0</v>
      </c>
      <c r="BE27">
        <v>0.49372500000000002</v>
      </c>
      <c r="BF27">
        <v>1.9369000000000001</v>
      </c>
      <c r="BG27">
        <v>8.3726999999999996E-2</v>
      </c>
      <c r="BH27">
        <v>0.907941</v>
      </c>
      <c r="BI27">
        <v>2.4529999999999999E-3</v>
      </c>
      <c r="BJ27">
        <v>59.0227</v>
      </c>
      <c r="BK27">
        <v>14.811999999999999</v>
      </c>
      <c r="BL27">
        <v>0</v>
      </c>
      <c r="BM27">
        <v>49.933900000000001</v>
      </c>
      <c r="BN27">
        <v>4.2998200000000004</v>
      </c>
      <c r="BO27">
        <v>1.4100000000000001E-4</v>
      </c>
      <c r="BP27">
        <v>22.051400000000001</v>
      </c>
      <c r="BQ27">
        <v>0</v>
      </c>
      <c r="BR27">
        <v>0.14130799999999999</v>
      </c>
      <c r="BS27">
        <v>0.91845600000000005</v>
      </c>
      <c r="BT27">
        <v>0.19065699999999999</v>
      </c>
      <c r="BU27">
        <v>0</v>
      </c>
      <c r="BV27">
        <v>1.92719</v>
      </c>
      <c r="BW27">
        <v>3.7801999999999998</v>
      </c>
      <c r="BX27">
        <v>0.163409</v>
      </c>
      <c r="BY27">
        <v>1.7720100000000001</v>
      </c>
      <c r="BZ27">
        <v>9.5759999999999994E-3</v>
      </c>
      <c r="CA27">
        <v>0</v>
      </c>
      <c r="CB27">
        <v>100</v>
      </c>
      <c r="CC27" s="16">
        <v>12</v>
      </c>
      <c r="CE27" s="9">
        <v>1.1112500000000001</v>
      </c>
      <c r="CF27" s="9">
        <v>0</v>
      </c>
      <c r="CG27" s="9">
        <v>7.4924499999999998</v>
      </c>
      <c r="CH27" s="9">
        <v>0.64517599999999997</v>
      </c>
      <c r="CI27" s="9">
        <v>2.0999999999999999E-5</v>
      </c>
      <c r="CJ27" s="9">
        <v>1.6543699999999999</v>
      </c>
      <c r="CK27" s="9">
        <v>0</v>
      </c>
      <c r="CL27" s="9">
        <v>1.0600999999999999E-2</v>
      </c>
      <c r="CM27" s="9">
        <v>6.8905999999999995E-2</v>
      </c>
      <c r="CN27" s="9">
        <v>1.4304000000000001E-2</v>
      </c>
      <c r="CO27" s="9">
        <v>0</v>
      </c>
      <c r="CP27" s="9">
        <v>0.14458499999999999</v>
      </c>
      <c r="CQ27" s="9">
        <v>0.56720999999999999</v>
      </c>
      <c r="CR27" s="9">
        <v>2.4518999999999999E-2</v>
      </c>
      <c r="CS27" s="9">
        <v>0.26588600000000001</v>
      </c>
      <c r="CT27" s="9">
        <v>7.18E-4</v>
      </c>
      <c r="CU27" s="9">
        <v>17.284500000000001</v>
      </c>
      <c r="CV27" s="18">
        <v>5.7520000000000002E-3</v>
      </c>
      <c r="CW27" s="11">
        <v>6.2370000000000004E-3</v>
      </c>
      <c r="CX27" s="11">
        <v>7.6090000000000003E-3</v>
      </c>
      <c r="CY27" s="11">
        <v>6.6519999999999999E-3</v>
      </c>
      <c r="CZ27" s="11">
        <v>1.4257000000000001E-2</v>
      </c>
      <c r="DA27" s="11">
        <v>1.6851000000000001E-2</v>
      </c>
      <c r="DB27" s="11">
        <v>1.4747E-2</v>
      </c>
      <c r="DC27" s="11">
        <v>1.2666E-2</v>
      </c>
      <c r="DD27" s="11">
        <v>5.6880000000000003E-3</v>
      </c>
      <c r="DE27" s="11">
        <v>0</v>
      </c>
      <c r="DF27" s="11">
        <v>7.3959999999999998E-3</v>
      </c>
      <c r="DG27" s="11">
        <v>8.9149999999999993E-3</v>
      </c>
      <c r="DH27" s="11">
        <v>8.1189999999999995E-3</v>
      </c>
      <c r="DI27" s="11">
        <v>5.6839999999999998E-3</v>
      </c>
      <c r="DJ27" s="11">
        <v>8.8620000000000001E-3</v>
      </c>
      <c r="DK27" s="18">
        <v>1.2305999999999999E-2</v>
      </c>
      <c r="DL27" s="11">
        <v>1.0406E-2</v>
      </c>
      <c r="DM27" s="11">
        <v>1.4376E-2</v>
      </c>
      <c r="DN27" s="11">
        <v>9.7219999999999997E-3</v>
      </c>
      <c r="DO27" s="11">
        <v>1.8342000000000001E-2</v>
      </c>
      <c r="DP27" s="11">
        <v>2.1425E-2</v>
      </c>
      <c r="DQ27" s="11">
        <v>1.8766999999999999E-2</v>
      </c>
      <c r="DR27" s="11">
        <v>1.6355000000000001E-2</v>
      </c>
      <c r="DS27" s="11">
        <v>9.4319999999999994E-3</v>
      </c>
      <c r="DT27" s="11">
        <v>0</v>
      </c>
      <c r="DU27" s="11">
        <v>1.0349000000000001E-2</v>
      </c>
      <c r="DV27" s="11">
        <v>1.2017E-2</v>
      </c>
      <c r="DW27" s="11">
        <v>9.7809999999999998E-3</v>
      </c>
      <c r="DX27" s="11">
        <v>1.3025E-2</v>
      </c>
      <c r="DY27" s="11">
        <v>2.213E-2</v>
      </c>
      <c r="DZ27">
        <v>0.23577899999999999</v>
      </c>
      <c r="EA27">
        <v>-54.988</v>
      </c>
      <c r="EB27">
        <v>0.56521900000000003</v>
      </c>
      <c r="EC27">
        <v>1511.12</v>
      </c>
      <c r="ED27">
        <v>0.34129599999999999</v>
      </c>
      <c r="EE27">
        <v>-44.021999999999998</v>
      </c>
      <c r="EF27">
        <v>7.1530100000000001</v>
      </c>
      <c r="EG27">
        <v>1.94611</v>
      </c>
      <c r="EH27">
        <v>5.0311700000000004</v>
      </c>
      <c r="EI27">
        <v>0</v>
      </c>
      <c r="EJ27">
        <v>1.06101</v>
      </c>
      <c r="EK27">
        <v>0.72523300000000002</v>
      </c>
      <c r="EL27">
        <v>3.7179899999999999</v>
      </c>
      <c r="EM27">
        <v>0.97459099999999999</v>
      </c>
      <c r="EN27">
        <v>100.018</v>
      </c>
      <c r="EO27">
        <v>-13507</v>
      </c>
      <c r="EP27">
        <v>7698</v>
      </c>
      <c r="EQ27">
        <v>12</v>
      </c>
      <c r="ER27" s="12">
        <v>0</v>
      </c>
      <c r="ES27" s="5">
        <v>19.8187</v>
      </c>
      <c r="ET27" s="5">
        <v>19.8339</v>
      </c>
      <c r="EU27">
        <v>40</v>
      </c>
      <c r="EV27">
        <v>19.998000000000001</v>
      </c>
      <c r="EW27">
        <v>40.002000000000002</v>
      </c>
      <c r="EX27">
        <v>20</v>
      </c>
      <c r="EY27">
        <v>19.998000000000001</v>
      </c>
      <c r="EZ27">
        <v>20</v>
      </c>
      <c r="FA27">
        <v>20</v>
      </c>
      <c r="FB27">
        <v>20</v>
      </c>
      <c r="FC27">
        <v>30</v>
      </c>
      <c r="FD27">
        <v>0</v>
      </c>
      <c r="FE27">
        <v>40</v>
      </c>
      <c r="FF27">
        <v>40.002000000000002</v>
      </c>
      <c r="FG27">
        <v>30</v>
      </c>
      <c r="FH27">
        <v>40</v>
      </c>
      <c r="FI27">
        <v>40</v>
      </c>
      <c r="FJ27">
        <v>20</v>
      </c>
      <c r="FK27">
        <v>10</v>
      </c>
      <c r="FL27">
        <v>20</v>
      </c>
      <c r="FM27">
        <v>10</v>
      </c>
      <c r="FN27">
        <v>10</v>
      </c>
      <c r="FO27">
        <v>10</v>
      </c>
      <c r="FP27">
        <v>10</v>
      </c>
      <c r="FQ27">
        <v>10</v>
      </c>
      <c r="FR27">
        <v>15</v>
      </c>
      <c r="FS27">
        <v>0</v>
      </c>
      <c r="FT27">
        <v>20</v>
      </c>
      <c r="FU27">
        <v>20</v>
      </c>
      <c r="FV27">
        <v>15</v>
      </c>
      <c r="FW27">
        <v>20</v>
      </c>
      <c r="FX27">
        <v>20</v>
      </c>
      <c r="FY27">
        <v>20</v>
      </c>
      <c r="FZ27">
        <v>10</v>
      </c>
      <c r="GA27">
        <v>20</v>
      </c>
      <c r="GB27">
        <v>10</v>
      </c>
      <c r="GC27">
        <v>10</v>
      </c>
      <c r="GD27">
        <v>10</v>
      </c>
      <c r="GE27">
        <v>10</v>
      </c>
      <c r="GF27">
        <v>10</v>
      </c>
      <c r="GG27">
        <v>15</v>
      </c>
      <c r="GH27">
        <v>0</v>
      </c>
      <c r="GI27">
        <v>20</v>
      </c>
      <c r="GJ27">
        <v>20</v>
      </c>
      <c r="GK27">
        <v>15</v>
      </c>
      <c r="GL27">
        <v>20</v>
      </c>
      <c r="GM27">
        <v>20</v>
      </c>
      <c r="GN27">
        <v>240.65899999999999</v>
      </c>
      <c r="GO27">
        <v>3.9178199999999999</v>
      </c>
      <c r="GP27">
        <v>42.517200000000003</v>
      </c>
      <c r="GQ27">
        <v>7.1627299999999998</v>
      </c>
      <c r="GR27">
        <v>223.07</v>
      </c>
      <c r="GS27">
        <v>1.9093</v>
      </c>
      <c r="GT27">
        <v>3.3371400000000002</v>
      </c>
      <c r="GU27">
        <v>9.109</v>
      </c>
      <c r="GV27">
        <v>2.9511400000000001</v>
      </c>
      <c r="GW27">
        <v>0.96846699999999997</v>
      </c>
      <c r="GX27">
        <v>12.9398</v>
      </c>
      <c r="GY27">
        <v>16.046199999999999</v>
      </c>
      <c r="GZ27">
        <v>2.0413100000000002</v>
      </c>
      <c r="HA27">
        <v>13.935</v>
      </c>
      <c r="HB27">
        <v>0.13240099999999999</v>
      </c>
      <c r="HC27">
        <v>4.7030700000000003</v>
      </c>
      <c r="HD27">
        <v>4.1777199999999999</v>
      </c>
      <c r="HE27">
        <v>0.79948200000000003</v>
      </c>
      <c r="HF27">
        <v>7.1501599999999996</v>
      </c>
      <c r="HG27">
        <v>1.42567</v>
      </c>
      <c r="HH27">
        <v>2.1388600000000002</v>
      </c>
      <c r="HI27">
        <v>1.75291</v>
      </c>
      <c r="HJ27">
        <v>0.93099399999999999</v>
      </c>
      <c r="HK27">
        <v>1.9455</v>
      </c>
      <c r="HL27">
        <v>0</v>
      </c>
      <c r="HM27">
        <v>0.615367</v>
      </c>
      <c r="HN27">
        <v>0.749834</v>
      </c>
      <c r="HO27">
        <v>0.43546000000000001</v>
      </c>
      <c r="HP27">
        <v>0.222771</v>
      </c>
      <c r="HQ27">
        <v>0.114747</v>
      </c>
      <c r="HR27">
        <v>235.95599999999999</v>
      </c>
      <c r="HS27">
        <v>-0.25990000000000002</v>
      </c>
      <c r="HT27">
        <v>41.021999999999998</v>
      </c>
      <c r="HU27">
        <v>1.2576E-2</v>
      </c>
      <c r="HV27">
        <v>219.42400000000001</v>
      </c>
      <c r="HW27">
        <v>-0.22957</v>
      </c>
      <c r="HX27">
        <v>1.58423</v>
      </c>
      <c r="HY27">
        <v>8.1780000000000008</v>
      </c>
      <c r="HZ27">
        <v>1.97411</v>
      </c>
      <c r="IA27">
        <v>0</v>
      </c>
      <c r="IB27">
        <v>12.324400000000001</v>
      </c>
      <c r="IC27">
        <v>25.398299999999999</v>
      </c>
      <c r="ID27">
        <v>1.8040799999999999</v>
      </c>
      <c r="IE27">
        <v>13.712199999999999</v>
      </c>
      <c r="IF27">
        <v>1.7654E-2</v>
      </c>
      <c r="IG27">
        <v>0.15781000000000001</v>
      </c>
      <c r="IH27">
        <v>-9.0000000000000006E-5</v>
      </c>
      <c r="II27">
        <v>0.166884</v>
      </c>
      <c r="IJ27">
        <v>3.0000000000000001E-6</v>
      </c>
      <c r="IK27">
        <v>0.31646299999999999</v>
      </c>
      <c r="IL27">
        <v>-1.4999999999999999E-4</v>
      </c>
      <c r="IM27">
        <v>1.0189999999999999E-3</v>
      </c>
      <c r="IN27">
        <v>3.6095000000000002E-2</v>
      </c>
      <c r="IO27">
        <v>4.5869999999999999E-3</v>
      </c>
      <c r="IP27">
        <v>0</v>
      </c>
      <c r="IQ27">
        <v>0.119584</v>
      </c>
      <c r="IR27">
        <v>8.0264000000000002E-2</v>
      </c>
      <c r="IS27">
        <v>1.4451E-2</v>
      </c>
      <c r="IT27">
        <v>7.5863E-2</v>
      </c>
      <c r="IU27">
        <v>1.46E-4</v>
      </c>
      <c r="IV27" s="13">
        <v>44712.696296296301</v>
      </c>
      <c r="IW27">
        <v>1.0054000000000001</v>
      </c>
      <c r="IX27">
        <v>1.1358999999999999</v>
      </c>
      <c r="IY27">
        <v>1.0339</v>
      </c>
      <c r="IZ27">
        <v>1.1444000000000001</v>
      </c>
      <c r="JA27">
        <v>1.1494</v>
      </c>
      <c r="JB27">
        <v>1.1762999999999999</v>
      </c>
      <c r="JC27">
        <v>1.1380999999999999</v>
      </c>
      <c r="JD27">
        <v>1.1681999999999999</v>
      </c>
      <c r="JE27">
        <v>1.002</v>
      </c>
      <c r="JF27">
        <v>0</v>
      </c>
      <c r="JG27">
        <v>1.0349999999999999</v>
      </c>
      <c r="JH27">
        <v>1.0256000000000001</v>
      </c>
      <c r="JI27">
        <v>1.0575000000000001</v>
      </c>
      <c r="JJ27">
        <v>1.0405</v>
      </c>
      <c r="JK27">
        <v>1.0147999999999999</v>
      </c>
      <c r="JL27">
        <v>1.4386000000000001</v>
      </c>
      <c r="JM27">
        <v>1.0018</v>
      </c>
      <c r="JN27">
        <v>1.6757</v>
      </c>
      <c r="JO27">
        <v>0.99329999999999996</v>
      </c>
      <c r="JP27">
        <v>0.98929999999999996</v>
      </c>
      <c r="JQ27">
        <v>0.99009999999999998</v>
      </c>
      <c r="JR27">
        <v>1.0101</v>
      </c>
      <c r="JS27">
        <v>0.99060000000000004</v>
      </c>
      <c r="JT27">
        <v>2.21</v>
      </c>
      <c r="JU27">
        <v>0</v>
      </c>
      <c r="JV27">
        <v>1.0213000000000001</v>
      </c>
      <c r="JW27">
        <v>3.1109</v>
      </c>
      <c r="JX27">
        <v>1.0396000000000001</v>
      </c>
      <c r="JY27">
        <v>1.3292999999999999</v>
      </c>
      <c r="JZ27">
        <v>1.2133</v>
      </c>
      <c r="KA27">
        <v>0.99790000000000001</v>
      </c>
      <c r="KB27">
        <v>0.9556</v>
      </c>
      <c r="KC27">
        <v>0.995</v>
      </c>
      <c r="KD27">
        <v>0.88480000000000003</v>
      </c>
      <c r="KE27">
        <v>0.99939999999999996</v>
      </c>
      <c r="KF27">
        <v>1</v>
      </c>
      <c r="KG27">
        <v>1</v>
      </c>
      <c r="KH27">
        <v>0.98939999999999995</v>
      </c>
      <c r="KI27">
        <v>0.99639999999999995</v>
      </c>
      <c r="KJ27">
        <v>0</v>
      </c>
      <c r="KK27">
        <v>0.98280000000000001</v>
      </c>
      <c r="KL27">
        <v>0.99850000000000005</v>
      </c>
      <c r="KM27">
        <v>0.98529999999999995</v>
      </c>
      <c r="KN27">
        <v>0.99870000000000003</v>
      </c>
      <c r="KO27">
        <v>0.99760000000000004</v>
      </c>
      <c r="KP27">
        <v>1.4434</v>
      </c>
      <c r="KQ27">
        <v>1.0872999999999999</v>
      </c>
      <c r="KR27">
        <v>1.7239</v>
      </c>
      <c r="KS27">
        <v>1.0058</v>
      </c>
      <c r="KT27">
        <v>1.1364000000000001</v>
      </c>
      <c r="KU27">
        <v>1.1646000000000001</v>
      </c>
      <c r="KV27">
        <v>1.1496</v>
      </c>
      <c r="KW27">
        <v>1.1449</v>
      </c>
      <c r="KX27">
        <v>2.2063000000000001</v>
      </c>
      <c r="KY27">
        <v>0</v>
      </c>
      <c r="KZ27">
        <v>1.0388999999999999</v>
      </c>
      <c r="LA27">
        <v>3.1857000000000002</v>
      </c>
      <c r="LB27">
        <v>1.0831999999999999</v>
      </c>
      <c r="LC27">
        <v>1.3814</v>
      </c>
      <c r="LD27">
        <v>1.2283999999999999</v>
      </c>
      <c r="LE27">
        <v>1196.8599999999999</v>
      </c>
      <c r="LF27">
        <v>115.7268</v>
      </c>
      <c r="LG27">
        <v>1677.31</v>
      </c>
      <c r="LH27">
        <v>68.367099999999994</v>
      </c>
      <c r="LI27">
        <v>42.323090000000001</v>
      </c>
      <c r="LJ27">
        <v>36.068600000000004</v>
      </c>
      <c r="LK27">
        <v>84.275729999999996</v>
      </c>
      <c r="LL27">
        <v>52.113019999999999</v>
      </c>
      <c r="LM27">
        <v>2615.1640000000002</v>
      </c>
      <c r="LN27">
        <v>0</v>
      </c>
      <c r="LO27">
        <v>189.80449999999999</v>
      </c>
      <c r="LP27">
        <v>4030.0970000000002</v>
      </c>
      <c r="LQ27">
        <v>254.08240000000001</v>
      </c>
      <c r="LR27">
        <v>954.827</v>
      </c>
      <c r="LS27">
        <v>689.84569999999997</v>
      </c>
      <c r="LT27">
        <v>4.0692800000000001E-2</v>
      </c>
      <c r="LU27" s="1">
        <v>1E-10</v>
      </c>
      <c r="LV27" s="1">
        <v>1.9004730000000001E-2</v>
      </c>
      <c r="LW27" s="1">
        <v>2.0640399999999999E-6</v>
      </c>
      <c r="LX27">
        <v>0.15300050000000001</v>
      </c>
      <c r="LY27" s="1">
        <v>1E-10</v>
      </c>
      <c r="LZ27" s="1">
        <v>1.0186609999999999E-3</v>
      </c>
      <c r="MA27" s="1">
        <v>6.2226010000000003E-3</v>
      </c>
      <c r="MB27" s="1">
        <v>2.9654760000000002E-4</v>
      </c>
      <c r="MC27">
        <v>0</v>
      </c>
      <c r="MD27" s="1">
        <v>1.049741E-2</v>
      </c>
      <c r="ME27" s="1">
        <v>7.7036439999999999E-3</v>
      </c>
      <c r="MF27" s="1">
        <v>1.6656069999999999E-3</v>
      </c>
      <c r="MG27" s="1">
        <v>1.122021E-2</v>
      </c>
      <c r="MH27" s="1">
        <v>3.5286700000000002E-5</v>
      </c>
      <c r="MI27">
        <v>18</v>
      </c>
      <c r="MJ27">
        <v>5</v>
      </c>
      <c r="MK27">
        <v>4</v>
      </c>
      <c r="ML27">
        <v>2</v>
      </c>
      <c r="MM27">
        <v>3</v>
      </c>
      <c r="MN27">
        <v>32</v>
      </c>
      <c r="MO27">
        <v>1</v>
      </c>
      <c r="MP27">
        <v>12</v>
      </c>
      <c r="MQ27">
        <v>6</v>
      </c>
      <c r="MR27">
        <v>6</v>
      </c>
      <c r="MS27">
        <v>4</v>
      </c>
      <c r="MT27">
        <v>17</v>
      </c>
      <c r="MU27">
        <v>10</v>
      </c>
      <c r="MV27">
        <v>123</v>
      </c>
      <c r="MW27">
        <v>127</v>
      </c>
      <c r="MX27" t="s">
        <v>401</v>
      </c>
      <c r="MY27" t="s">
        <v>402</v>
      </c>
      <c r="MZ27" t="s">
        <v>403</v>
      </c>
      <c r="NA27" t="s">
        <v>404</v>
      </c>
      <c r="NB27" t="s">
        <v>405</v>
      </c>
      <c r="NC27" t="s">
        <v>406</v>
      </c>
      <c r="ND27" t="s">
        <v>407</v>
      </c>
      <c r="NE27" t="s">
        <v>408</v>
      </c>
      <c r="NF27" t="s">
        <v>409</v>
      </c>
      <c r="NG27" t="s">
        <v>409</v>
      </c>
      <c r="NH27" t="s">
        <v>403</v>
      </c>
      <c r="NI27" t="s">
        <v>410</v>
      </c>
      <c r="NJ27" t="s">
        <v>411</v>
      </c>
      <c r="NK27" t="s">
        <v>412</v>
      </c>
      <c r="NL27" t="s">
        <v>413</v>
      </c>
      <c r="NM27">
        <v>0</v>
      </c>
      <c r="NN27">
        <v>0</v>
      </c>
      <c r="NO27">
        <v>0</v>
      </c>
      <c r="NP27">
        <v>0</v>
      </c>
      <c r="NQ27">
        <v>0</v>
      </c>
      <c r="NR27">
        <v>0</v>
      </c>
      <c r="NS27">
        <v>0</v>
      </c>
      <c r="NT27">
        <v>-6.9999999999999994E-5</v>
      </c>
      <c r="NU27">
        <v>0</v>
      </c>
      <c r="NV27">
        <v>0</v>
      </c>
      <c r="NW27">
        <v>0</v>
      </c>
      <c r="NX27">
        <v>0</v>
      </c>
      <c r="NY27">
        <v>0</v>
      </c>
      <c r="NZ27">
        <v>0</v>
      </c>
      <c r="OA27">
        <v>0</v>
      </c>
      <c r="OB27">
        <v>0</v>
      </c>
      <c r="OC27">
        <v>0</v>
      </c>
      <c r="OD27">
        <v>-1.6677</v>
      </c>
      <c r="OE27">
        <v>0</v>
      </c>
      <c r="OF27">
        <v>-1.0019</v>
      </c>
      <c r="OG27">
        <v>0</v>
      </c>
      <c r="OH27">
        <v>0</v>
      </c>
      <c r="OI27">
        <v>0</v>
      </c>
      <c r="OJ27">
        <v>0</v>
      </c>
      <c r="OK27">
        <v>0</v>
      </c>
      <c r="OL27">
        <v>0</v>
      </c>
      <c r="OM27">
        <v>66.040700000000001</v>
      </c>
      <c r="ON27">
        <v>12.3443</v>
      </c>
      <c r="OO27">
        <v>0</v>
      </c>
      <c r="OP27">
        <v>0</v>
      </c>
      <c r="OQ27">
        <v>0</v>
      </c>
      <c r="OR27">
        <v>0</v>
      </c>
      <c r="OS27">
        <v>1.38784</v>
      </c>
      <c r="OT27">
        <v>0</v>
      </c>
      <c r="OU27">
        <v>8.412E-2</v>
      </c>
      <c r="OV27">
        <v>0</v>
      </c>
      <c r="OW27">
        <v>0</v>
      </c>
      <c r="OX27">
        <v>0</v>
      </c>
      <c r="OY27">
        <v>0</v>
      </c>
      <c r="OZ27">
        <v>0</v>
      </c>
      <c r="PA27">
        <v>0</v>
      </c>
      <c r="PB27">
        <v>6.0603800000000003</v>
      </c>
      <c r="PC27">
        <v>14.057499999999999</v>
      </c>
      <c r="PD27">
        <v>0</v>
      </c>
      <c r="PE27">
        <v>0</v>
      </c>
    </row>
    <row r="28" spans="1:421" x14ac:dyDescent="0.35">
      <c r="A28" t="s">
        <v>431</v>
      </c>
      <c r="B28">
        <v>19</v>
      </c>
      <c r="C28">
        <v>40</v>
      </c>
      <c r="D28">
        <v>20</v>
      </c>
      <c r="E28">
        <v>20</v>
      </c>
      <c r="F28" s="4">
        <v>0</v>
      </c>
      <c r="G28" s="3">
        <v>123</v>
      </c>
      <c r="H28" s="3" t="s">
        <v>479</v>
      </c>
      <c r="I28" s="4">
        <v>1</v>
      </c>
      <c r="J28" s="6">
        <v>5.87296</v>
      </c>
      <c r="K28" s="6">
        <v>4.0299999999999998E-4</v>
      </c>
      <c r="L28" s="19">
        <v>15.0311</v>
      </c>
      <c r="M28" s="6">
        <v>3.1184500000000002</v>
      </c>
      <c r="N28" s="6">
        <v>2.882E-3</v>
      </c>
      <c r="O28" s="6">
        <v>16.1462</v>
      </c>
      <c r="P28" s="6">
        <v>0</v>
      </c>
      <c r="Q28" s="6">
        <v>0.18867600000000001</v>
      </c>
      <c r="R28" s="6">
        <v>0.68130000000000002</v>
      </c>
      <c r="S28" s="6">
        <v>2.1189999999999998E-3</v>
      </c>
      <c r="T28" s="6">
        <v>0</v>
      </c>
      <c r="U28" s="6">
        <v>0.48499599999999998</v>
      </c>
      <c r="V28" s="6">
        <v>5.3765299999999998</v>
      </c>
      <c r="W28" s="6">
        <v>5.6559999999999996E-3</v>
      </c>
      <c r="X28" s="6">
        <v>1.44004</v>
      </c>
      <c r="Y28" s="6">
        <v>3.7320000000000001E-3</v>
      </c>
      <c r="Z28" s="6">
        <v>51.645000000000003</v>
      </c>
      <c r="AA28" s="8">
        <v>100</v>
      </c>
      <c r="AB28" s="15">
        <v>12.564399999999999</v>
      </c>
      <c r="AC28" s="6">
        <v>6.7299999999999999E-4</v>
      </c>
      <c r="AD28" s="6">
        <v>48.401499999999999</v>
      </c>
      <c r="AE28" s="6">
        <v>5.8921900000000003</v>
      </c>
      <c r="AF28" s="6">
        <v>4.2119999999999996E-3</v>
      </c>
      <c r="AG28" s="6">
        <v>20.771999999999998</v>
      </c>
      <c r="AH28" s="6">
        <v>0</v>
      </c>
      <c r="AI28" s="6">
        <v>0.24010699999999999</v>
      </c>
      <c r="AJ28" s="6">
        <v>0.87971200000000005</v>
      </c>
      <c r="AK28" s="6">
        <v>3.5130000000000001E-3</v>
      </c>
      <c r="AL28" s="6">
        <v>0</v>
      </c>
      <c r="AM28" s="6">
        <v>0.67860900000000002</v>
      </c>
      <c r="AN28" s="6">
        <v>7.2473999999999998</v>
      </c>
      <c r="AO28" s="6">
        <v>6.8139999999999997E-3</v>
      </c>
      <c r="AP28" s="6">
        <v>3.2996599999999998</v>
      </c>
      <c r="AQ28" s="6">
        <v>9.3200000000000002E-3</v>
      </c>
      <c r="AR28" s="6">
        <v>3.9999999999999998E-6</v>
      </c>
      <c r="AS28" s="8">
        <v>100</v>
      </c>
      <c r="AT28">
        <v>3.77413</v>
      </c>
      <c r="AU28">
        <v>1.5200000000000001E-4</v>
      </c>
      <c r="AV28">
        <v>25.095700000000001</v>
      </c>
      <c r="AW28">
        <v>2.08596</v>
      </c>
      <c r="AX28">
        <v>1E-3</v>
      </c>
      <c r="AY28">
        <v>5.2181800000000003</v>
      </c>
      <c r="AZ28">
        <v>0</v>
      </c>
      <c r="BA28">
        <v>5.8018E-2</v>
      </c>
      <c r="BB28">
        <v>0.22381999999999999</v>
      </c>
      <c r="BC28">
        <v>1.573E-3</v>
      </c>
      <c r="BD28">
        <v>0</v>
      </c>
      <c r="BE28">
        <v>0.21840699999999999</v>
      </c>
      <c r="BF28">
        <v>4.2208699999999997</v>
      </c>
      <c r="BG28">
        <v>2.611E-3</v>
      </c>
      <c r="BH28">
        <v>0.83910099999999999</v>
      </c>
      <c r="BI28">
        <v>2.101E-3</v>
      </c>
      <c r="BJ28">
        <v>58.258400000000002</v>
      </c>
      <c r="BK28">
        <v>14.7318</v>
      </c>
      <c r="BL28">
        <v>5.9299999999999999E-4</v>
      </c>
      <c r="BM28">
        <v>48.978700000000003</v>
      </c>
      <c r="BN28">
        <v>4.07111</v>
      </c>
      <c r="BO28">
        <v>1.952E-3</v>
      </c>
      <c r="BP28">
        <v>20.368400000000001</v>
      </c>
      <c r="BQ28">
        <v>0</v>
      </c>
      <c r="BR28">
        <v>0.226464</v>
      </c>
      <c r="BS28">
        <v>0.87364900000000001</v>
      </c>
      <c r="BT28">
        <v>6.1409999999999998E-3</v>
      </c>
      <c r="BU28">
        <v>0</v>
      </c>
      <c r="BV28">
        <v>0.852518</v>
      </c>
      <c r="BW28">
        <v>8.2377699999999994</v>
      </c>
      <c r="BX28">
        <v>5.0959999999999998E-3</v>
      </c>
      <c r="BY28">
        <v>1.6376500000000001</v>
      </c>
      <c r="BZ28">
        <v>8.201E-3</v>
      </c>
      <c r="CA28">
        <v>0</v>
      </c>
      <c r="CB28">
        <v>100</v>
      </c>
      <c r="CC28" s="16">
        <v>12</v>
      </c>
      <c r="CE28" s="9">
        <v>1.085</v>
      </c>
      <c r="CF28" s="9">
        <v>4.3999999999999999E-5</v>
      </c>
      <c r="CG28" s="9">
        <v>7.2145900000000003</v>
      </c>
      <c r="CH28" s="9">
        <v>0.59967700000000002</v>
      </c>
      <c r="CI28" s="9">
        <v>2.8800000000000001E-4</v>
      </c>
      <c r="CJ28" s="9">
        <v>1.50014</v>
      </c>
      <c r="CK28" s="9">
        <v>0</v>
      </c>
      <c r="CL28" s="9">
        <v>1.6678999999999999E-2</v>
      </c>
      <c r="CM28" s="9">
        <v>6.4343999999999998E-2</v>
      </c>
      <c r="CN28" s="9">
        <v>4.5199999999999998E-4</v>
      </c>
      <c r="CO28" s="9">
        <v>0</v>
      </c>
      <c r="CP28" s="9">
        <v>6.2787999999999997E-2</v>
      </c>
      <c r="CQ28" s="9">
        <v>1.21343</v>
      </c>
      <c r="CR28" s="9">
        <v>7.5100000000000004E-4</v>
      </c>
      <c r="CS28" s="9">
        <v>0.241227</v>
      </c>
      <c r="CT28" s="9">
        <v>6.0400000000000004E-4</v>
      </c>
      <c r="CU28" s="9">
        <v>16.7483</v>
      </c>
      <c r="CV28" s="18">
        <v>6.0850000000000001E-3</v>
      </c>
      <c r="CW28" s="11">
        <v>6.1040000000000001E-3</v>
      </c>
      <c r="CX28" s="11">
        <v>8.4010000000000005E-3</v>
      </c>
      <c r="CY28" s="11">
        <v>6.3579999999999999E-3</v>
      </c>
      <c r="CZ28" s="11">
        <v>1.3878E-2</v>
      </c>
      <c r="DA28" s="11">
        <v>1.5873000000000002E-2</v>
      </c>
      <c r="DB28" s="11">
        <v>1.3549E-2</v>
      </c>
      <c r="DC28" s="11">
        <v>1.2286E-2</v>
      </c>
      <c r="DD28" s="11">
        <v>6.6160000000000004E-3</v>
      </c>
      <c r="DE28" s="11">
        <v>0</v>
      </c>
      <c r="DF28" s="11">
        <v>7.0369999999999999E-3</v>
      </c>
      <c r="DG28" s="11">
        <v>9.9179999999999997E-3</v>
      </c>
      <c r="DH28" s="11">
        <v>8.7410000000000005E-3</v>
      </c>
      <c r="DI28" s="11">
        <v>5.8009999999999997E-3</v>
      </c>
      <c r="DJ28" s="11">
        <v>9.0959999999999999E-3</v>
      </c>
      <c r="DK28" s="18">
        <v>1.3018999999999999E-2</v>
      </c>
      <c r="DL28" s="11">
        <v>1.0184E-2</v>
      </c>
      <c r="DM28" s="11">
        <v>1.5873000000000002E-2</v>
      </c>
      <c r="DN28" s="11">
        <v>9.2919999999999999E-3</v>
      </c>
      <c r="DO28" s="11">
        <v>1.7853999999999998E-2</v>
      </c>
      <c r="DP28" s="11">
        <v>2.0183E-2</v>
      </c>
      <c r="DQ28" s="11">
        <v>1.7243000000000001E-2</v>
      </c>
      <c r="DR28" s="11">
        <v>1.5864E-2</v>
      </c>
      <c r="DS28" s="11">
        <v>1.0971E-2</v>
      </c>
      <c r="DT28" s="11">
        <v>0</v>
      </c>
      <c r="DU28" s="11">
        <v>9.8469999999999999E-3</v>
      </c>
      <c r="DV28" s="11">
        <v>1.337E-2</v>
      </c>
      <c r="DW28" s="11">
        <v>1.0529E-2</v>
      </c>
      <c r="DX28" s="11">
        <v>1.3292E-2</v>
      </c>
      <c r="DY28" s="11">
        <v>2.2713000000000001E-2</v>
      </c>
      <c r="DZ28">
        <v>0.237316</v>
      </c>
      <c r="EA28">
        <v>714.61500000000001</v>
      </c>
      <c r="EB28">
        <v>0.58617900000000001</v>
      </c>
      <c r="EC28">
        <v>104.68899999999999</v>
      </c>
      <c r="ED28">
        <v>0.35428700000000002</v>
      </c>
      <c r="EE28">
        <v>-112.67</v>
      </c>
      <c r="EF28">
        <v>4.6196900000000003</v>
      </c>
      <c r="EG28">
        <v>1.9876199999999999</v>
      </c>
      <c r="EH28">
        <v>148.11199999999999</v>
      </c>
      <c r="EI28">
        <v>0</v>
      </c>
      <c r="EJ28">
        <v>1.66551</v>
      </c>
      <c r="EK28">
        <v>0.47698099999999999</v>
      </c>
      <c r="EL28">
        <v>74.872399999999999</v>
      </c>
      <c r="EM28">
        <v>1.0162500000000001</v>
      </c>
      <c r="EN28">
        <v>118.456</v>
      </c>
      <c r="EO28">
        <v>-13492</v>
      </c>
      <c r="EP28">
        <v>7715</v>
      </c>
      <c r="EQ28">
        <v>12</v>
      </c>
      <c r="ER28" s="12">
        <v>0</v>
      </c>
      <c r="ES28" s="5">
        <v>19.811</v>
      </c>
      <c r="ET28" s="5">
        <v>19.8232</v>
      </c>
      <c r="EU28">
        <v>40</v>
      </c>
      <c r="EV28">
        <v>19.998000000000001</v>
      </c>
      <c r="EW28">
        <v>40.002000000000002</v>
      </c>
      <c r="EX28">
        <v>20</v>
      </c>
      <c r="EY28">
        <v>19.998000000000001</v>
      </c>
      <c r="EZ28">
        <v>20</v>
      </c>
      <c r="FA28">
        <v>20</v>
      </c>
      <c r="FB28">
        <v>20</v>
      </c>
      <c r="FC28">
        <v>30</v>
      </c>
      <c r="FD28">
        <v>0</v>
      </c>
      <c r="FE28">
        <v>40</v>
      </c>
      <c r="FF28">
        <v>40.002000000000002</v>
      </c>
      <c r="FG28">
        <v>30</v>
      </c>
      <c r="FH28">
        <v>40</v>
      </c>
      <c r="FI28">
        <v>40</v>
      </c>
      <c r="FJ28">
        <v>20</v>
      </c>
      <c r="FK28">
        <v>10</v>
      </c>
      <c r="FL28">
        <v>20</v>
      </c>
      <c r="FM28">
        <v>10</v>
      </c>
      <c r="FN28">
        <v>10</v>
      </c>
      <c r="FO28">
        <v>10</v>
      </c>
      <c r="FP28">
        <v>10</v>
      </c>
      <c r="FQ28">
        <v>10</v>
      </c>
      <c r="FR28">
        <v>15</v>
      </c>
      <c r="FS28">
        <v>0</v>
      </c>
      <c r="FT28">
        <v>20</v>
      </c>
      <c r="FU28">
        <v>20</v>
      </c>
      <c r="FV28">
        <v>15</v>
      </c>
      <c r="FW28">
        <v>20</v>
      </c>
      <c r="FX28">
        <v>20</v>
      </c>
      <c r="FY28">
        <v>20</v>
      </c>
      <c r="FZ28">
        <v>10</v>
      </c>
      <c r="GA28">
        <v>20</v>
      </c>
      <c r="GB28">
        <v>10</v>
      </c>
      <c r="GC28">
        <v>10</v>
      </c>
      <c r="GD28">
        <v>10</v>
      </c>
      <c r="GE28">
        <v>10</v>
      </c>
      <c r="GF28">
        <v>10</v>
      </c>
      <c r="GG28">
        <v>15</v>
      </c>
      <c r="GH28">
        <v>0</v>
      </c>
      <c r="GI28">
        <v>20</v>
      </c>
      <c r="GJ28">
        <v>20</v>
      </c>
      <c r="GK28">
        <v>15</v>
      </c>
      <c r="GL28">
        <v>20</v>
      </c>
      <c r="GM28">
        <v>20</v>
      </c>
      <c r="GN28">
        <v>239.155</v>
      </c>
      <c r="GO28">
        <v>4.0180999999999996</v>
      </c>
      <c r="GP28">
        <v>46.451799999999999</v>
      </c>
      <c r="GQ28">
        <v>6.6635499999999999</v>
      </c>
      <c r="GR28">
        <v>209.71</v>
      </c>
      <c r="GS28">
        <v>1.80924</v>
      </c>
      <c r="GT28">
        <v>4.0353599999999998</v>
      </c>
      <c r="GU28">
        <v>8.6939600000000006</v>
      </c>
      <c r="GV28">
        <v>2.0186999999999999</v>
      </c>
      <c r="GW28">
        <v>0.58032700000000004</v>
      </c>
      <c r="GX28">
        <v>6.0272600000000001</v>
      </c>
      <c r="GY28">
        <v>35.466500000000003</v>
      </c>
      <c r="GZ28">
        <v>0.55341200000000002</v>
      </c>
      <c r="HA28">
        <v>12.8902</v>
      </c>
      <c r="HB28">
        <v>0.13498599999999999</v>
      </c>
      <c r="HC28">
        <v>5.1753200000000001</v>
      </c>
      <c r="HD28">
        <v>3.9977100000000001</v>
      </c>
      <c r="HE28">
        <v>0.94872999999999996</v>
      </c>
      <c r="HF28">
        <v>6.4895100000000001</v>
      </c>
      <c r="HG28">
        <v>1.3503099999999999</v>
      </c>
      <c r="HH28">
        <v>1.8950499999999999</v>
      </c>
      <c r="HI28">
        <v>1.4811799999999999</v>
      </c>
      <c r="HJ28">
        <v>0.87519199999999997</v>
      </c>
      <c r="HK28">
        <v>2.53627</v>
      </c>
      <c r="HL28">
        <v>0</v>
      </c>
      <c r="HM28">
        <v>0.55509500000000001</v>
      </c>
      <c r="HN28">
        <v>0.98626199999999997</v>
      </c>
      <c r="HO28">
        <v>0.499583</v>
      </c>
      <c r="HP28">
        <v>0.229042</v>
      </c>
      <c r="HQ28">
        <v>0.119847</v>
      </c>
      <c r="HR28">
        <v>233.98</v>
      </c>
      <c r="HS28">
        <v>1.9904000000000002E-2</v>
      </c>
      <c r="HT28">
        <v>38.532499999999999</v>
      </c>
      <c r="HU28">
        <v>0.174039</v>
      </c>
      <c r="HV28">
        <v>203.75800000000001</v>
      </c>
      <c r="HW28">
        <v>-8.5809999999999997E-2</v>
      </c>
      <c r="HX28">
        <v>2.5541900000000002</v>
      </c>
      <c r="HY28">
        <v>7.8186900000000001</v>
      </c>
      <c r="HZ28">
        <v>6.2759999999999996E-2</v>
      </c>
      <c r="IA28">
        <v>0</v>
      </c>
      <c r="IB28">
        <v>5.4721599999999997</v>
      </c>
      <c r="IC28">
        <v>57.370899999999999</v>
      </c>
      <c r="ID28">
        <v>5.6284000000000001E-2</v>
      </c>
      <c r="IE28">
        <v>12.661099999999999</v>
      </c>
      <c r="IF28">
        <v>1.5139E-2</v>
      </c>
      <c r="IG28">
        <v>0.15648799999999999</v>
      </c>
      <c r="IH28">
        <v>6.9999999999999999E-6</v>
      </c>
      <c r="II28">
        <v>0.15675600000000001</v>
      </c>
      <c r="IJ28">
        <v>4.3999999999999999E-5</v>
      </c>
      <c r="IK28">
        <v>0.29387200000000002</v>
      </c>
      <c r="IL28">
        <v>-6.0000000000000002E-5</v>
      </c>
      <c r="IM28">
        <v>1.6429999999999999E-3</v>
      </c>
      <c r="IN28">
        <v>3.4508999999999998E-2</v>
      </c>
      <c r="IO28">
        <v>1.46E-4</v>
      </c>
      <c r="IP28">
        <v>0</v>
      </c>
      <c r="IQ28">
        <v>5.3096999999999998E-2</v>
      </c>
      <c r="IR28">
        <v>0.18130399999999999</v>
      </c>
      <c r="IS28">
        <v>4.5100000000000001E-4</v>
      </c>
      <c r="IT28">
        <v>7.0047999999999999E-2</v>
      </c>
      <c r="IU28">
        <v>1.25E-4</v>
      </c>
      <c r="IV28" s="13">
        <v>44712.699780092596</v>
      </c>
      <c r="IW28">
        <v>1.0064</v>
      </c>
      <c r="IX28">
        <v>1.1371</v>
      </c>
      <c r="IY28">
        <v>1.0348999999999999</v>
      </c>
      <c r="IZ28">
        <v>1.1457999999999999</v>
      </c>
      <c r="JA28">
        <v>1.1509</v>
      </c>
      <c r="JB28">
        <v>1.1778</v>
      </c>
      <c r="JC28">
        <v>1.1395999999999999</v>
      </c>
      <c r="JD28">
        <v>1.1696</v>
      </c>
      <c r="JE28">
        <v>1.0029999999999999</v>
      </c>
      <c r="JF28">
        <v>0</v>
      </c>
      <c r="JG28">
        <v>1.036</v>
      </c>
      <c r="JH28">
        <v>1.0266999999999999</v>
      </c>
      <c r="JI28">
        <v>1.0585</v>
      </c>
      <c r="JJ28">
        <v>1.0415000000000001</v>
      </c>
      <c r="JK28">
        <v>1.0157</v>
      </c>
      <c r="JL28">
        <v>1.4488000000000001</v>
      </c>
      <c r="JM28">
        <v>0.99970000000000003</v>
      </c>
      <c r="JN28">
        <v>1.6961999999999999</v>
      </c>
      <c r="JO28">
        <v>0.99199999999999999</v>
      </c>
      <c r="JP28">
        <v>0.98850000000000005</v>
      </c>
      <c r="JQ28">
        <v>0.98939999999999995</v>
      </c>
      <c r="JR28">
        <v>1.0081</v>
      </c>
      <c r="JS28">
        <v>0.98960000000000004</v>
      </c>
      <c r="JT28">
        <v>2.2482000000000002</v>
      </c>
      <c r="JU28">
        <v>0</v>
      </c>
      <c r="JV28">
        <v>1.0210999999999999</v>
      </c>
      <c r="JW28">
        <v>3.0137</v>
      </c>
      <c r="JX28">
        <v>1.0405</v>
      </c>
      <c r="JY28">
        <v>1.3359000000000001</v>
      </c>
      <c r="JZ28">
        <v>1.2164999999999999</v>
      </c>
      <c r="KA28">
        <v>0.99819999999999998</v>
      </c>
      <c r="KB28">
        <v>0.95679999999999998</v>
      </c>
      <c r="KC28">
        <v>0.99509999999999998</v>
      </c>
      <c r="KD28">
        <v>0.88759999999999994</v>
      </c>
      <c r="KE28">
        <v>0.99890000000000001</v>
      </c>
      <c r="KF28">
        <v>0.99990000000000001</v>
      </c>
      <c r="KG28">
        <v>1</v>
      </c>
      <c r="KH28">
        <v>0.98939999999999995</v>
      </c>
      <c r="KI28">
        <v>0.99650000000000005</v>
      </c>
      <c r="KJ28">
        <v>0</v>
      </c>
      <c r="KK28">
        <v>0.98360000000000003</v>
      </c>
      <c r="KL28">
        <v>0.99860000000000004</v>
      </c>
      <c r="KM28">
        <v>0.98839999999999995</v>
      </c>
      <c r="KN28">
        <v>0.999</v>
      </c>
      <c r="KO28">
        <v>0.99819999999999998</v>
      </c>
      <c r="KP28">
        <v>1.4554</v>
      </c>
      <c r="KQ28">
        <v>1.0875999999999999</v>
      </c>
      <c r="KR28">
        <v>1.7468999999999999</v>
      </c>
      <c r="KS28">
        <v>1.0088999999999999</v>
      </c>
      <c r="KT28">
        <v>1.1364000000000001</v>
      </c>
      <c r="KU28">
        <v>1.1653</v>
      </c>
      <c r="KV28">
        <v>1.1488</v>
      </c>
      <c r="KW28">
        <v>1.1452</v>
      </c>
      <c r="KX28">
        <v>2.2471999999999999</v>
      </c>
      <c r="KY28">
        <v>0</v>
      </c>
      <c r="KZ28">
        <v>1.0405</v>
      </c>
      <c r="LA28">
        <v>3.0897000000000001</v>
      </c>
      <c r="LB28">
        <v>1.0885</v>
      </c>
      <c r="LC28">
        <v>1.39</v>
      </c>
      <c r="LD28">
        <v>1.2334000000000001</v>
      </c>
      <c r="LE28">
        <v>1214.421</v>
      </c>
      <c r="LF28">
        <v>110.7722</v>
      </c>
      <c r="LG28">
        <v>1710.4880000000001</v>
      </c>
      <c r="LH28">
        <v>65.21996</v>
      </c>
      <c r="LI28">
        <v>40.271500000000003</v>
      </c>
      <c r="LJ28">
        <v>34.289009999999998</v>
      </c>
      <c r="LK28">
        <v>78.869320000000002</v>
      </c>
      <c r="LL28">
        <v>49.629660000000001</v>
      </c>
      <c r="LM28">
        <v>2671.0219999999999</v>
      </c>
      <c r="LN28">
        <v>0</v>
      </c>
      <c r="LO28">
        <v>189.1498</v>
      </c>
      <c r="LP28">
        <v>3893.8</v>
      </c>
      <c r="LQ28">
        <v>255.80709999999999</v>
      </c>
      <c r="LR28">
        <v>966.60239999999999</v>
      </c>
      <c r="LS28">
        <v>695.5539</v>
      </c>
      <c r="LT28" s="1">
        <v>4.0351970000000001E-2</v>
      </c>
      <c r="LU28" s="1">
        <v>3.7067110000000001E-6</v>
      </c>
      <c r="LV28" s="1">
        <v>1.785138E-2</v>
      </c>
      <c r="LW28" s="1">
        <v>2.856512E-5</v>
      </c>
      <c r="LX28">
        <v>0.1420785</v>
      </c>
      <c r="LY28" s="1">
        <v>1E-10</v>
      </c>
      <c r="LZ28" s="1">
        <v>1.642335E-3</v>
      </c>
      <c r="MA28" s="1">
        <v>5.9492019999999998E-3</v>
      </c>
      <c r="MB28" s="1">
        <v>9.4276859999999996E-6</v>
      </c>
      <c r="MC28">
        <v>0</v>
      </c>
      <c r="MD28" s="1">
        <v>4.6609679999999997E-3</v>
      </c>
      <c r="ME28" s="1">
        <v>1.7401389999999999E-2</v>
      </c>
      <c r="MF28" s="1">
        <v>5.1963709999999999E-5</v>
      </c>
      <c r="MG28" s="1">
        <v>1.036016E-2</v>
      </c>
      <c r="MH28" s="1">
        <v>3.0259750000000001E-5</v>
      </c>
      <c r="MI28">
        <v>18</v>
      </c>
      <c r="MJ28">
        <v>5</v>
      </c>
      <c r="MK28">
        <v>4</v>
      </c>
      <c r="ML28">
        <v>2</v>
      </c>
      <c r="MM28">
        <v>3</v>
      </c>
      <c r="MN28">
        <v>32</v>
      </c>
      <c r="MO28">
        <v>1</v>
      </c>
      <c r="MP28">
        <v>12</v>
      </c>
      <c r="MQ28">
        <v>6</v>
      </c>
      <c r="MR28">
        <v>6</v>
      </c>
      <c r="MS28">
        <v>4</v>
      </c>
      <c r="MT28">
        <v>17</v>
      </c>
      <c r="MU28">
        <v>10</v>
      </c>
      <c r="MV28">
        <v>123</v>
      </c>
      <c r="MW28">
        <v>127</v>
      </c>
      <c r="MX28" t="s">
        <v>401</v>
      </c>
      <c r="MY28" t="s">
        <v>402</v>
      </c>
      <c r="MZ28" t="s">
        <v>403</v>
      </c>
      <c r="NA28" t="s">
        <v>404</v>
      </c>
      <c r="NB28" t="s">
        <v>405</v>
      </c>
      <c r="NC28" t="s">
        <v>406</v>
      </c>
      <c r="ND28" t="s">
        <v>407</v>
      </c>
      <c r="NE28" t="s">
        <v>408</v>
      </c>
      <c r="NF28" t="s">
        <v>409</v>
      </c>
      <c r="NG28" t="s">
        <v>409</v>
      </c>
      <c r="NH28" t="s">
        <v>403</v>
      </c>
      <c r="NI28" t="s">
        <v>410</v>
      </c>
      <c r="NJ28" t="s">
        <v>411</v>
      </c>
      <c r="NK28" t="s">
        <v>412</v>
      </c>
      <c r="NL28" t="s">
        <v>413</v>
      </c>
      <c r="NM28">
        <v>0</v>
      </c>
      <c r="NN28">
        <v>0</v>
      </c>
      <c r="NO28">
        <v>0</v>
      </c>
      <c r="NP28">
        <v>0</v>
      </c>
      <c r="NQ28">
        <v>0</v>
      </c>
      <c r="NR28">
        <v>0</v>
      </c>
      <c r="NS28">
        <v>0</v>
      </c>
      <c r="NT28">
        <v>-9.5E-4</v>
      </c>
      <c r="NU28">
        <v>0</v>
      </c>
      <c r="NV28">
        <v>0</v>
      </c>
      <c r="NW28">
        <v>0</v>
      </c>
      <c r="NX28">
        <v>0</v>
      </c>
      <c r="NY28">
        <v>0</v>
      </c>
      <c r="NZ28">
        <v>0</v>
      </c>
      <c r="OA28">
        <v>0</v>
      </c>
      <c r="OB28">
        <v>0</v>
      </c>
      <c r="OC28">
        <v>-2.3557000000000001</v>
      </c>
      <c r="OD28">
        <v>-15.319000000000001</v>
      </c>
      <c r="OE28">
        <v>0</v>
      </c>
      <c r="OF28">
        <v>-2.2082999999999999</v>
      </c>
      <c r="OG28">
        <v>0</v>
      </c>
      <c r="OH28">
        <v>0</v>
      </c>
      <c r="OI28">
        <v>0</v>
      </c>
      <c r="OJ28">
        <v>0</v>
      </c>
      <c r="OK28">
        <v>0</v>
      </c>
      <c r="OL28">
        <v>0</v>
      </c>
      <c r="OM28">
        <v>66.387600000000006</v>
      </c>
      <c r="ON28">
        <v>4.56046</v>
      </c>
      <c r="OO28">
        <v>0</v>
      </c>
      <c r="OP28">
        <v>0</v>
      </c>
      <c r="OQ28">
        <v>0</v>
      </c>
      <c r="OR28">
        <v>2.8001200000000002</v>
      </c>
      <c r="OS28">
        <v>0.38941799999999999</v>
      </c>
      <c r="OT28">
        <v>0</v>
      </c>
      <c r="OU28">
        <v>0.17960000000000001</v>
      </c>
      <c r="OV28">
        <v>0</v>
      </c>
      <c r="OW28">
        <v>0</v>
      </c>
      <c r="OX28">
        <v>0</v>
      </c>
      <c r="OY28">
        <v>0</v>
      </c>
      <c r="OZ28">
        <v>0</v>
      </c>
      <c r="PA28">
        <v>0</v>
      </c>
      <c r="PB28">
        <v>2.2989099999999998</v>
      </c>
      <c r="PC28">
        <v>0.21707799999999999</v>
      </c>
      <c r="PD28">
        <v>0</v>
      </c>
      <c r="PE28">
        <v>0</v>
      </c>
    </row>
    <row r="29" spans="1:421" x14ac:dyDescent="0.35">
      <c r="A29" t="s">
        <v>432</v>
      </c>
      <c r="B29">
        <v>20</v>
      </c>
      <c r="C29">
        <v>40</v>
      </c>
      <c r="D29">
        <v>20</v>
      </c>
      <c r="E29">
        <v>20</v>
      </c>
      <c r="F29" s="4">
        <v>0</v>
      </c>
      <c r="G29" s="3">
        <v>124</v>
      </c>
      <c r="H29" s="3" t="s">
        <v>500</v>
      </c>
      <c r="I29" s="4">
        <v>1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35.508200000000002</v>
      </c>
      <c r="P29" s="6">
        <v>2.48468</v>
      </c>
      <c r="Q29" s="6">
        <v>60.933500000000002</v>
      </c>
      <c r="R29" s="6">
        <v>2.5279999999999999E-3</v>
      </c>
      <c r="S29" s="6">
        <v>1.5398E-2</v>
      </c>
      <c r="T29" s="6">
        <v>0</v>
      </c>
      <c r="U29" s="6">
        <v>0</v>
      </c>
      <c r="V29" s="6">
        <v>0</v>
      </c>
      <c r="W29" s="6">
        <v>0</v>
      </c>
      <c r="X29" s="6">
        <v>5.4780000000000002E-3</v>
      </c>
      <c r="Y29" s="6">
        <v>1.5573E-2</v>
      </c>
      <c r="Z29" s="6">
        <v>0</v>
      </c>
      <c r="AA29" s="6">
        <v>98.965299999999999</v>
      </c>
      <c r="AB29" s="15">
        <v>0</v>
      </c>
      <c r="AC29" s="6">
        <v>0</v>
      </c>
      <c r="AD29" s="6">
        <v>0</v>
      </c>
      <c r="AE29" s="6">
        <v>0</v>
      </c>
      <c r="AF29" s="6">
        <v>0</v>
      </c>
      <c r="AG29" s="6">
        <v>45.681199999999997</v>
      </c>
      <c r="AH29" s="6">
        <v>3.15923</v>
      </c>
      <c r="AI29" s="6">
        <v>77.543499999999995</v>
      </c>
      <c r="AJ29" s="6">
        <v>3.264E-3</v>
      </c>
      <c r="AK29" s="6">
        <v>2.5534999999999999E-2</v>
      </c>
      <c r="AL29" s="6">
        <v>0</v>
      </c>
      <c r="AM29" s="6">
        <v>0</v>
      </c>
      <c r="AN29" s="6">
        <v>0</v>
      </c>
      <c r="AO29" s="6">
        <v>0</v>
      </c>
      <c r="AP29" s="6">
        <v>1.2552000000000001E-2</v>
      </c>
      <c r="AQ29" s="6">
        <v>3.8887999999999999E-2</v>
      </c>
      <c r="AR29" s="6">
        <v>-27.498999999999999</v>
      </c>
      <c r="AS29" s="6">
        <v>98.965299999999999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37.020899999999997</v>
      </c>
      <c r="AZ29">
        <v>2.45478</v>
      </c>
      <c r="BA29">
        <v>60.446199999999997</v>
      </c>
      <c r="BB29">
        <v>2.679E-3</v>
      </c>
      <c r="BC29">
        <v>3.6887999999999997E-2</v>
      </c>
      <c r="BD29">
        <v>0</v>
      </c>
      <c r="BE29">
        <v>0</v>
      </c>
      <c r="BF29">
        <v>0</v>
      </c>
      <c r="BG29">
        <v>0</v>
      </c>
      <c r="BH29">
        <v>1.0297000000000001E-2</v>
      </c>
      <c r="BI29">
        <v>2.8282000000000002E-2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37.022799999999997</v>
      </c>
      <c r="BQ29">
        <v>2.4548999999999999</v>
      </c>
      <c r="BR29">
        <v>60.449300000000001</v>
      </c>
      <c r="BS29">
        <v>2.679E-3</v>
      </c>
      <c r="BT29">
        <v>3.6888999999999998E-2</v>
      </c>
      <c r="BU29">
        <v>0</v>
      </c>
      <c r="BV29">
        <v>0</v>
      </c>
      <c r="BW29">
        <v>0</v>
      </c>
      <c r="BX29">
        <v>0</v>
      </c>
      <c r="BY29">
        <v>5.1489999999999999E-3</v>
      </c>
      <c r="BZ29">
        <v>2.8284E-2</v>
      </c>
      <c r="CA29">
        <v>0</v>
      </c>
      <c r="CB29">
        <v>100</v>
      </c>
      <c r="CC29" s="16">
        <v>4</v>
      </c>
      <c r="CE29" s="9">
        <v>0</v>
      </c>
      <c r="CF29" s="9">
        <v>0</v>
      </c>
      <c r="CG29" s="9">
        <v>0</v>
      </c>
      <c r="CH29" s="9">
        <v>0</v>
      </c>
      <c r="CI29" s="9">
        <v>0</v>
      </c>
      <c r="CJ29" s="9">
        <v>1.4808399999999999</v>
      </c>
      <c r="CK29" s="9">
        <v>9.8191000000000001E-2</v>
      </c>
      <c r="CL29" s="9">
        <v>2.4178500000000001</v>
      </c>
      <c r="CM29" s="9">
        <v>1.07E-4</v>
      </c>
      <c r="CN29" s="9">
        <v>1.4760000000000001E-3</v>
      </c>
      <c r="CO29" s="9">
        <v>0</v>
      </c>
      <c r="CP29" s="9">
        <v>0</v>
      </c>
      <c r="CQ29" s="9">
        <v>0</v>
      </c>
      <c r="CR29" s="9">
        <v>0</v>
      </c>
      <c r="CS29" s="9">
        <v>4.1199999999999999E-4</v>
      </c>
      <c r="CT29" s="9">
        <v>1.1310000000000001E-3</v>
      </c>
      <c r="CU29" s="9">
        <v>0</v>
      </c>
      <c r="CV29" s="18">
        <v>1.1292999999999999E-2</v>
      </c>
      <c r="CW29" s="11">
        <v>8.7489999999999998E-3</v>
      </c>
      <c r="CX29" s="11">
        <v>1.5918999999999999E-2</v>
      </c>
      <c r="CY29" s="11">
        <v>8.8400000000000006E-3</v>
      </c>
      <c r="CZ29" s="11">
        <v>1.7045999999999999E-2</v>
      </c>
      <c r="DA29" s="11">
        <v>2.4691999999999999E-2</v>
      </c>
      <c r="DB29" s="11">
        <v>3.1664999999999999E-2</v>
      </c>
      <c r="DC29" s="11">
        <v>1.6768000000000002E-2</v>
      </c>
      <c r="DD29" s="11">
        <v>1.3637E-2</v>
      </c>
      <c r="DE29" s="11">
        <v>0</v>
      </c>
      <c r="DF29" s="11">
        <v>1.094E-2</v>
      </c>
      <c r="DG29" s="11">
        <v>2.383E-2</v>
      </c>
      <c r="DH29" s="11">
        <v>1.2666999999999999E-2</v>
      </c>
      <c r="DI29" s="11">
        <v>9.0659999999999994E-3</v>
      </c>
      <c r="DJ29" s="11">
        <v>1.4944000000000001E-2</v>
      </c>
      <c r="DK29" s="18">
        <v>2.4160000000000001E-2</v>
      </c>
      <c r="DL29" s="11">
        <v>1.4598E-2</v>
      </c>
      <c r="DM29" s="11">
        <v>3.0078000000000001E-2</v>
      </c>
      <c r="DN29" s="11">
        <v>1.2921E-2</v>
      </c>
      <c r="DO29" s="11">
        <v>2.1930000000000002E-2</v>
      </c>
      <c r="DP29" s="11">
        <v>3.1396E-2</v>
      </c>
      <c r="DQ29" s="11">
        <v>4.0296999999999999E-2</v>
      </c>
      <c r="DR29" s="11">
        <v>2.1652000000000001E-2</v>
      </c>
      <c r="DS29" s="11">
        <v>2.2613000000000001E-2</v>
      </c>
      <c r="DT29" s="11">
        <v>0</v>
      </c>
      <c r="DU29" s="11">
        <v>1.5306999999999999E-2</v>
      </c>
      <c r="DV29" s="11">
        <v>3.2122999999999999E-2</v>
      </c>
      <c r="DW29" s="11">
        <v>1.5259E-2</v>
      </c>
      <c r="DX29" s="11">
        <v>2.0773E-2</v>
      </c>
      <c r="DY29" s="11">
        <v>3.7317999999999997E-2</v>
      </c>
      <c r="DZ29">
        <v>-11.651999999999999</v>
      </c>
      <c r="EA29">
        <v>-33.700000000000003</v>
      </c>
      <c r="EB29">
        <v>-105.51</v>
      </c>
      <c r="EC29">
        <v>-485.08</v>
      </c>
      <c r="ED29">
        <v>0.20736599999999999</v>
      </c>
      <c r="EE29">
        <v>0.94767800000000002</v>
      </c>
      <c r="EF29">
        <v>0.16774800000000001</v>
      </c>
      <c r="EG29">
        <v>313.839</v>
      </c>
      <c r="EH29">
        <v>42.563600000000001</v>
      </c>
      <c r="EI29">
        <v>0</v>
      </c>
      <c r="EJ29">
        <v>-57.497</v>
      </c>
      <c r="EK29">
        <v>-50.104999999999997</v>
      </c>
      <c r="EL29">
        <v>-148.63</v>
      </c>
      <c r="EM29">
        <v>80.038200000000003</v>
      </c>
      <c r="EN29">
        <v>47.648099999999999</v>
      </c>
      <c r="EO29">
        <v>5315</v>
      </c>
      <c r="EP29">
        <v>4146</v>
      </c>
      <c r="EQ29">
        <v>-9</v>
      </c>
      <c r="ER29" s="12">
        <v>0</v>
      </c>
      <c r="ES29" s="5">
        <v>19.8171</v>
      </c>
      <c r="ET29" s="5">
        <v>19.837</v>
      </c>
      <c r="EU29">
        <v>40</v>
      </c>
      <c r="EV29">
        <v>19.998000000000001</v>
      </c>
      <c r="EW29">
        <v>40.002000000000002</v>
      </c>
      <c r="EX29">
        <v>20</v>
      </c>
      <c r="EY29">
        <v>19.998000000000001</v>
      </c>
      <c r="EZ29">
        <v>20</v>
      </c>
      <c r="FA29">
        <v>20</v>
      </c>
      <c r="FB29">
        <v>20</v>
      </c>
      <c r="FC29">
        <v>30</v>
      </c>
      <c r="FD29">
        <v>0</v>
      </c>
      <c r="FE29">
        <v>40</v>
      </c>
      <c r="FF29">
        <v>40.002000000000002</v>
      </c>
      <c r="FG29">
        <v>30</v>
      </c>
      <c r="FH29">
        <v>40</v>
      </c>
      <c r="FI29">
        <v>40</v>
      </c>
      <c r="FJ29">
        <v>20</v>
      </c>
      <c r="FK29">
        <v>10</v>
      </c>
      <c r="FL29">
        <v>20</v>
      </c>
      <c r="FM29">
        <v>10</v>
      </c>
      <c r="FN29">
        <v>10</v>
      </c>
      <c r="FO29">
        <v>10</v>
      </c>
      <c r="FP29">
        <v>10</v>
      </c>
      <c r="FQ29">
        <v>10</v>
      </c>
      <c r="FR29">
        <v>15</v>
      </c>
      <c r="FS29">
        <v>0</v>
      </c>
      <c r="FT29">
        <v>20</v>
      </c>
      <c r="FU29">
        <v>20</v>
      </c>
      <c r="FV29">
        <v>15</v>
      </c>
      <c r="FW29">
        <v>20</v>
      </c>
      <c r="FX29">
        <v>20</v>
      </c>
      <c r="FY29">
        <v>20</v>
      </c>
      <c r="FZ29">
        <v>10</v>
      </c>
      <c r="GA29">
        <v>20</v>
      </c>
      <c r="GB29">
        <v>10</v>
      </c>
      <c r="GC29">
        <v>10</v>
      </c>
      <c r="GD29">
        <v>10</v>
      </c>
      <c r="GE29">
        <v>10</v>
      </c>
      <c r="GF29">
        <v>10</v>
      </c>
      <c r="GG29">
        <v>15</v>
      </c>
      <c r="GH29">
        <v>0</v>
      </c>
      <c r="GI29">
        <v>20</v>
      </c>
      <c r="GJ29">
        <v>20</v>
      </c>
      <c r="GK29">
        <v>15</v>
      </c>
      <c r="GL29">
        <v>20</v>
      </c>
      <c r="GM29">
        <v>20</v>
      </c>
      <c r="GN29">
        <v>7.6962999999999999</v>
      </c>
      <c r="GO29">
        <v>9.6069700000000005</v>
      </c>
      <c r="GP29">
        <v>1.1562699999999999</v>
      </c>
      <c r="GQ29">
        <v>17.966899999999999</v>
      </c>
      <c r="GR29">
        <v>597.46600000000001</v>
      </c>
      <c r="GS29">
        <v>43.1907</v>
      </c>
      <c r="GT29">
        <v>926.15499999999997</v>
      </c>
      <c r="GU29">
        <v>2.55246</v>
      </c>
      <c r="GV29">
        <v>2.5793599999999999</v>
      </c>
      <c r="GW29">
        <v>0.75993900000000003</v>
      </c>
      <c r="GX29">
        <v>1.3833299999999999</v>
      </c>
      <c r="GY29">
        <v>1.0591699999999999</v>
      </c>
      <c r="GZ29">
        <v>1.04914</v>
      </c>
      <c r="HA29">
        <v>0.41610900000000001</v>
      </c>
      <c r="HB29">
        <v>0.33918999999999999</v>
      </c>
      <c r="HC29">
        <v>8.68065</v>
      </c>
      <c r="HD29">
        <v>10.2715</v>
      </c>
      <c r="HE29">
        <v>1.2080299999999999</v>
      </c>
      <c r="HF29">
        <v>18.029</v>
      </c>
      <c r="HG29">
        <v>3.5794700000000002</v>
      </c>
      <c r="HH29">
        <v>6.01173</v>
      </c>
      <c r="HI29">
        <v>9.9823799999999991</v>
      </c>
      <c r="HJ29">
        <v>2.5164200000000001</v>
      </c>
      <c r="HK29">
        <v>3.0948899999999999</v>
      </c>
      <c r="HL29">
        <v>0</v>
      </c>
      <c r="HM29">
        <v>1.488</v>
      </c>
      <c r="HN29">
        <v>1.16489</v>
      </c>
      <c r="HO29">
        <v>1.0894900000000001</v>
      </c>
      <c r="HP29">
        <v>0.37659799999999999</v>
      </c>
      <c r="HQ29">
        <v>0.25722800000000001</v>
      </c>
      <c r="HR29">
        <v>-1.2244999999999999</v>
      </c>
      <c r="HS29">
        <v>-0.66456999999999999</v>
      </c>
      <c r="HT29">
        <v>-5.176E-2</v>
      </c>
      <c r="HU29">
        <v>-6.2129999999999998E-2</v>
      </c>
      <c r="HV29">
        <v>593.88599999999997</v>
      </c>
      <c r="HW29">
        <v>37.179000000000002</v>
      </c>
      <c r="HX29">
        <v>916.173</v>
      </c>
      <c r="HY29">
        <v>3.6033999999999997E-2</v>
      </c>
      <c r="HZ29">
        <v>0.24441499999999999</v>
      </c>
      <c r="IA29">
        <v>0</v>
      </c>
      <c r="IB29">
        <v>-0.10468</v>
      </c>
      <c r="IC29">
        <v>-0.10571</v>
      </c>
      <c r="ID29">
        <v>-4.0349999999999997E-2</v>
      </c>
      <c r="IE29">
        <v>3.9510000000000003E-2</v>
      </c>
      <c r="IF29">
        <v>5.6316999999999999E-2</v>
      </c>
      <c r="IG29">
        <v>-8.1999999999999998E-4</v>
      </c>
      <c r="IH29">
        <v>-2.2000000000000001E-4</v>
      </c>
      <c r="II29">
        <v>-2.1000000000000001E-4</v>
      </c>
      <c r="IJ29">
        <v>-2.0000000000000002E-5</v>
      </c>
      <c r="IK29">
        <v>0.856545</v>
      </c>
      <c r="IL29">
        <v>2.4421999999999999E-2</v>
      </c>
      <c r="IM29">
        <v>0.58921199999999996</v>
      </c>
      <c r="IN29">
        <v>1.5899999999999999E-4</v>
      </c>
      <c r="IO29">
        <v>5.6800000000000004E-4</v>
      </c>
      <c r="IP29">
        <v>0</v>
      </c>
      <c r="IQ29">
        <v>-1.0200000000000001E-3</v>
      </c>
      <c r="IR29">
        <v>-3.3E-4</v>
      </c>
      <c r="IS29">
        <v>-3.2000000000000003E-4</v>
      </c>
      <c r="IT29">
        <v>2.1900000000000001E-4</v>
      </c>
      <c r="IU29">
        <v>4.66E-4</v>
      </c>
      <c r="IV29" s="13">
        <v>44712.703321759298</v>
      </c>
      <c r="IW29">
        <v>0.90559999999999996</v>
      </c>
      <c r="IX29">
        <v>1.0134000000000001</v>
      </c>
      <c r="IY29">
        <v>0.92830000000000001</v>
      </c>
      <c r="IZ29">
        <v>1.014</v>
      </c>
      <c r="JA29">
        <v>1.0107999999999999</v>
      </c>
      <c r="JB29">
        <v>1.0304</v>
      </c>
      <c r="JC29">
        <v>0.9929</v>
      </c>
      <c r="JD29">
        <v>1.0311999999999999</v>
      </c>
      <c r="JE29">
        <v>0.89549999999999996</v>
      </c>
      <c r="JF29">
        <v>0</v>
      </c>
      <c r="JG29">
        <v>0.92910000000000004</v>
      </c>
      <c r="JH29">
        <v>0.9113</v>
      </c>
      <c r="JI29">
        <v>0.9516</v>
      </c>
      <c r="JJ29">
        <v>0.93899999999999995</v>
      </c>
      <c r="JK29">
        <v>0.91649999999999998</v>
      </c>
      <c r="JL29">
        <v>2.3046000000000002</v>
      </c>
      <c r="JM29">
        <v>1.0431999999999999</v>
      </c>
      <c r="JN29">
        <v>3.1615000000000002</v>
      </c>
      <c r="JO29">
        <v>1.0182</v>
      </c>
      <c r="JP29">
        <v>1.0047999999999999</v>
      </c>
      <c r="JQ29">
        <v>1.0014000000000001</v>
      </c>
      <c r="JR29">
        <v>1.0417000000000001</v>
      </c>
      <c r="JS29">
        <v>1.0098</v>
      </c>
      <c r="JT29">
        <v>4.6833</v>
      </c>
      <c r="JU29">
        <v>0</v>
      </c>
      <c r="JV29">
        <v>1.099</v>
      </c>
      <c r="JW29">
        <v>7.4968000000000004</v>
      </c>
      <c r="JX29">
        <v>1.1451</v>
      </c>
      <c r="JY29">
        <v>1.8065</v>
      </c>
      <c r="JZ29">
        <v>1.5127999999999999</v>
      </c>
      <c r="KA29">
        <v>0.99939999999999996</v>
      </c>
      <c r="KB29">
        <v>0.92010000000000003</v>
      </c>
      <c r="KC29">
        <v>0.99970000000000003</v>
      </c>
      <c r="KD29">
        <v>0.81530000000000002</v>
      </c>
      <c r="KE29">
        <v>0.84430000000000005</v>
      </c>
      <c r="KF29">
        <v>0.98650000000000004</v>
      </c>
      <c r="KG29">
        <v>1</v>
      </c>
      <c r="KH29">
        <v>0.88539999999999996</v>
      </c>
      <c r="KI29">
        <v>1</v>
      </c>
      <c r="KJ29">
        <v>0</v>
      </c>
      <c r="KK29">
        <v>0.96779999999999999</v>
      </c>
      <c r="KL29">
        <v>1</v>
      </c>
      <c r="KM29">
        <v>0.98040000000000005</v>
      </c>
      <c r="KN29">
        <v>0.99880000000000002</v>
      </c>
      <c r="KO29">
        <v>0.99780000000000002</v>
      </c>
      <c r="KP29">
        <v>2.0859000000000001</v>
      </c>
      <c r="KQ29">
        <v>0.9728</v>
      </c>
      <c r="KR29">
        <v>2.9339</v>
      </c>
      <c r="KS29">
        <v>0.84179999999999999</v>
      </c>
      <c r="KT29">
        <v>0.85740000000000005</v>
      </c>
      <c r="KU29">
        <v>1.0179</v>
      </c>
      <c r="KV29">
        <v>1.0344</v>
      </c>
      <c r="KW29">
        <v>0.92190000000000005</v>
      </c>
      <c r="KX29">
        <v>4.1939000000000002</v>
      </c>
      <c r="KY29">
        <v>0</v>
      </c>
      <c r="KZ29">
        <v>0.98809999999999998</v>
      </c>
      <c r="LA29">
        <v>6.8316999999999997</v>
      </c>
      <c r="LB29">
        <v>1.0683</v>
      </c>
      <c r="LC29">
        <v>1.6942999999999999</v>
      </c>
      <c r="LD29">
        <v>1.3834</v>
      </c>
      <c r="LE29">
        <v>2632.2359999999999</v>
      </c>
      <c r="LF29">
        <v>210.09639999999999</v>
      </c>
      <c r="LG29">
        <v>3927.1080000000002</v>
      </c>
      <c r="LH29">
        <v>127.3065</v>
      </c>
      <c r="LI29">
        <v>80.547449999999998</v>
      </c>
      <c r="LJ29">
        <v>64.608459999999994</v>
      </c>
      <c r="LK29">
        <v>165.12090000000001</v>
      </c>
      <c r="LL29">
        <v>98.385490000000004</v>
      </c>
      <c r="LM29">
        <v>5966.0060000000003</v>
      </c>
      <c r="LN29">
        <v>0</v>
      </c>
      <c r="LO29">
        <v>359.33479999999997</v>
      </c>
      <c r="LP29">
        <v>9336.3580000000002</v>
      </c>
      <c r="LQ29">
        <v>479.20170000000002</v>
      </c>
      <c r="LR29">
        <v>1805.905</v>
      </c>
      <c r="LS29">
        <v>1257.231</v>
      </c>
      <c r="LT29" s="1">
        <v>1E-10</v>
      </c>
      <c r="LU29" s="1">
        <v>1E-10</v>
      </c>
      <c r="LV29" s="1">
        <v>1E-10</v>
      </c>
      <c r="LW29" s="1">
        <v>1E-10</v>
      </c>
      <c r="LX29">
        <v>0.41411439999999999</v>
      </c>
      <c r="LY29" s="1">
        <v>2.4409940000000001E-2</v>
      </c>
      <c r="LZ29">
        <v>0.58909429999999996</v>
      </c>
      <c r="MA29" s="1">
        <v>2.7418169999999999E-5</v>
      </c>
      <c r="MB29" s="1">
        <v>3.6715589999999997E-5</v>
      </c>
      <c r="MC29">
        <v>0</v>
      </c>
      <c r="MD29" s="1">
        <v>1E-10</v>
      </c>
      <c r="ME29" s="1">
        <v>1E-10</v>
      </c>
      <c r="MF29" s="1">
        <v>1E-10</v>
      </c>
      <c r="MG29" s="1">
        <v>3.2329780000000002E-5</v>
      </c>
      <c r="MH29" s="1">
        <v>1.125679E-4</v>
      </c>
      <c r="MI29">
        <v>18</v>
      </c>
      <c r="MJ29">
        <v>5</v>
      </c>
      <c r="MK29">
        <v>4</v>
      </c>
      <c r="ML29">
        <v>2</v>
      </c>
      <c r="MM29">
        <v>3</v>
      </c>
      <c r="MN29">
        <v>32</v>
      </c>
      <c r="MO29">
        <v>1</v>
      </c>
      <c r="MP29">
        <v>12</v>
      </c>
      <c r="MQ29">
        <v>6</v>
      </c>
      <c r="MR29">
        <v>6</v>
      </c>
      <c r="MS29">
        <v>4</v>
      </c>
      <c r="MT29">
        <v>17</v>
      </c>
      <c r="MU29">
        <v>10</v>
      </c>
      <c r="MV29">
        <v>123</v>
      </c>
      <c r="MW29">
        <v>127</v>
      </c>
      <c r="MX29" t="s">
        <v>401</v>
      </c>
      <c r="MY29" t="s">
        <v>402</v>
      </c>
      <c r="MZ29" t="s">
        <v>403</v>
      </c>
      <c r="NA29" t="s">
        <v>404</v>
      </c>
      <c r="NB29" t="s">
        <v>405</v>
      </c>
      <c r="NC29" t="s">
        <v>406</v>
      </c>
      <c r="ND29" t="s">
        <v>407</v>
      </c>
      <c r="NE29" t="s">
        <v>408</v>
      </c>
      <c r="NF29" t="s">
        <v>409</v>
      </c>
      <c r="NG29" t="s">
        <v>409</v>
      </c>
      <c r="NH29" t="s">
        <v>403</v>
      </c>
      <c r="NI29" t="s">
        <v>410</v>
      </c>
      <c r="NJ29" t="s">
        <v>411</v>
      </c>
      <c r="NK29" t="s">
        <v>412</v>
      </c>
      <c r="NL29" t="s">
        <v>413</v>
      </c>
      <c r="NM29">
        <v>24.398800000000001</v>
      </c>
      <c r="NN29">
        <v>0</v>
      </c>
      <c r="NO29">
        <v>0</v>
      </c>
      <c r="NP29">
        <v>0</v>
      </c>
      <c r="NQ29">
        <v>0</v>
      </c>
      <c r="NR29">
        <v>0</v>
      </c>
      <c r="NS29">
        <v>0</v>
      </c>
      <c r="NT29">
        <v>0</v>
      </c>
      <c r="NU29">
        <v>0</v>
      </c>
      <c r="NV29">
        <v>0</v>
      </c>
      <c r="NW29">
        <v>0</v>
      </c>
      <c r="NX29">
        <v>0</v>
      </c>
      <c r="NY29">
        <v>0</v>
      </c>
      <c r="NZ29">
        <v>0</v>
      </c>
      <c r="OA29">
        <v>-31.289000000000001</v>
      </c>
      <c r="OB29">
        <v>0</v>
      </c>
      <c r="OC29">
        <v>0</v>
      </c>
      <c r="OD29">
        <v>0</v>
      </c>
      <c r="OE29">
        <v>0</v>
      </c>
      <c r="OF29">
        <v>0</v>
      </c>
      <c r="OG29">
        <v>0</v>
      </c>
      <c r="OH29">
        <v>0</v>
      </c>
      <c r="OI29">
        <v>0</v>
      </c>
      <c r="OJ29">
        <v>0</v>
      </c>
      <c r="OK29">
        <v>0</v>
      </c>
      <c r="OL29">
        <v>0</v>
      </c>
      <c r="OM29">
        <v>0</v>
      </c>
      <c r="ON29">
        <v>0</v>
      </c>
      <c r="OO29">
        <v>0</v>
      </c>
      <c r="OP29">
        <v>0</v>
      </c>
      <c r="OQ29">
        <v>0</v>
      </c>
      <c r="OR29">
        <v>0</v>
      </c>
      <c r="OS29">
        <v>0</v>
      </c>
      <c r="OT29">
        <v>0</v>
      </c>
      <c r="OU29">
        <v>0</v>
      </c>
      <c r="OV29">
        <v>0</v>
      </c>
      <c r="OW29">
        <v>0</v>
      </c>
      <c r="OX29">
        <v>0</v>
      </c>
      <c r="OY29">
        <v>0</v>
      </c>
      <c r="OZ29">
        <v>0</v>
      </c>
      <c r="PA29">
        <v>0</v>
      </c>
      <c r="PB29">
        <v>0</v>
      </c>
      <c r="PC29">
        <v>0</v>
      </c>
      <c r="PD29">
        <v>0</v>
      </c>
      <c r="PE29">
        <v>0</v>
      </c>
    </row>
    <row r="30" spans="1:421" x14ac:dyDescent="0.35">
      <c r="A30" t="s">
        <v>433</v>
      </c>
      <c r="B30">
        <v>21</v>
      </c>
      <c r="C30">
        <v>40</v>
      </c>
      <c r="D30">
        <v>20</v>
      </c>
      <c r="E30">
        <v>20</v>
      </c>
      <c r="F30" s="4">
        <v>0</v>
      </c>
      <c r="G30" s="3">
        <v>125</v>
      </c>
      <c r="H30" s="3" t="s">
        <v>500</v>
      </c>
      <c r="I30" s="4">
        <v>1</v>
      </c>
      <c r="J30" s="6">
        <v>0.15201799999999999</v>
      </c>
      <c r="K30" s="6">
        <v>0</v>
      </c>
      <c r="L30" s="6">
        <v>0</v>
      </c>
      <c r="M30" s="6">
        <v>1.4852000000000001E-2</v>
      </c>
      <c r="N30" s="6">
        <v>0</v>
      </c>
      <c r="O30" s="6">
        <v>49.428100000000001</v>
      </c>
      <c r="P30" s="6">
        <v>2.0354000000000001</v>
      </c>
      <c r="Q30" s="6">
        <v>48.866900000000001</v>
      </c>
      <c r="R30" s="6">
        <v>2.8951000000000001E-2</v>
      </c>
      <c r="S30" s="6">
        <v>8.0420000000000005E-3</v>
      </c>
      <c r="T30" s="6">
        <v>0</v>
      </c>
      <c r="U30" s="6">
        <v>1.1238E-2</v>
      </c>
      <c r="V30" s="6">
        <v>0.217084</v>
      </c>
      <c r="W30" s="6">
        <v>0</v>
      </c>
      <c r="X30" s="6">
        <v>2.7033000000000001E-2</v>
      </c>
      <c r="Y30" s="6">
        <v>6.3049999999999998E-3</v>
      </c>
      <c r="Z30" s="6">
        <v>0</v>
      </c>
      <c r="AA30" s="6">
        <v>100.79600000000001</v>
      </c>
      <c r="AB30" s="15">
        <v>0.32522000000000001</v>
      </c>
      <c r="AC30" s="6">
        <v>0</v>
      </c>
      <c r="AD30" s="6">
        <v>0</v>
      </c>
      <c r="AE30" s="6">
        <v>2.8063000000000001E-2</v>
      </c>
      <c r="AF30" s="6">
        <v>0</v>
      </c>
      <c r="AG30" s="6">
        <v>63.589100000000002</v>
      </c>
      <c r="AH30" s="6">
        <v>2.5879799999999999</v>
      </c>
      <c r="AI30" s="6">
        <v>62.1877</v>
      </c>
      <c r="AJ30" s="6">
        <v>3.7383E-2</v>
      </c>
      <c r="AK30" s="6">
        <v>1.3336000000000001E-2</v>
      </c>
      <c r="AL30" s="6">
        <v>0</v>
      </c>
      <c r="AM30" s="6">
        <v>1.5723999999999998E-2</v>
      </c>
      <c r="AN30" s="6">
        <v>0.29262199999999999</v>
      </c>
      <c r="AO30" s="6">
        <v>0</v>
      </c>
      <c r="AP30" s="6">
        <v>6.1943999999999999E-2</v>
      </c>
      <c r="AQ30" s="6">
        <v>1.5744000000000001E-2</v>
      </c>
      <c r="AR30" s="6">
        <v>-28.359000000000002</v>
      </c>
      <c r="AS30" s="6">
        <v>100.79600000000001</v>
      </c>
      <c r="AT30">
        <v>0.305836</v>
      </c>
      <c r="AU30">
        <v>0</v>
      </c>
      <c r="AV30">
        <v>0</v>
      </c>
      <c r="AW30">
        <v>3.1102000000000001E-2</v>
      </c>
      <c r="AX30">
        <v>0</v>
      </c>
      <c r="AY30">
        <v>50.010300000000001</v>
      </c>
      <c r="AZ30">
        <v>1.95146</v>
      </c>
      <c r="BA30">
        <v>47.042999999999999</v>
      </c>
      <c r="BB30">
        <v>2.9776E-2</v>
      </c>
      <c r="BC30">
        <v>1.8696000000000001E-2</v>
      </c>
      <c r="BD30">
        <v>0</v>
      </c>
      <c r="BE30">
        <v>1.5842999999999999E-2</v>
      </c>
      <c r="BF30">
        <v>0.53353499999999998</v>
      </c>
      <c r="BG30">
        <v>0</v>
      </c>
      <c r="BH30">
        <v>4.9314999999999998E-2</v>
      </c>
      <c r="BI30">
        <v>1.1112E-2</v>
      </c>
      <c r="BJ30">
        <v>0</v>
      </c>
      <c r="BK30">
        <v>0.306778</v>
      </c>
      <c r="BL30">
        <v>0</v>
      </c>
      <c r="BM30">
        <v>0</v>
      </c>
      <c r="BN30">
        <v>1.5599E-2</v>
      </c>
      <c r="BO30">
        <v>0</v>
      </c>
      <c r="BP30">
        <v>50.164299999999997</v>
      </c>
      <c r="BQ30">
        <v>1.95747</v>
      </c>
      <c r="BR30">
        <v>47.187899999999999</v>
      </c>
      <c r="BS30">
        <v>2.9867999999999999E-2</v>
      </c>
      <c r="BT30">
        <v>1.8752999999999999E-2</v>
      </c>
      <c r="BU30">
        <v>0</v>
      </c>
      <c r="BV30">
        <v>1.5892E-2</v>
      </c>
      <c r="BW30">
        <v>0.26758900000000002</v>
      </c>
      <c r="BX30">
        <v>0</v>
      </c>
      <c r="BY30">
        <v>2.4733000000000002E-2</v>
      </c>
      <c r="BZ30">
        <v>1.1146E-2</v>
      </c>
      <c r="CA30">
        <v>0</v>
      </c>
      <c r="CB30">
        <v>100</v>
      </c>
      <c r="CC30" s="16">
        <v>4</v>
      </c>
      <c r="CE30" s="9">
        <v>1.2233000000000001E-2</v>
      </c>
      <c r="CF30" s="9">
        <v>0</v>
      </c>
      <c r="CG30" s="9">
        <v>0</v>
      </c>
      <c r="CH30" s="9">
        <v>1.2440000000000001E-3</v>
      </c>
      <c r="CI30" s="9">
        <v>0</v>
      </c>
      <c r="CJ30" s="9">
        <v>2.00041</v>
      </c>
      <c r="CK30" s="9">
        <v>7.8058000000000002E-2</v>
      </c>
      <c r="CL30" s="9">
        <v>1.8817200000000001</v>
      </c>
      <c r="CM30" s="9">
        <v>1.191E-3</v>
      </c>
      <c r="CN30" s="9">
        <v>7.4799999999999997E-4</v>
      </c>
      <c r="CO30" s="9">
        <v>0</v>
      </c>
      <c r="CP30" s="9">
        <v>6.3400000000000001E-4</v>
      </c>
      <c r="CQ30" s="9">
        <v>2.1340999999999999E-2</v>
      </c>
      <c r="CR30" s="9">
        <v>0</v>
      </c>
      <c r="CS30" s="9">
        <v>1.9729999999999999E-3</v>
      </c>
      <c r="CT30" s="9">
        <v>4.44E-4</v>
      </c>
      <c r="CU30" s="9">
        <v>0</v>
      </c>
      <c r="CV30" s="18">
        <v>1.0909E-2</v>
      </c>
      <c r="CW30" s="11">
        <v>8.5640000000000004E-3</v>
      </c>
      <c r="CX30" s="11">
        <v>1.5703999999999999E-2</v>
      </c>
      <c r="CY30" s="11">
        <v>8.4659999999999996E-3</v>
      </c>
      <c r="CZ30" s="11">
        <v>1.8076999999999999E-2</v>
      </c>
      <c r="DA30" s="11">
        <v>2.4617E-2</v>
      </c>
      <c r="DB30" s="11">
        <v>2.9815000000000001E-2</v>
      </c>
      <c r="DC30" s="11">
        <v>1.6456999999999999E-2</v>
      </c>
      <c r="DD30" s="11">
        <v>1.3131E-2</v>
      </c>
      <c r="DE30" s="11">
        <v>0</v>
      </c>
      <c r="DF30" s="11">
        <v>1.0571000000000001E-2</v>
      </c>
      <c r="DG30" s="11">
        <v>2.4052E-2</v>
      </c>
      <c r="DH30" s="11">
        <v>1.2954E-2</v>
      </c>
      <c r="DI30" s="11">
        <v>9.3729999999999994E-3</v>
      </c>
      <c r="DJ30" s="11">
        <v>1.4976E-2</v>
      </c>
      <c r="DK30" s="18">
        <v>2.3338999999999999E-2</v>
      </c>
      <c r="DL30" s="11">
        <v>1.4289E-2</v>
      </c>
      <c r="DM30" s="11">
        <v>2.9670999999999999E-2</v>
      </c>
      <c r="DN30" s="11">
        <v>1.2373E-2</v>
      </c>
      <c r="DO30" s="11">
        <v>2.3255999999999999E-2</v>
      </c>
      <c r="DP30" s="11">
        <v>3.1300000000000001E-2</v>
      </c>
      <c r="DQ30" s="11">
        <v>3.7941999999999997E-2</v>
      </c>
      <c r="DR30" s="11">
        <v>2.1250000000000002E-2</v>
      </c>
      <c r="DS30" s="11">
        <v>2.1774999999999999E-2</v>
      </c>
      <c r="DT30" s="11">
        <v>0</v>
      </c>
      <c r="DU30" s="11">
        <v>1.4791E-2</v>
      </c>
      <c r="DV30" s="11">
        <v>3.2420999999999998E-2</v>
      </c>
      <c r="DW30" s="11">
        <v>1.5604E-2</v>
      </c>
      <c r="DX30" s="11">
        <v>2.1475999999999999E-2</v>
      </c>
      <c r="DY30" s="11">
        <v>3.7398000000000001E-2</v>
      </c>
      <c r="DZ30">
        <v>3.7898299999999998</v>
      </c>
      <c r="EA30">
        <v>-77.221999999999994</v>
      </c>
      <c r="EB30">
        <v>50.957599999999999</v>
      </c>
      <c r="EC30">
        <v>-315.14</v>
      </c>
      <c r="ED30">
        <v>0.17938499999999999</v>
      </c>
      <c r="EE30">
        <v>1.0745899999999999</v>
      </c>
      <c r="EF30">
        <v>0.18873000000000001</v>
      </c>
      <c r="EG30">
        <v>27.940300000000001</v>
      </c>
      <c r="EH30">
        <v>77.797799999999995</v>
      </c>
      <c r="EI30">
        <v>0</v>
      </c>
      <c r="EJ30">
        <v>45.385800000000003</v>
      </c>
      <c r="EK30">
        <v>6.23895</v>
      </c>
      <c r="EL30">
        <v>-37.380000000000003</v>
      </c>
      <c r="EM30">
        <v>18.184699999999999</v>
      </c>
      <c r="EN30">
        <v>114.384</v>
      </c>
      <c r="EO30">
        <v>5372</v>
      </c>
      <c r="EP30">
        <v>4114</v>
      </c>
      <c r="EQ30">
        <v>-8</v>
      </c>
      <c r="ER30" s="12">
        <v>0</v>
      </c>
      <c r="ES30" s="5">
        <v>19.8217</v>
      </c>
      <c r="ET30" s="5">
        <v>19.8202</v>
      </c>
      <c r="EU30">
        <v>40</v>
      </c>
      <c r="EV30">
        <v>19.998000000000001</v>
      </c>
      <c r="EW30">
        <v>40.002000000000002</v>
      </c>
      <c r="EX30">
        <v>20</v>
      </c>
      <c r="EY30">
        <v>19.998000000000001</v>
      </c>
      <c r="EZ30">
        <v>20</v>
      </c>
      <c r="FA30">
        <v>20</v>
      </c>
      <c r="FB30">
        <v>20</v>
      </c>
      <c r="FC30">
        <v>30</v>
      </c>
      <c r="FD30">
        <v>0</v>
      </c>
      <c r="FE30">
        <v>40</v>
      </c>
      <c r="FF30">
        <v>40.002000000000002</v>
      </c>
      <c r="FG30">
        <v>30</v>
      </c>
      <c r="FH30">
        <v>40</v>
      </c>
      <c r="FI30">
        <v>40</v>
      </c>
      <c r="FJ30">
        <v>20</v>
      </c>
      <c r="FK30">
        <v>10</v>
      </c>
      <c r="FL30">
        <v>20</v>
      </c>
      <c r="FM30">
        <v>10</v>
      </c>
      <c r="FN30">
        <v>10</v>
      </c>
      <c r="FO30">
        <v>10</v>
      </c>
      <c r="FP30">
        <v>10</v>
      </c>
      <c r="FQ30">
        <v>10</v>
      </c>
      <c r="FR30">
        <v>15</v>
      </c>
      <c r="FS30">
        <v>0</v>
      </c>
      <c r="FT30">
        <v>20</v>
      </c>
      <c r="FU30">
        <v>20</v>
      </c>
      <c r="FV30">
        <v>15</v>
      </c>
      <c r="FW30">
        <v>20</v>
      </c>
      <c r="FX30">
        <v>20</v>
      </c>
      <c r="FY30">
        <v>20</v>
      </c>
      <c r="FZ30">
        <v>10</v>
      </c>
      <c r="GA30">
        <v>20</v>
      </c>
      <c r="GB30">
        <v>10</v>
      </c>
      <c r="GC30">
        <v>10</v>
      </c>
      <c r="GD30">
        <v>10</v>
      </c>
      <c r="GE30">
        <v>10</v>
      </c>
      <c r="GF30">
        <v>10</v>
      </c>
      <c r="GG30">
        <v>15</v>
      </c>
      <c r="GH30">
        <v>0</v>
      </c>
      <c r="GI30">
        <v>20</v>
      </c>
      <c r="GJ30">
        <v>20</v>
      </c>
      <c r="GK30">
        <v>15</v>
      </c>
      <c r="GL30">
        <v>20</v>
      </c>
      <c r="GM30">
        <v>20</v>
      </c>
      <c r="GN30">
        <v>12.9925</v>
      </c>
      <c r="GO30">
        <v>9.8625000000000007</v>
      </c>
      <c r="GP30">
        <v>1.35215</v>
      </c>
      <c r="GQ30">
        <v>17.633700000000001</v>
      </c>
      <c r="GR30">
        <v>794.96900000000005</v>
      </c>
      <c r="GS30">
        <v>36.358199999999997</v>
      </c>
      <c r="GT30">
        <v>733.64599999999996</v>
      </c>
      <c r="GU30">
        <v>2.7147399999999999</v>
      </c>
      <c r="GV30">
        <v>2.4085700000000001</v>
      </c>
      <c r="GW30">
        <v>0.76521799999999995</v>
      </c>
      <c r="GX30">
        <v>1.55532</v>
      </c>
      <c r="GY30">
        <v>2.3512599999999999</v>
      </c>
      <c r="GZ30">
        <v>1.00237</v>
      </c>
      <c r="HA30">
        <v>0.615533</v>
      </c>
      <c r="HB30">
        <v>0.310284</v>
      </c>
      <c r="HC30">
        <v>8.4740000000000002</v>
      </c>
      <c r="HD30">
        <v>10.153499999999999</v>
      </c>
      <c r="HE30">
        <v>1.23994</v>
      </c>
      <c r="HF30">
        <v>17.728400000000001</v>
      </c>
      <c r="HG30">
        <v>3.68872</v>
      </c>
      <c r="HH30">
        <v>5.9555999999999996</v>
      </c>
      <c r="HI30">
        <v>8.6191700000000004</v>
      </c>
      <c r="HJ30">
        <v>2.3117299999999998</v>
      </c>
      <c r="HK30">
        <v>3.04237</v>
      </c>
      <c r="HL30">
        <v>0</v>
      </c>
      <c r="HM30">
        <v>1.4203399999999999</v>
      </c>
      <c r="HN30">
        <v>1.26831</v>
      </c>
      <c r="HO30">
        <v>1.1638299999999999</v>
      </c>
      <c r="HP30">
        <v>0.417078</v>
      </c>
      <c r="HQ30">
        <v>0.26613700000000001</v>
      </c>
      <c r="HR30">
        <v>4.3217699999999999</v>
      </c>
      <c r="HS30">
        <v>-0.29099000000000003</v>
      </c>
      <c r="HT30">
        <v>0.112205</v>
      </c>
      <c r="HU30">
        <v>-9.4769999999999993E-2</v>
      </c>
      <c r="HV30">
        <v>791.28</v>
      </c>
      <c r="HW30">
        <v>30.4026</v>
      </c>
      <c r="HX30">
        <v>725.02700000000004</v>
      </c>
      <c r="HY30">
        <v>0.40300900000000001</v>
      </c>
      <c r="HZ30">
        <v>0.13142000000000001</v>
      </c>
      <c r="IA30">
        <v>0</v>
      </c>
      <c r="IB30">
        <v>0.13497999999999999</v>
      </c>
      <c r="IC30">
        <v>1.0829500000000001</v>
      </c>
      <c r="ID30">
        <v>-0.16147</v>
      </c>
      <c r="IE30">
        <v>0.19845499999999999</v>
      </c>
      <c r="IF30">
        <v>2.3139E-2</v>
      </c>
      <c r="IG30">
        <v>2.8900000000000002E-3</v>
      </c>
      <c r="IH30">
        <v>-1E-4</v>
      </c>
      <c r="II30">
        <v>4.5600000000000003E-4</v>
      </c>
      <c r="IJ30">
        <v>-2.0000000000000002E-5</v>
      </c>
      <c r="IK30">
        <v>0.82954099999999997</v>
      </c>
      <c r="IL30">
        <v>1.9970999999999999E-2</v>
      </c>
      <c r="IM30">
        <v>0.46628000000000003</v>
      </c>
      <c r="IN30">
        <v>1.779E-3</v>
      </c>
      <c r="IO30">
        <v>3.0499999999999999E-4</v>
      </c>
      <c r="IP30">
        <v>0</v>
      </c>
      <c r="IQ30">
        <v>1.31E-3</v>
      </c>
      <c r="IR30">
        <v>3.4220000000000001E-3</v>
      </c>
      <c r="IS30">
        <v>-1.2899999999999999E-3</v>
      </c>
      <c r="IT30">
        <v>1.098E-3</v>
      </c>
      <c r="IU30">
        <v>1.9100000000000001E-4</v>
      </c>
      <c r="IV30" s="13">
        <v>44712.706840277802</v>
      </c>
      <c r="IW30">
        <v>0.90349999999999997</v>
      </c>
      <c r="IX30">
        <v>1.0113000000000001</v>
      </c>
      <c r="IY30">
        <v>0.92620000000000002</v>
      </c>
      <c r="IZ30">
        <v>1.0119</v>
      </c>
      <c r="JA30">
        <v>1.0088999999999999</v>
      </c>
      <c r="JB30">
        <v>1.0285</v>
      </c>
      <c r="JC30">
        <v>0.99129999999999996</v>
      </c>
      <c r="JD30">
        <v>1.0291999999999999</v>
      </c>
      <c r="JE30">
        <v>0.89359999999999995</v>
      </c>
      <c r="JF30">
        <v>0</v>
      </c>
      <c r="JG30">
        <v>0.92689999999999995</v>
      </c>
      <c r="JH30">
        <v>0.90939999999999999</v>
      </c>
      <c r="JI30">
        <v>0.94940000000000002</v>
      </c>
      <c r="JJ30">
        <v>0.93679999999999997</v>
      </c>
      <c r="JK30">
        <v>0.91420000000000001</v>
      </c>
      <c r="JL30">
        <v>2.2593000000000001</v>
      </c>
      <c r="JM30">
        <v>1.0405</v>
      </c>
      <c r="JN30">
        <v>3.0863</v>
      </c>
      <c r="JO30">
        <v>1.0165999999999999</v>
      </c>
      <c r="JP30">
        <v>1.0038</v>
      </c>
      <c r="JQ30">
        <v>1.0006999999999999</v>
      </c>
      <c r="JR30">
        <v>1.0575000000000001</v>
      </c>
      <c r="JS30">
        <v>1.0085999999999999</v>
      </c>
      <c r="JT30">
        <v>4.5590000000000002</v>
      </c>
      <c r="JU30">
        <v>0</v>
      </c>
      <c r="JV30">
        <v>1.0942000000000001</v>
      </c>
      <c r="JW30">
        <v>7.2671999999999999</v>
      </c>
      <c r="JX30">
        <v>1.1388</v>
      </c>
      <c r="JY30">
        <v>1.78</v>
      </c>
      <c r="JZ30">
        <v>1.4955000000000001</v>
      </c>
      <c r="KA30">
        <v>0.99919999999999998</v>
      </c>
      <c r="KB30">
        <v>0.9103</v>
      </c>
      <c r="KC30">
        <v>0.99950000000000006</v>
      </c>
      <c r="KD30">
        <v>0.7903</v>
      </c>
      <c r="KE30">
        <v>0.88829999999999998</v>
      </c>
      <c r="KF30">
        <v>0.99070000000000003</v>
      </c>
      <c r="KG30">
        <v>1</v>
      </c>
      <c r="KH30">
        <v>0.90959999999999996</v>
      </c>
      <c r="KI30">
        <v>1</v>
      </c>
      <c r="KJ30">
        <v>0</v>
      </c>
      <c r="KK30">
        <v>0.9637</v>
      </c>
      <c r="KL30">
        <v>1</v>
      </c>
      <c r="KM30">
        <v>0.9778</v>
      </c>
      <c r="KN30">
        <v>0.99839999999999995</v>
      </c>
      <c r="KO30">
        <v>0.997</v>
      </c>
      <c r="KP30">
        <v>2.0396000000000001</v>
      </c>
      <c r="KQ30">
        <v>0.95779999999999998</v>
      </c>
      <c r="KR30">
        <v>2.8572000000000002</v>
      </c>
      <c r="KS30">
        <v>0.81299999999999994</v>
      </c>
      <c r="KT30">
        <v>0.89959999999999996</v>
      </c>
      <c r="KU30">
        <v>1.0197000000000001</v>
      </c>
      <c r="KV30">
        <v>1.0482</v>
      </c>
      <c r="KW30">
        <v>0.94410000000000005</v>
      </c>
      <c r="KX30">
        <v>4.0735999999999999</v>
      </c>
      <c r="KY30">
        <v>0</v>
      </c>
      <c r="KZ30">
        <v>0.97740000000000005</v>
      </c>
      <c r="LA30">
        <v>6.6089000000000002</v>
      </c>
      <c r="LB30">
        <v>1.0571999999999999</v>
      </c>
      <c r="LC30">
        <v>1.6647000000000001</v>
      </c>
      <c r="LD30">
        <v>1.3632</v>
      </c>
      <c r="LE30">
        <v>2601.527</v>
      </c>
      <c r="LF30">
        <v>207.0264</v>
      </c>
      <c r="LG30">
        <v>3880.692</v>
      </c>
      <c r="LH30">
        <v>125.3458</v>
      </c>
      <c r="LI30">
        <v>79.315579999999997</v>
      </c>
      <c r="LJ30">
        <v>63.761310000000002</v>
      </c>
      <c r="LK30">
        <v>208.66849999999999</v>
      </c>
      <c r="LL30">
        <v>96.862690000000001</v>
      </c>
      <c r="LM30">
        <v>5899.1019999999999</v>
      </c>
      <c r="LN30">
        <v>0</v>
      </c>
      <c r="LO30">
        <v>354.41379999999998</v>
      </c>
      <c r="LP30">
        <v>9215.1720000000005</v>
      </c>
      <c r="LQ30">
        <v>473.0204</v>
      </c>
      <c r="LR30">
        <v>1787.913</v>
      </c>
      <c r="LS30">
        <v>1244.4100000000001</v>
      </c>
      <c r="LT30" s="1">
        <v>7.4532799999999996E-4</v>
      </c>
      <c r="LU30" s="1">
        <v>1E-10</v>
      </c>
      <c r="LV30" s="1">
        <v>5.1982230000000001E-5</v>
      </c>
      <c r="LW30" s="1">
        <v>1E-10</v>
      </c>
      <c r="LX30">
        <v>0.54944720000000002</v>
      </c>
      <c r="LY30" s="1">
        <v>1.9960909999999998E-2</v>
      </c>
      <c r="LZ30">
        <v>0.4661865</v>
      </c>
      <c r="MA30" s="1">
        <v>3.0664789999999999E-4</v>
      </c>
      <c r="MB30" s="1">
        <v>1.9741759999999998E-5</v>
      </c>
      <c r="MC30">
        <v>0</v>
      </c>
      <c r="MD30" s="1">
        <v>1.1497079999999999E-4</v>
      </c>
      <c r="ME30" s="1">
        <v>3.2847479999999999E-4</v>
      </c>
      <c r="MF30" s="1">
        <v>1E-10</v>
      </c>
      <c r="MG30" s="1">
        <v>1.6238919999999999E-4</v>
      </c>
      <c r="MH30" s="1">
        <v>4.6250820000000002E-5</v>
      </c>
      <c r="MI30">
        <v>18</v>
      </c>
      <c r="MJ30">
        <v>5</v>
      </c>
      <c r="MK30">
        <v>4</v>
      </c>
      <c r="ML30">
        <v>2</v>
      </c>
      <c r="MM30">
        <v>116</v>
      </c>
      <c r="MN30">
        <v>32</v>
      </c>
      <c r="MO30">
        <v>1</v>
      </c>
      <c r="MP30">
        <v>12</v>
      </c>
      <c r="MQ30">
        <v>6</v>
      </c>
      <c r="MR30">
        <v>6</v>
      </c>
      <c r="MS30">
        <v>4</v>
      </c>
      <c r="MT30">
        <v>17</v>
      </c>
      <c r="MU30">
        <v>10</v>
      </c>
      <c r="MV30">
        <v>123</v>
      </c>
      <c r="MW30">
        <v>127</v>
      </c>
      <c r="MX30" t="s">
        <v>401</v>
      </c>
      <c r="MY30" t="s">
        <v>402</v>
      </c>
      <c r="MZ30" t="s">
        <v>403</v>
      </c>
      <c r="NA30" t="s">
        <v>404</v>
      </c>
      <c r="NB30" t="s">
        <v>423</v>
      </c>
      <c r="NC30" t="s">
        <v>406</v>
      </c>
      <c r="ND30" t="s">
        <v>407</v>
      </c>
      <c r="NE30" t="s">
        <v>408</v>
      </c>
      <c r="NF30" t="s">
        <v>409</v>
      </c>
      <c r="NG30" t="s">
        <v>409</v>
      </c>
      <c r="NH30" t="s">
        <v>403</v>
      </c>
      <c r="NI30" t="s">
        <v>410</v>
      </c>
      <c r="NJ30" t="s">
        <v>411</v>
      </c>
      <c r="NK30" t="s">
        <v>412</v>
      </c>
      <c r="NL30" t="s">
        <v>413</v>
      </c>
      <c r="NM30">
        <v>-4.3540999999999999</v>
      </c>
      <c r="NN30">
        <v>0</v>
      </c>
      <c r="NO30">
        <v>0</v>
      </c>
      <c r="NP30">
        <v>0</v>
      </c>
      <c r="NQ30">
        <v>0</v>
      </c>
      <c r="NR30">
        <v>0</v>
      </c>
      <c r="NS30">
        <v>0</v>
      </c>
      <c r="NT30">
        <v>0</v>
      </c>
      <c r="NU30">
        <v>0</v>
      </c>
      <c r="NV30">
        <v>0</v>
      </c>
      <c r="NW30">
        <v>0</v>
      </c>
      <c r="NX30">
        <v>0</v>
      </c>
      <c r="NY30">
        <v>0</v>
      </c>
      <c r="NZ30">
        <v>0</v>
      </c>
      <c r="OA30">
        <v>-47.587000000000003</v>
      </c>
      <c r="OB30">
        <v>0</v>
      </c>
      <c r="OC30">
        <v>0</v>
      </c>
      <c r="OD30">
        <v>0</v>
      </c>
      <c r="OE30">
        <v>0</v>
      </c>
      <c r="OF30">
        <v>0</v>
      </c>
      <c r="OG30">
        <v>0</v>
      </c>
      <c r="OH30">
        <v>0</v>
      </c>
      <c r="OI30">
        <v>0</v>
      </c>
      <c r="OJ30">
        <v>0</v>
      </c>
      <c r="OK30">
        <v>0</v>
      </c>
      <c r="OL30">
        <v>0</v>
      </c>
      <c r="OM30">
        <v>0</v>
      </c>
      <c r="ON30">
        <v>0</v>
      </c>
      <c r="OO30">
        <v>0</v>
      </c>
      <c r="OP30">
        <v>0</v>
      </c>
      <c r="OQ30">
        <v>0</v>
      </c>
      <c r="OR30">
        <v>0</v>
      </c>
      <c r="OS30">
        <v>0</v>
      </c>
      <c r="OT30">
        <v>0</v>
      </c>
      <c r="OU30">
        <v>0</v>
      </c>
      <c r="OV30">
        <v>0</v>
      </c>
      <c r="OW30">
        <v>0</v>
      </c>
      <c r="OX30">
        <v>0</v>
      </c>
      <c r="OY30">
        <v>0</v>
      </c>
      <c r="OZ30">
        <v>0</v>
      </c>
      <c r="PA30">
        <v>0</v>
      </c>
      <c r="PB30">
        <v>0</v>
      </c>
      <c r="PC30">
        <v>0</v>
      </c>
      <c r="PD30">
        <v>0</v>
      </c>
      <c r="PE30">
        <v>0</v>
      </c>
    </row>
    <row r="31" spans="1:421" x14ac:dyDescent="0.35">
      <c r="A31" t="s">
        <v>434</v>
      </c>
      <c r="B31">
        <v>22</v>
      </c>
      <c r="C31">
        <v>40</v>
      </c>
      <c r="D31">
        <v>20</v>
      </c>
      <c r="E31">
        <v>20</v>
      </c>
      <c r="F31" s="4">
        <v>0</v>
      </c>
      <c r="G31" s="3">
        <v>126</v>
      </c>
      <c r="H31" s="3" t="s">
        <v>501</v>
      </c>
      <c r="I31" s="4">
        <v>1</v>
      </c>
      <c r="J31" s="6">
        <v>0</v>
      </c>
      <c r="K31" s="6">
        <v>5.2800000000000004E-4</v>
      </c>
      <c r="L31" s="6">
        <v>0</v>
      </c>
      <c r="M31" s="6">
        <v>0</v>
      </c>
      <c r="N31" s="6">
        <v>2.13E-4</v>
      </c>
      <c r="O31" s="6">
        <v>79.684299999999993</v>
      </c>
      <c r="P31" s="6">
        <v>0.69418599999999997</v>
      </c>
      <c r="Q31" s="6">
        <v>20.6858</v>
      </c>
      <c r="R31" s="6">
        <v>6.9170000000000004E-3</v>
      </c>
      <c r="S31" s="6">
        <v>0</v>
      </c>
      <c r="T31" s="6">
        <v>0</v>
      </c>
      <c r="U31" s="6">
        <v>0</v>
      </c>
      <c r="V31" s="6">
        <v>8.6687E-2</v>
      </c>
      <c r="W31" s="6">
        <v>0</v>
      </c>
      <c r="X31" s="6">
        <v>6.9620000000000003E-3</v>
      </c>
      <c r="Y31" s="6">
        <v>0</v>
      </c>
      <c r="Z31" s="6">
        <v>0</v>
      </c>
      <c r="AA31" s="6">
        <v>101.166</v>
      </c>
      <c r="AB31" s="15">
        <v>0</v>
      </c>
      <c r="AC31" s="6">
        <v>8.8199999999999997E-4</v>
      </c>
      <c r="AD31" s="6">
        <v>0</v>
      </c>
      <c r="AE31" s="6">
        <v>0</v>
      </c>
      <c r="AF31" s="6">
        <v>3.1100000000000002E-4</v>
      </c>
      <c r="AG31" s="6">
        <v>102.514</v>
      </c>
      <c r="AH31" s="6">
        <v>0.88264600000000004</v>
      </c>
      <c r="AI31" s="6">
        <v>26.3246</v>
      </c>
      <c r="AJ31" s="6">
        <v>8.9309999999999997E-3</v>
      </c>
      <c r="AK31" s="6">
        <v>0</v>
      </c>
      <c r="AL31" s="6">
        <v>0</v>
      </c>
      <c r="AM31" s="6">
        <v>0</v>
      </c>
      <c r="AN31" s="6">
        <v>0.116852</v>
      </c>
      <c r="AO31" s="6">
        <v>0</v>
      </c>
      <c r="AP31" s="6">
        <v>1.5952999999999998E-2</v>
      </c>
      <c r="AQ31" s="6">
        <v>0</v>
      </c>
      <c r="AR31" s="6">
        <v>-28.698</v>
      </c>
      <c r="AS31" s="6">
        <v>101.166</v>
      </c>
      <c r="AT31">
        <v>0</v>
      </c>
      <c r="AU31">
        <v>6.1499999999999999E-4</v>
      </c>
      <c r="AV31">
        <v>0</v>
      </c>
      <c r="AW31">
        <v>0</v>
      </c>
      <c r="AX31">
        <v>2.2800000000000001E-4</v>
      </c>
      <c r="AY31">
        <v>79.4816</v>
      </c>
      <c r="AZ31">
        <v>0.65613600000000005</v>
      </c>
      <c r="BA31">
        <v>19.631900000000002</v>
      </c>
      <c r="BB31">
        <v>7.0130000000000001E-3</v>
      </c>
      <c r="BC31">
        <v>0</v>
      </c>
      <c r="BD31">
        <v>0</v>
      </c>
      <c r="BE31">
        <v>0</v>
      </c>
      <c r="BF31">
        <v>0.210038</v>
      </c>
      <c r="BG31">
        <v>0</v>
      </c>
      <c r="BH31">
        <v>1.2520999999999999E-2</v>
      </c>
      <c r="BI31">
        <v>0</v>
      </c>
      <c r="BJ31">
        <v>0</v>
      </c>
      <c r="BK31">
        <v>0</v>
      </c>
      <c r="BL31">
        <v>6.1600000000000001E-4</v>
      </c>
      <c r="BM31">
        <v>0</v>
      </c>
      <c r="BN31">
        <v>0</v>
      </c>
      <c r="BO31">
        <v>1.1400000000000001E-4</v>
      </c>
      <c r="BP31">
        <v>79.5702</v>
      </c>
      <c r="BQ31">
        <v>0.65686699999999998</v>
      </c>
      <c r="BR31">
        <v>19.653700000000001</v>
      </c>
      <c r="BS31">
        <v>7.0210000000000003E-3</v>
      </c>
      <c r="BT31">
        <v>0</v>
      </c>
      <c r="BU31">
        <v>0</v>
      </c>
      <c r="BV31">
        <v>0</v>
      </c>
      <c r="BW31">
        <v>0.10513599999999999</v>
      </c>
      <c r="BX31">
        <v>0</v>
      </c>
      <c r="BY31">
        <v>6.267E-3</v>
      </c>
      <c r="BZ31">
        <v>0</v>
      </c>
      <c r="CA31">
        <v>0</v>
      </c>
      <c r="CB31">
        <v>100</v>
      </c>
      <c r="CC31" s="16">
        <v>4</v>
      </c>
      <c r="CE31" s="9">
        <v>0</v>
      </c>
      <c r="CF31" s="9">
        <v>2.5000000000000001E-5</v>
      </c>
      <c r="CG31" s="9">
        <v>0</v>
      </c>
      <c r="CH31" s="9">
        <v>0</v>
      </c>
      <c r="CI31" s="9">
        <v>9.0000000000000002E-6</v>
      </c>
      <c r="CJ31" s="9">
        <v>3.1792600000000002</v>
      </c>
      <c r="CK31" s="9">
        <v>2.6245000000000001E-2</v>
      </c>
      <c r="CL31" s="9">
        <v>0.78527400000000003</v>
      </c>
      <c r="CM31" s="9">
        <v>2.81E-4</v>
      </c>
      <c r="CN31" s="9">
        <v>0</v>
      </c>
      <c r="CO31" s="9">
        <v>0</v>
      </c>
      <c r="CP31" s="9">
        <v>0</v>
      </c>
      <c r="CQ31" s="9">
        <v>8.4019999999999997E-3</v>
      </c>
      <c r="CR31" s="9">
        <v>0</v>
      </c>
      <c r="CS31" s="9">
        <v>5.0100000000000003E-4</v>
      </c>
      <c r="CT31" s="9">
        <v>0</v>
      </c>
      <c r="CU31" s="9">
        <v>0</v>
      </c>
      <c r="CV31" s="18">
        <v>1.0196999999999999E-2</v>
      </c>
      <c r="CW31" s="11">
        <v>7.9970000000000006E-3</v>
      </c>
      <c r="CX31" s="11">
        <v>1.4841E-2</v>
      </c>
      <c r="CY31" s="11">
        <v>7.6160000000000004E-3</v>
      </c>
      <c r="CZ31" s="11">
        <v>1.9321999999999999E-2</v>
      </c>
      <c r="DA31" s="11">
        <v>2.6504E-2</v>
      </c>
      <c r="DB31" s="11">
        <v>2.5241E-2</v>
      </c>
      <c r="DC31" s="11">
        <v>1.7520000000000001E-2</v>
      </c>
      <c r="DD31" s="11">
        <v>1.269E-2</v>
      </c>
      <c r="DE31" s="11">
        <v>0</v>
      </c>
      <c r="DF31" s="11">
        <v>1.0161E-2</v>
      </c>
      <c r="DG31" s="11">
        <v>2.2308000000000001E-2</v>
      </c>
      <c r="DH31" s="11">
        <v>1.2544E-2</v>
      </c>
      <c r="DI31" s="11">
        <v>8.8459999999999997E-3</v>
      </c>
      <c r="DJ31" s="11">
        <v>1.4152E-2</v>
      </c>
      <c r="DK31" s="18">
        <v>2.1814E-2</v>
      </c>
      <c r="DL31" s="11">
        <v>1.3342E-2</v>
      </c>
      <c r="DM31" s="11">
        <v>2.8041E-2</v>
      </c>
      <c r="DN31" s="11">
        <v>1.1132E-2</v>
      </c>
      <c r="DO31" s="11">
        <v>2.4858000000000002E-2</v>
      </c>
      <c r="DP31" s="11">
        <v>3.3699E-2</v>
      </c>
      <c r="DQ31" s="11">
        <v>3.2121999999999998E-2</v>
      </c>
      <c r="DR31" s="11">
        <v>2.2623000000000001E-2</v>
      </c>
      <c r="DS31" s="11">
        <v>2.1044E-2</v>
      </c>
      <c r="DT31" s="11">
        <v>0</v>
      </c>
      <c r="DU31" s="11">
        <v>1.4218E-2</v>
      </c>
      <c r="DV31" s="11">
        <v>3.007E-2</v>
      </c>
      <c r="DW31" s="11">
        <v>1.511E-2</v>
      </c>
      <c r="DX31" s="11">
        <v>2.027E-2</v>
      </c>
      <c r="DY31" s="11">
        <v>3.5338000000000001E-2</v>
      </c>
      <c r="DZ31">
        <v>-29.507999999999999</v>
      </c>
      <c r="EA31">
        <v>713.95899999999995</v>
      </c>
      <c r="EB31">
        <v>-168.91</v>
      </c>
      <c r="EC31">
        <v>1687.67</v>
      </c>
      <c r="ED31">
        <v>0.146147</v>
      </c>
      <c r="EE31">
        <v>2.3814000000000002</v>
      </c>
      <c r="EF31">
        <v>0.29649199999999998</v>
      </c>
      <c r="EG31">
        <v>120.535</v>
      </c>
      <c r="EH31">
        <v>-428.33</v>
      </c>
      <c r="EI31">
        <v>0</v>
      </c>
      <c r="EJ31">
        <v>-141.18</v>
      </c>
      <c r="EK31">
        <v>13.209300000000001</v>
      </c>
      <c r="EL31">
        <v>-738.31</v>
      </c>
      <c r="EM31">
        <v>61.842599999999997</v>
      </c>
      <c r="EN31">
        <v>-2951.6</v>
      </c>
      <c r="EO31">
        <v>5389</v>
      </c>
      <c r="EP31">
        <v>4110</v>
      </c>
      <c r="EQ31">
        <v>-8</v>
      </c>
      <c r="ER31" s="12">
        <v>0</v>
      </c>
      <c r="ES31" s="5">
        <v>19.8187</v>
      </c>
      <c r="ET31" s="5">
        <v>19.8232</v>
      </c>
      <c r="EU31">
        <v>40</v>
      </c>
      <c r="EV31">
        <v>19.998000000000001</v>
      </c>
      <c r="EW31">
        <v>40.002000000000002</v>
      </c>
      <c r="EX31">
        <v>20</v>
      </c>
      <c r="EY31">
        <v>19.998000000000001</v>
      </c>
      <c r="EZ31">
        <v>20</v>
      </c>
      <c r="FA31">
        <v>20</v>
      </c>
      <c r="FB31">
        <v>20</v>
      </c>
      <c r="FC31">
        <v>30</v>
      </c>
      <c r="FD31">
        <v>0</v>
      </c>
      <c r="FE31">
        <v>40</v>
      </c>
      <c r="FF31">
        <v>40.002000000000002</v>
      </c>
      <c r="FG31">
        <v>30</v>
      </c>
      <c r="FH31">
        <v>40</v>
      </c>
      <c r="FI31">
        <v>40</v>
      </c>
      <c r="FJ31">
        <v>20</v>
      </c>
      <c r="FK31">
        <v>10</v>
      </c>
      <c r="FL31">
        <v>20</v>
      </c>
      <c r="FM31">
        <v>10</v>
      </c>
      <c r="FN31">
        <v>10</v>
      </c>
      <c r="FO31">
        <v>10</v>
      </c>
      <c r="FP31">
        <v>10</v>
      </c>
      <c r="FQ31">
        <v>10</v>
      </c>
      <c r="FR31">
        <v>15</v>
      </c>
      <c r="FS31">
        <v>0</v>
      </c>
      <c r="FT31">
        <v>20</v>
      </c>
      <c r="FU31">
        <v>20</v>
      </c>
      <c r="FV31">
        <v>15</v>
      </c>
      <c r="FW31">
        <v>20</v>
      </c>
      <c r="FX31">
        <v>20</v>
      </c>
      <c r="FY31">
        <v>20</v>
      </c>
      <c r="FZ31">
        <v>10</v>
      </c>
      <c r="GA31">
        <v>20</v>
      </c>
      <c r="GB31">
        <v>10</v>
      </c>
      <c r="GC31">
        <v>10</v>
      </c>
      <c r="GD31">
        <v>10</v>
      </c>
      <c r="GE31">
        <v>10</v>
      </c>
      <c r="GF31">
        <v>10</v>
      </c>
      <c r="GG31">
        <v>15</v>
      </c>
      <c r="GH31">
        <v>0</v>
      </c>
      <c r="GI31">
        <v>20</v>
      </c>
      <c r="GJ31">
        <v>20</v>
      </c>
      <c r="GK31">
        <v>15</v>
      </c>
      <c r="GL31">
        <v>20</v>
      </c>
      <c r="GM31">
        <v>20</v>
      </c>
      <c r="GN31">
        <v>7.7251799999999999</v>
      </c>
      <c r="GO31">
        <v>9.7185299999999994</v>
      </c>
      <c r="GP31">
        <v>1.2045600000000001</v>
      </c>
      <c r="GQ31">
        <v>17.479500000000002</v>
      </c>
      <c r="GR31">
        <v>1192.23</v>
      </c>
      <c r="GS31">
        <v>17.284800000000001</v>
      </c>
      <c r="GT31">
        <v>304.048</v>
      </c>
      <c r="GU31">
        <v>2.5557699999999999</v>
      </c>
      <c r="GV31">
        <v>2.3278300000000001</v>
      </c>
      <c r="GW31">
        <v>0.86108600000000002</v>
      </c>
      <c r="GX31">
        <v>1.34843</v>
      </c>
      <c r="GY31">
        <v>1.7040900000000001</v>
      </c>
      <c r="GZ31">
        <v>1.1419699999999999</v>
      </c>
      <c r="HA31">
        <v>0.45660000000000001</v>
      </c>
      <c r="HB31">
        <v>0.26109100000000002</v>
      </c>
      <c r="HC31">
        <v>8.1364199999999993</v>
      </c>
      <c r="HD31">
        <v>9.6875400000000003</v>
      </c>
      <c r="HE31">
        <v>1.23742</v>
      </c>
      <c r="HF31">
        <v>17.4619</v>
      </c>
      <c r="HG31">
        <v>3.6584400000000001</v>
      </c>
      <c r="HH31">
        <v>6.9100900000000003</v>
      </c>
      <c r="HI31">
        <v>5.8317399999999999</v>
      </c>
      <c r="HJ31">
        <v>2.4624100000000002</v>
      </c>
      <c r="HK31">
        <v>3.2131400000000001</v>
      </c>
      <c r="HL31">
        <v>0</v>
      </c>
      <c r="HM31">
        <v>1.3900600000000001</v>
      </c>
      <c r="HN31">
        <v>1.24255</v>
      </c>
      <c r="HO31">
        <v>1.15038</v>
      </c>
      <c r="HP31">
        <v>0.40334300000000001</v>
      </c>
      <c r="HQ31">
        <v>0.25478499999999998</v>
      </c>
      <c r="HR31">
        <v>-0.47835</v>
      </c>
      <c r="HS31">
        <v>3.0993E-2</v>
      </c>
      <c r="HT31">
        <v>-3.286E-2</v>
      </c>
      <c r="HU31">
        <v>1.7590999999999999E-2</v>
      </c>
      <c r="HV31">
        <v>1188.58</v>
      </c>
      <c r="HW31">
        <v>10.374700000000001</v>
      </c>
      <c r="HX31">
        <v>298.21600000000001</v>
      </c>
      <c r="HY31">
        <v>9.3349000000000001E-2</v>
      </c>
      <c r="HZ31">
        <v>-2.4230000000000002E-2</v>
      </c>
      <c r="IA31">
        <v>0</v>
      </c>
      <c r="IB31">
        <v>-4.163E-2</v>
      </c>
      <c r="IC31">
        <v>0.46154200000000001</v>
      </c>
      <c r="ID31">
        <v>-8.4100000000000008E-3</v>
      </c>
      <c r="IE31">
        <v>5.3256999999999999E-2</v>
      </c>
      <c r="IF31">
        <v>-8.5999999999999998E-4</v>
      </c>
      <c r="IG31">
        <v>-3.2000000000000003E-4</v>
      </c>
      <c r="IH31">
        <v>1.0000000000000001E-5</v>
      </c>
      <c r="II31">
        <v>-1.2999999999999999E-4</v>
      </c>
      <c r="IJ31">
        <v>3.9999999999999998E-6</v>
      </c>
      <c r="IK31">
        <v>1.2460500000000001</v>
      </c>
      <c r="IL31">
        <v>6.8149999999999999E-3</v>
      </c>
      <c r="IM31">
        <v>0.19178899999999999</v>
      </c>
      <c r="IN31">
        <v>4.1199999999999999E-4</v>
      </c>
      <c r="IO31">
        <v>-6.0000000000000002E-5</v>
      </c>
      <c r="IP31">
        <v>0</v>
      </c>
      <c r="IQ31">
        <v>-4.0000000000000002E-4</v>
      </c>
      <c r="IR31">
        <v>1.459E-3</v>
      </c>
      <c r="IS31">
        <v>-6.9999999999999994E-5</v>
      </c>
      <c r="IT31">
        <v>2.9500000000000001E-4</v>
      </c>
      <c r="IU31">
        <v>-1.0000000000000001E-5</v>
      </c>
      <c r="IV31" s="13">
        <v>44712.710312499999</v>
      </c>
      <c r="IW31">
        <v>0.89810000000000001</v>
      </c>
      <c r="IX31">
        <v>1.0055000000000001</v>
      </c>
      <c r="IY31">
        <v>0.92079999999999995</v>
      </c>
      <c r="IZ31">
        <v>1.0064</v>
      </c>
      <c r="JA31">
        <v>1.0036</v>
      </c>
      <c r="JB31">
        <v>1.0233000000000001</v>
      </c>
      <c r="JC31">
        <v>0.98640000000000005</v>
      </c>
      <c r="JD31">
        <v>1.0237000000000001</v>
      </c>
      <c r="JE31">
        <v>0.88849999999999996</v>
      </c>
      <c r="JF31">
        <v>0</v>
      </c>
      <c r="JG31">
        <v>0.92149999999999999</v>
      </c>
      <c r="JH31">
        <v>0.90439999999999998</v>
      </c>
      <c r="JI31">
        <v>0.94369999999999998</v>
      </c>
      <c r="JJ31">
        <v>0.93110000000000004</v>
      </c>
      <c r="JK31">
        <v>0.90869999999999995</v>
      </c>
      <c r="JL31">
        <v>2.1688999999999998</v>
      </c>
      <c r="JM31">
        <v>1.0343</v>
      </c>
      <c r="JN31">
        <v>2.9371999999999998</v>
      </c>
      <c r="JO31">
        <v>1.0128999999999999</v>
      </c>
      <c r="JP31">
        <v>1.0016</v>
      </c>
      <c r="JQ31">
        <v>0.999</v>
      </c>
      <c r="JR31">
        <v>1.0936999999999999</v>
      </c>
      <c r="JS31">
        <v>1.0058</v>
      </c>
      <c r="JT31">
        <v>4.3113999999999999</v>
      </c>
      <c r="JU31">
        <v>0</v>
      </c>
      <c r="JV31">
        <v>1.0834999999999999</v>
      </c>
      <c r="JW31">
        <v>6.8467000000000002</v>
      </c>
      <c r="JX31">
        <v>1.1244000000000001</v>
      </c>
      <c r="JY31">
        <v>1.7203999999999999</v>
      </c>
      <c r="JZ31">
        <v>1.4557</v>
      </c>
      <c r="KA31">
        <v>0.99870000000000003</v>
      </c>
      <c r="KB31">
        <v>0.88039999999999996</v>
      </c>
      <c r="KC31">
        <v>0.99939999999999996</v>
      </c>
      <c r="KD31">
        <v>0.72289999999999999</v>
      </c>
      <c r="KE31">
        <v>0.96050000000000002</v>
      </c>
      <c r="KF31">
        <v>0.99690000000000001</v>
      </c>
      <c r="KG31">
        <v>1</v>
      </c>
      <c r="KH31">
        <v>0.94579999999999997</v>
      </c>
      <c r="KI31">
        <v>1</v>
      </c>
      <c r="KJ31">
        <v>0</v>
      </c>
      <c r="KK31">
        <v>0.95120000000000005</v>
      </c>
      <c r="KL31">
        <v>1</v>
      </c>
      <c r="KM31">
        <v>0.97030000000000005</v>
      </c>
      <c r="KN31">
        <v>0.99729999999999996</v>
      </c>
      <c r="KO31">
        <v>0.99509999999999998</v>
      </c>
      <c r="KP31">
        <v>1.9454</v>
      </c>
      <c r="KQ31">
        <v>0.91559999999999997</v>
      </c>
      <c r="KR31">
        <v>2.7027000000000001</v>
      </c>
      <c r="KS31">
        <v>0.73699999999999999</v>
      </c>
      <c r="KT31">
        <v>0.96550000000000002</v>
      </c>
      <c r="KU31">
        <v>1.0190999999999999</v>
      </c>
      <c r="KV31">
        <v>1.0788</v>
      </c>
      <c r="KW31">
        <v>0.9738</v>
      </c>
      <c r="KX31">
        <v>3.8304999999999998</v>
      </c>
      <c r="KY31">
        <v>0</v>
      </c>
      <c r="KZ31">
        <v>0.9496</v>
      </c>
      <c r="LA31">
        <v>6.1923000000000004</v>
      </c>
      <c r="LB31">
        <v>1.0296000000000001</v>
      </c>
      <c r="LC31">
        <v>1.5975999999999999</v>
      </c>
      <c r="LD31">
        <v>1.3164</v>
      </c>
      <c r="LE31">
        <v>2450.8020000000001</v>
      </c>
      <c r="LF31">
        <v>191.91309999999999</v>
      </c>
      <c r="LG31">
        <v>3656.3760000000002</v>
      </c>
      <c r="LH31">
        <v>116.0106</v>
      </c>
      <c r="LI31">
        <v>73.453119999999998</v>
      </c>
      <c r="LJ31">
        <v>59.102879999999999</v>
      </c>
      <c r="LK31">
        <v>301.04169999999999</v>
      </c>
      <c r="LL31">
        <v>89.650440000000003</v>
      </c>
      <c r="LM31">
        <v>5565.0630000000001</v>
      </c>
      <c r="LN31">
        <v>0</v>
      </c>
      <c r="LO31">
        <v>329.62329999999997</v>
      </c>
      <c r="LP31">
        <v>8701.9339999999993</v>
      </c>
      <c r="LQ31">
        <v>440.73439999999999</v>
      </c>
      <c r="LR31">
        <v>1679.239</v>
      </c>
      <c r="LS31">
        <v>1166.6220000000001</v>
      </c>
      <c r="LT31" s="1">
        <v>1E-10</v>
      </c>
      <c r="LU31" s="1">
        <v>5.771749E-6</v>
      </c>
      <c r="LV31" s="1">
        <v>1E-10</v>
      </c>
      <c r="LW31" s="1">
        <v>2.8872929999999999E-6</v>
      </c>
      <c r="LX31">
        <v>0.82531909999999997</v>
      </c>
      <c r="LY31" s="1">
        <v>6.8115570000000002E-3</v>
      </c>
      <c r="LZ31">
        <v>0.19175020000000001</v>
      </c>
      <c r="MA31" s="1">
        <v>7.102841E-5</v>
      </c>
      <c r="MB31" s="1">
        <v>1E-10</v>
      </c>
      <c r="MC31">
        <v>0</v>
      </c>
      <c r="MD31" s="1">
        <v>1E-10</v>
      </c>
      <c r="ME31" s="1">
        <v>1.399921E-4</v>
      </c>
      <c r="MF31" s="1">
        <v>1E-10</v>
      </c>
      <c r="MG31" s="1">
        <v>4.3578570000000001E-5</v>
      </c>
      <c r="MH31" s="1">
        <v>1E-10</v>
      </c>
      <c r="MI31">
        <v>18</v>
      </c>
      <c r="MJ31">
        <v>5</v>
      </c>
      <c r="MK31">
        <v>4</v>
      </c>
      <c r="ML31">
        <v>2</v>
      </c>
      <c r="MM31">
        <v>116</v>
      </c>
      <c r="MN31">
        <v>32</v>
      </c>
      <c r="MO31">
        <v>1</v>
      </c>
      <c r="MP31">
        <v>12</v>
      </c>
      <c r="MQ31">
        <v>6</v>
      </c>
      <c r="MR31">
        <v>6</v>
      </c>
      <c r="MS31">
        <v>4</v>
      </c>
      <c r="MT31">
        <v>17</v>
      </c>
      <c r="MU31">
        <v>10</v>
      </c>
      <c r="MV31">
        <v>123</v>
      </c>
      <c r="MW31">
        <v>127</v>
      </c>
      <c r="MX31" t="s">
        <v>401</v>
      </c>
      <c r="MY31" t="s">
        <v>402</v>
      </c>
      <c r="MZ31" t="s">
        <v>403</v>
      </c>
      <c r="NA31" t="s">
        <v>404</v>
      </c>
      <c r="NB31" t="s">
        <v>423</v>
      </c>
      <c r="NC31" t="s">
        <v>406</v>
      </c>
      <c r="ND31" t="s">
        <v>407</v>
      </c>
      <c r="NE31" t="s">
        <v>408</v>
      </c>
      <c r="NF31" t="s">
        <v>409</v>
      </c>
      <c r="NG31" t="s">
        <v>409</v>
      </c>
      <c r="NH31" t="s">
        <v>403</v>
      </c>
      <c r="NI31" t="s">
        <v>410</v>
      </c>
      <c r="NJ31" t="s">
        <v>411</v>
      </c>
      <c r="NK31" t="s">
        <v>412</v>
      </c>
      <c r="NL31" t="s">
        <v>413</v>
      </c>
      <c r="NM31">
        <v>16.316299999999998</v>
      </c>
      <c r="NN31">
        <v>0</v>
      </c>
      <c r="NO31">
        <v>0</v>
      </c>
      <c r="NP31">
        <v>0</v>
      </c>
      <c r="NQ31">
        <v>0</v>
      </c>
      <c r="NR31">
        <v>0</v>
      </c>
      <c r="NS31">
        <v>0</v>
      </c>
      <c r="NT31">
        <v>-6.8999999999999999E-3</v>
      </c>
      <c r="NU31">
        <v>0</v>
      </c>
      <c r="NV31">
        <v>0</v>
      </c>
      <c r="NW31">
        <v>0</v>
      </c>
      <c r="NX31">
        <v>0</v>
      </c>
      <c r="NY31">
        <v>0</v>
      </c>
      <c r="NZ31">
        <v>0</v>
      </c>
      <c r="OA31">
        <v>-113.61</v>
      </c>
      <c r="OB31">
        <v>0</v>
      </c>
      <c r="OC31">
        <v>0</v>
      </c>
      <c r="OD31">
        <v>0</v>
      </c>
      <c r="OE31">
        <v>0</v>
      </c>
      <c r="OF31">
        <v>0</v>
      </c>
      <c r="OG31">
        <v>0</v>
      </c>
      <c r="OH31">
        <v>0</v>
      </c>
      <c r="OI31">
        <v>0</v>
      </c>
      <c r="OJ31">
        <v>0</v>
      </c>
      <c r="OK31">
        <v>0</v>
      </c>
      <c r="OL31">
        <v>0</v>
      </c>
      <c r="OM31">
        <v>0</v>
      </c>
      <c r="ON31">
        <v>0</v>
      </c>
      <c r="OO31">
        <v>0</v>
      </c>
      <c r="OP31">
        <v>0</v>
      </c>
      <c r="OQ31">
        <v>0</v>
      </c>
      <c r="OR31">
        <v>0</v>
      </c>
      <c r="OS31">
        <v>0</v>
      </c>
      <c r="OT31">
        <v>0</v>
      </c>
      <c r="OU31">
        <v>0</v>
      </c>
      <c r="OV31">
        <v>0</v>
      </c>
      <c r="OW31">
        <v>0</v>
      </c>
      <c r="OX31">
        <v>0</v>
      </c>
      <c r="OY31">
        <v>0</v>
      </c>
      <c r="OZ31">
        <v>0</v>
      </c>
      <c r="PA31">
        <v>0</v>
      </c>
      <c r="PB31">
        <v>0</v>
      </c>
      <c r="PC31">
        <v>0</v>
      </c>
      <c r="PD31">
        <v>0</v>
      </c>
      <c r="PE31">
        <v>0</v>
      </c>
    </row>
    <row r="32" spans="1:421" x14ac:dyDescent="0.35">
      <c r="A32" t="s">
        <v>435</v>
      </c>
      <c r="B32">
        <v>23</v>
      </c>
      <c r="C32">
        <v>40</v>
      </c>
      <c r="D32">
        <v>20</v>
      </c>
      <c r="E32">
        <v>20</v>
      </c>
      <c r="F32" s="4">
        <v>0</v>
      </c>
      <c r="G32" s="3">
        <v>132</v>
      </c>
      <c r="H32" s="3" t="s">
        <v>501</v>
      </c>
      <c r="I32" s="4">
        <v>6</v>
      </c>
      <c r="J32" s="6">
        <v>0</v>
      </c>
      <c r="K32" s="6">
        <v>0</v>
      </c>
      <c r="L32" s="6">
        <v>0</v>
      </c>
      <c r="M32" s="6">
        <v>0</v>
      </c>
      <c r="N32" s="6">
        <v>4.5570000000000003E-3</v>
      </c>
      <c r="O32" s="6">
        <v>79.669600000000003</v>
      </c>
      <c r="P32" s="6">
        <v>0.66666899999999996</v>
      </c>
      <c r="Q32" s="6">
        <v>19.943300000000001</v>
      </c>
      <c r="R32" s="6">
        <v>0</v>
      </c>
      <c r="S32" s="6">
        <v>4.4549999999999998E-3</v>
      </c>
      <c r="T32" s="6">
        <v>0</v>
      </c>
      <c r="U32" s="6">
        <v>0</v>
      </c>
      <c r="V32" s="6">
        <v>2.8496E-2</v>
      </c>
      <c r="W32" s="6">
        <v>0</v>
      </c>
      <c r="X32" s="6">
        <v>1.7340999999999999E-2</v>
      </c>
      <c r="Y32" s="6">
        <v>0</v>
      </c>
      <c r="Z32" s="6">
        <v>0</v>
      </c>
      <c r="AA32" s="6">
        <v>100.334</v>
      </c>
      <c r="AB32" s="15">
        <v>0</v>
      </c>
      <c r="AC32" s="6">
        <v>0</v>
      </c>
      <c r="AD32" s="6">
        <v>0</v>
      </c>
      <c r="AE32" s="6">
        <v>0</v>
      </c>
      <c r="AF32" s="6">
        <v>6.6610000000000003E-3</v>
      </c>
      <c r="AG32" s="6">
        <v>102.495</v>
      </c>
      <c r="AH32" s="6">
        <v>0.84765900000000005</v>
      </c>
      <c r="AI32" s="6">
        <v>25.379799999999999</v>
      </c>
      <c r="AJ32" s="6">
        <v>0</v>
      </c>
      <c r="AK32" s="6">
        <v>7.3879999999999996E-3</v>
      </c>
      <c r="AL32" s="6">
        <v>0</v>
      </c>
      <c r="AM32" s="6">
        <v>0</v>
      </c>
      <c r="AN32" s="6">
        <v>3.8412000000000002E-2</v>
      </c>
      <c r="AO32" s="6">
        <v>0</v>
      </c>
      <c r="AP32" s="6">
        <v>3.9734999999999999E-2</v>
      </c>
      <c r="AQ32" s="6">
        <v>0</v>
      </c>
      <c r="AR32" s="6">
        <v>-28.48</v>
      </c>
      <c r="AS32" s="6">
        <v>100.334</v>
      </c>
      <c r="AT32">
        <v>0</v>
      </c>
      <c r="AU32">
        <v>0</v>
      </c>
      <c r="AV32">
        <v>0</v>
      </c>
      <c r="AW32">
        <v>0</v>
      </c>
      <c r="AX32">
        <v>4.9249999999999997E-3</v>
      </c>
      <c r="AY32">
        <v>80.156599999999997</v>
      </c>
      <c r="AZ32">
        <v>0.63559699999999997</v>
      </c>
      <c r="BA32">
        <v>19.0915</v>
      </c>
      <c r="BB32">
        <v>0</v>
      </c>
      <c r="BC32">
        <v>1.0299000000000001E-2</v>
      </c>
      <c r="BD32">
        <v>0</v>
      </c>
      <c r="BE32">
        <v>0</v>
      </c>
      <c r="BF32">
        <v>6.9643999999999998E-2</v>
      </c>
      <c r="BG32">
        <v>0</v>
      </c>
      <c r="BH32">
        <v>3.1456999999999999E-2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2.464E-3</v>
      </c>
      <c r="BP32">
        <v>80.199100000000001</v>
      </c>
      <c r="BQ32">
        <v>0.635934</v>
      </c>
      <c r="BR32">
        <v>19.101600000000001</v>
      </c>
      <c r="BS32">
        <v>0</v>
      </c>
      <c r="BT32">
        <v>1.0304000000000001E-2</v>
      </c>
      <c r="BU32">
        <v>0</v>
      </c>
      <c r="BV32">
        <v>0</v>
      </c>
      <c r="BW32">
        <v>3.4840000000000003E-2</v>
      </c>
      <c r="BX32">
        <v>0</v>
      </c>
      <c r="BY32">
        <v>1.5737000000000001E-2</v>
      </c>
      <c r="BZ32">
        <v>0</v>
      </c>
      <c r="CA32">
        <v>0</v>
      </c>
      <c r="CB32">
        <v>100</v>
      </c>
      <c r="CC32" s="16">
        <v>4</v>
      </c>
      <c r="CE32" s="9">
        <v>0</v>
      </c>
      <c r="CF32" s="9">
        <v>0</v>
      </c>
      <c r="CG32" s="9">
        <v>0</v>
      </c>
      <c r="CH32" s="9">
        <v>0</v>
      </c>
      <c r="CI32" s="9">
        <v>1.9699999999999999E-4</v>
      </c>
      <c r="CJ32" s="9">
        <v>3.2062599999999999</v>
      </c>
      <c r="CK32" s="9">
        <v>2.5423999999999999E-2</v>
      </c>
      <c r="CL32" s="9">
        <v>0.76366000000000001</v>
      </c>
      <c r="CM32" s="9">
        <v>0</v>
      </c>
      <c r="CN32" s="9">
        <v>4.1199999999999999E-4</v>
      </c>
      <c r="CO32" s="9">
        <v>0</v>
      </c>
      <c r="CP32" s="9">
        <v>0</v>
      </c>
      <c r="CQ32" s="9">
        <v>2.7859999999999998E-3</v>
      </c>
      <c r="CR32" s="9">
        <v>0</v>
      </c>
      <c r="CS32" s="9">
        <v>1.258E-3</v>
      </c>
      <c r="CT32" s="9">
        <v>0</v>
      </c>
      <c r="CU32" s="9">
        <v>0</v>
      </c>
      <c r="CV32" s="18">
        <v>1.0137E-2</v>
      </c>
      <c r="CW32" s="11">
        <v>8.0169999999999998E-3</v>
      </c>
      <c r="CX32" s="11">
        <v>1.4909E-2</v>
      </c>
      <c r="CY32" s="11">
        <v>7.541E-3</v>
      </c>
      <c r="CZ32" s="11">
        <v>1.9698E-2</v>
      </c>
      <c r="DA32" s="11">
        <v>2.7503E-2</v>
      </c>
      <c r="DB32" s="11">
        <v>2.4760000000000001E-2</v>
      </c>
      <c r="DC32" s="11">
        <v>1.7604000000000002E-2</v>
      </c>
      <c r="DD32" s="11">
        <v>1.2529999999999999E-2</v>
      </c>
      <c r="DE32" s="11">
        <v>0</v>
      </c>
      <c r="DF32" s="11">
        <v>1.0458E-2</v>
      </c>
      <c r="DG32" s="11">
        <v>2.1954999999999999E-2</v>
      </c>
      <c r="DH32" s="11">
        <v>1.2383E-2</v>
      </c>
      <c r="DI32" s="11">
        <v>8.8690000000000001E-3</v>
      </c>
      <c r="DJ32" s="11">
        <v>1.456E-2</v>
      </c>
      <c r="DK32" s="18">
        <v>2.1686E-2</v>
      </c>
      <c r="DL32" s="11">
        <v>1.3377E-2</v>
      </c>
      <c r="DM32" s="11">
        <v>2.8170000000000001E-2</v>
      </c>
      <c r="DN32" s="11">
        <v>1.1021E-2</v>
      </c>
      <c r="DO32" s="11">
        <v>2.5340999999999999E-2</v>
      </c>
      <c r="DP32" s="11">
        <v>3.4970000000000001E-2</v>
      </c>
      <c r="DQ32" s="11">
        <v>3.1509000000000002E-2</v>
      </c>
      <c r="DR32" s="11">
        <v>2.273E-2</v>
      </c>
      <c r="DS32" s="11">
        <v>2.0778000000000001E-2</v>
      </c>
      <c r="DT32" s="11">
        <v>0</v>
      </c>
      <c r="DU32" s="11">
        <v>1.4631999999999999E-2</v>
      </c>
      <c r="DV32" s="11">
        <v>2.9593999999999999E-2</v>
      </c>
      <c r="DW32" s="11">
        <v>1.4917E-2</v>
      </c>
      <c r="DX32" s="11">
        <v>2.0320999999999999E-2</v>
      </c>
      <c r="DY32" s="11">
        <v>3.6359000000000002E-2</v>
      </c>
      <c r="DZ32">
        <v>-49.259</v>
      </c>
      <c r="EA32">
        <v>-154.69999999999999</v>
      </c>
      <c r="EB32">
        <v>-129.68</v>
      </c>
      <c r="EC32">
        <v>78.424000000000007</v>
      </c>
      <c r="ED32">
        <v>0.14627499999999999</v>
      </c>
      <c r="EE32">
        <v>2.51288</v>
      </c>
      <c r="EF32">
        <v>0.30206499999999997</v>
      </c>
      <c r="EG32">
        <v>-199.95</v>
      </c>
      <c r="EH32">
        <v>133.398</v>
      </c>
      <c r="EI32">
        <v>0</v>
      </c>
      <c r="EJ32">
        <v>-50.917999999999999</v>
      </c>
      <c r="EK32">
        <v>37.444899999999997</v>
      </c>
      <c r="EL32">
        <v>-279.55</v>
      </c>
      <c r="EM32">
        <v>26.0047</v>
      </c>
      <c r="EN32">
        <v>-596.64</v>
      </c>
      <c r="EO32">
        <v>5564</v>
      </c>
      <c r="EP32">
        <v>4053</v>
      </c>
      <c r="EQ32">
        <v>-5</v>
      </c>
      <c r="ER32" s="12">
        <v>0</v>
      </c>
      <c r="ES32" s="5">
        <v>19.8141</v>
      </c>
      <c r="ET32" s="5">
        <v>19.8141</v>
      </c>
      <c r="EU32">
        <v>40</v>
      </c>
      <c r="EV32">
        <v>19.998000000000001</v>
      </c>
      <c r="EW32">
        <v>40.002000000000002</v>
      </c>
      <c r="EX32">
        <v>20</v>
      </c>
      <c r="EY32">
        <v>19.998000000000001</v>
      </c>
      <c r="EZ32">
        <v>20</v>
      </c>
      <c r="FA32">
        <v>20</v>
      </c>
      <c r="FB32">
        <v>20</v>
      </c>
      <c r="FC32">
        <v>30</v>
      </c>
      <c r="FD32">
        <v>0</v>
      </c>
      <c r="FE32">
        <v>40</v>
      </c>
      <c r="FF32">
        <v>40.002000000000002</v>
      </c>
      <c r="FG32">
        <v>30</v>
      </c>
      <c r="FH32">
        <v>40</v>
      </c>
      <c r="FI32">
        <v>40</v>
      </c>
      <c r="FJ32">
        <v>20</v>
      </c>
      <c r="FK32">
        <v>10</v>
      </c>
      <c r="FL32">
        <v>20</v>
      </c>
      <c r="FM32">
        <v>10</v>
      </c>
      <c r="FN32">
        <v>10</v>
      </c>
      <c r="FO32">
        <v>10</v>
      </c>
      <c r="FP32">
        <v>10</v>
      </c>
      <c r="FQ32">
        <v>10</v>
      </c>
      <c r="FR32">
        <v>15</v>
      </c>
      <c r="FS32">
        <v>0</v>
      </c>
      <c r="FT32">
        <v>20</v>
      </c>
      <c r="FU32">
        <v>20</v>
      </c>
      <c r="FV32">
        <v>15</v>
      </c>
      <c r="FW32">
        <v>20</v>
      </c>
      <c r="FX32">
        <v>20</v>
      </c>
      <c r="FY32">
        <v>20</v>
      </c>
      <c r="FZ32">
        <v>10</v>
      </c>
      <c r="GA32">
        <v>20</v>
      </c>
      <c r="GB32">
        <v>10</v>
      </c>
      <c r="GC32">
        <v>10</v>
      </c>
      <c r="GD32">
        <v>10</v>
      </c>
      <c r="GE32">
        <v>10</v>
      </c>
      <c r="GF32">
        <v>10</v>
      </c>
      <c r="GG32">
        <v>15</v>
      </c>
      <c r="GH32">
        <v>0</v>
      </c>
      <c r="GI32">
        <v>20</v>
      </c>
      <c r="GJ32">
        <v>20</v>
      </c>
      <c r="GK32">
        <v>15</v>
      </c>
      <c r="GL32">
        <v>20</v>
      </c>
      <c r="GM32">
        <v>20</v>
      </c>
      <c r="GN32">
        <v>7.8339299999999996</v>
      </c>
      <c r="GO32">
        <v>9.6132500000000007</v>
      </c>
      <c r="GP32">
        <v>1.2087600000000001</v>
      </c>
      <c r="GQ32">
        <v>17.566400000000002</v>
      </c>
      <c r="GR32">
        <v>1190.8399999999999</v>
      </c>
      <c r="GS32">
        <v>17.404599999999999</v>
      </c>
      <c r="GT32">
        <v>292.95600000000002</v>
      </c>
      <c r="GU32">
        <v>2.4279099999999998</v>
      </c>
      <c r="GV32">
        <v>2.4110900000000002</v>
      </c>
      <c r="GW32">
        <v>0.80754499999999996</v>
      </c>
      <c r="GX32">
        <v>1.3564700000000001</v>
      </c>
      <c r="GY32">
        <v>1.3576600000000001</v>
      </c>
      <c r="GZ32">
        <v>1.1003000000000001</v>
      </c>
      <c r="HA32">
        <v>0.538775</v>
      </c>
      <c r="HB32">
        <v>0.272538</v>
      </c>
      <c r="HC32">
        <v>8.0563500000000001</v>
      </c>
      <c r="HD32">
        <v>9.7561599999999995</v>
      </c>
      <c r="HE32">
        <v>1.25173</v>
      </c>
      <c r="HF32">
        <v>17.188800000000001</v>
      </c>
      <c r="HG32">
        <v>3.7926299999999999</v>
      </c>
      <c r="HH32">
        <v>7.44034</v>
      </c>
      <c r="HI32">
        <v>5.6039599999999998</v>
      </c>
      <c r="HJ32">
        <v>2.4834499999999999</v>
      </c>
      <c r="HK32">
        <v>3.1410900000000002</v>
      </c>
      <c r="HL32">
        <v>0</v>
      </c>
      <c r="HM32">
        <v>1.47383</v>
      </c>
      <c r="HN32">
        <v>1.2057800000000001</v>
      </c>
      <c r="HO32">
        <v>1.1221699999999999</v>
      </c>
      <c r="HP32">
        <v>0.40600599999999998</v>
      </c>
      <c r="HQ32">
        <v>0.27001399999999998</v>
      </c>
      <c r="HR32">
        <v>-0.28687000000000001</v>
      </c>
      <c r="HS32">
        <v>-0.14291000000000001</v>
      </c>
      <c r="HT32">
        <v>-4.2970000000000001E-2</v>
      </c>
      <c r="HU32">
        <v>0.37762499999999999</v>
      </c>
      <c r="HV32">
        <v>1187.04</v>
      </c>
      <c r="HW32">
        <v>9.9642499999999998</v>
      </c>
      <c r="HX32">
        <v>287.35199999999998</v>
      </c>
      <c r="HY32">
        <v>-5.568E-2</v>
      </c>
      <c r="HZ32">
        <v>7.7539999999999998E-2</v>
      </c>
      <c r="IA32">
        <v>0</v>
      </c>
      <c r="IB32">
        <v>-0.11736000000000001</v>
      </c>
      <c r="IC32">
        <v>0.15187899999999999</v>
      </c>
      <c r="ID32">
        <v>-2.1870000000000001E-2</v>
      </c>
      <c r="IE32">
        <v>0.132769</v>
      </c>
      <c r="IF32">
        <v>-4.3600000000000002E-3</v>
      </c>
      <c r="IG32">
        <v>-1.9000000000000001E-4</v>
      </c>
      <c r="IH32">
        <v>-5.0000000000000002E-5</v>
      </c>
      <c r="II32">
        <v>-1.7000000000000001E-4</v>
      </c>
      <c r="IJ32">
        <v>9.6000000000000002E-5</v>
      </c>
      <c r="IK32">
        <v>1.2444299999999999</v>
      </c>
      <c r="IL32">
        <v>6.5449999999999996E-3</v>
      </c>
      <c r="IM32">
        <v>0.18479699999999999</v>
      </c>
      <c r="IN32">
        <v>-2.5000000000000001E-4</v>
      </c>
      <c r="IO32">
        <v>1.8000000000000001E-4</v>
      </c>
      <c r="IP32">
        <v>0</v>
      </c>
      <c r="IQ32">
        <v>-1.14E-3</v>
      </c>
      <c r="IR32">
        <v>4.8000000000000001E-4</v>
      </c>
      <c r="IS32">
        <v>-1.8000000000000001E-4</v>
      </c>
      <c r="IT32">
        <v>7.3499999999999998E-4</v>
      </c>
      <c r="IU32">
        <v>-4.0000000000000003E-5</v>
      </c>
      <c r="IV32" s="13">
        <v>44712.731365740699</v>
      </c>
      <c r="IW32">
        <v>0.89790000000000003</v>
      </c>
      <c r="IX32">
        <v>1.0054000000000001</v>
      </c>
      <c r="IY32">
        <v>0.92059999999999997</v>
      </c>
      <c r="IZ32">
        <v>1.0063</v>
      </c>
      <c r="JA32">
        <v>1.0035000000000001</v>
      </c>
      <c r="JB32">
        <v>1.0232000000000001</v>
      </c>
      <c r="JC32">
        <v>0.98619999999999997</v>
      </c>
      <c r="JD32">
        <v>1.0236000000000001</v>
      </c>
      <c r="JE32">
        <v>0.88829999999999998</v>
      </c>
      <c r="JF32">
        <v>0</v>
      </c>
      <c r="JG32">
        <v>0.9214</v>
      </c>
      <c r="JH32">
        <v>0.90429999999999999</v>
      </c>
      <c r="JI32">
        <v>0.94359999999999999</v>
      </c>
      <c r="JJ32">
        <v>0.93100000000000005</v>
      </c>
      <c r="JK32">
        <v>0.90859999999999996</v>
      </c>
      <c r="JL32">
        <v>2.1669</v>
      </c>
      <c r="JM32">
        <v>1.0341</v>
      </c>
      <c r="JN32">
        <v>2.9339</v>
      </c>
      <c r="JO32">
        <v>1.0127999999999999</v>
      </c>
      <c r="JP32">
        <v>1.0016</v>
      </c>
      <c r="JQ32">
        <v>0.999</v>
      </c>
      <c r="JR32">
        <v>1.0945</v>
      </c>
      <c r="JS32">
        <v>1.0057</v>
      </c>
      <c r="JT32">
        <v>4.3056000000000001</v>
      </c>
      <c r="JU32">
        <v>0</v>
      </c>
      <c r="JV32">
        <v>1.0832999999999999</v>
      </c>
      <c r="JW32">
        <v>6.8406000000000002</v>
      </c>
      <c r="JX32">
        <v>1.1241000000000001</v>
      </c>
      <c r="JY32">
        <v>1.7191000000000001</v>
      </c>
      <c r="JZ32">
        <v>1.4550000000000001</v>
      </c>
      <c r="KA32">
        <v>0.99870000000000003</v>
      </c>
      <c r="KB32">
        <v>0.87970000000000004</v>
      </c>
      <c r="KC32">
        <v>0.99929999999999997</v>
      </c>
      <c r="KD32">
        <v>0.72150000000000003</v>
      </c>
      <c r="KE32">
        <v>0.9617</v>
      </c>
      <c r="KF32">
        <v>0.997</v>
      </c>
      <c r="KG32">
        <v>1</v>
      </c>
      <c r="KH32">
        <v>0.94630000000000003</v>
      </c>
      <c r="KI32">
        <v>1</v>
      </c>
      <c r="KJ32">
        <v>0</v>
      </c>
      <c r="KK32">
        <v>0.95089999999999997</v>
      </c>
      <c r="KL32">
        <v>1</v>
      </c>
      <c r="KM32">
        <v>0.97009999999999996</v>
      </c>
      <c r="KN32">
        <v>0.99729999999999996</v>
      </c>
      <c r="KO32">
        <v>0.99509999999999998</v>
      </c>
      <c r="KP32">
        <v>1.9433</v>
      </c>
      <c r="KQ32">
        <v>0.91459999999999997</v>
      </c>
      <c r="KR32">
        <v>2.6991999999999998</v>
      </c>
      <c r="KS32">
        <v>0.73529999999999995</v>
      </c>
      <c r="KT32">
        <v>0.96660000000000001</v>
      </c>
      <c r="KU32">
        <v>1.0190999999999999</v>
      </c>
      <c r="KV32">
        <v>1.0793999999999999</v>
      </c>
      <c r="KW32">
        <v>0.97419999999999995</v>
      </c>
      <c r="KX32">
        <v>3.8248000000000002</v>
      </c>
      <c r="KY32">
        <v>0</v>
      </c>
      <c r="KZ32">
        <v>0.94899999999999995</v>
      </c>
      <c r="LA32">
        <v>6.1858000000000004</v>
      </c>
      <c r="LB32">
        <v>1.0289999999999999</v>
      </c>
      <c r="LC32">
        <v>1.5962000000000001</v>
      </c>
      <c r="LD32">
        <v>1.3154999999999999</v>
      </c>
      <c r="LE32">
        <v>2427.2440000000001</v>
      </c>
      <c r="LF32">
        <v>190.05940000000001</v>
      </c>
      <c r="LG32">
        <v>3621.2170000000001</v>
      </c>
      <c r="LH32">
        <v>114.88460000000001</v>
      </c>
      <c r="LI32">
        <v>72.758669999999995</v>
      </c>
      <c r="LJ32">
        <v>58.523650000000004</v>
      </c>
      <c r="LK32">
        <v>300.52600000000001</v>
      </c>
      <c r="LL32">
        <v>88.780860000000004</v>
      </c>
      <c r="LM32">
        <v>5511.3779999999997</v>
      </c>
      <c r="LN32">
        <v>0</v>
      </c>
      <c r="LO32">
        <v>326.4563</v>
      </c>
      <c r="LP32">
        <v>8622.3430000000008</v>
      </c>
      <c r="LQ32">
        <v>436.51409999999998</v>
      </c>
      <c r="LR32">
        <v>1663.0719999999999</v>
      </c>
      <c r="LS32">
        <v>1155.5709999999999</v>
      </c>
      <c r="LT32" s="1">
        <v>1E-10</v>
      </c>
      <c r="LU32" s="1">
        <v>1E-10</v>
      </c>
      <c r="LV32" s="1">
        <v>1E-10</v>
      </c>
      <c r="LW32" s="1">
        <v>6.1979589999999998E-5</v>
      </c>
      <c r="LX32">
        <v>0.82425000000000004</v>
      </c>
      <c r="LY32" s="1">
        <v>6.5420510000000001E-3</v>
      </c>
      <c r="LZ32">
        <v>0.18476020000000001</v>
      </c>
      <c r="MA32" s="1">
        <v>1E-10</v>
      </c>
      <c r="MB32" s="1">
        <v>1.164786E-5</v>
      </c>
      <c r="MC32">
        <v>0</v>
      </c>
      <c r="MD32" s="1">
        <v>1E-10</v>
      </c>
      <c r="ME32" s="1">
        <v>4.6066870000000002E-5</v>
      </c>
      <c r="MF32" s="1">
        <v>1E-10</v>
      </c>
      <c r="MG32" s="1">
        <v>1.086404E-4</v>
      </c>
      <c r="MH32" s="1">
        <v>1E-10</v>
      </c>
      <c r="MI32">
        <v>18</v>
      </c>
      <c r="MJ32">
        <v>5</v>
      </c>
      <c r="MK32">
        <v>4</v>
      </c>
      <c r="ML32">
        <v>2</v>
      </c>
      <c r="MM32">
        <v>116</v>
      </c>
      <c r="MN32">
        <v>32</v>
      </c>
      <c r="MO32">
        <v>1</v>
      </c>
      <c r="MP32">
        <v>12</v>
      </c>
      <c r="MQ32">
        <v>6</v>
      </c>
      <c r="MR32">
        <v>6</v>
      </c>
      <c r="MS32">
        <v>4</v>
      </c>
      <c r="MT32">
        <v>17</v>
      </c>
      <c r="MU32">
        <v>10</v>
      </c>
      <c r="MV32">
        <v>123</v>
      </c>
      <c r="MW32">
        <v>127</v>
      </c>
      <c r="MX32" t="s">
        <v>401</v>
      </c>
      <c r="MY32" t="s">
        <v>402</v>
      </c>
      <c r="MZ32" t="s">
        <v>403</v>
      </c>
      <c r="NA32" t="s">
        <v>404</v>
      </c>
      <c r="NB32" t="s">
        <v>423</v>
      </c>
      <c r="NC32" t="s">
        <v>406</v>
      </c>
      <c r="ND32" t="s">
        <v>407</v>
      </c>
      <c r="NE32" t="s">
        <v>408</v>
      </c>
      <c r="NF32" t="s">
        <v>409</v>
      </c>
      <c r="NG32" t="s">
        <v>409</v>
      </c>
      <c r="NH32" t="s">
        <v>403</v>
      </c>
      <c r="NI32" t="s">
        <v>410</v>
      </c>
      <c r="NJ32" t="s">
        <v>411</v>
      </c>
      <c r="NK32" t="s">
        <v>412</v>
      </c>
      <c r="NL32" t="s">
        <v>413</v>
      </c>
      <c r="NM32">
        <v>28.971900000000002</v>
      </c>
      <c r="NN32">
        <v>0</v>
      </c>
      <c r="NO32">
        <v>0</v>
      </c>
      <c r="NP32">
        <v>0</v>
      </c>
      <c r="NQ32">
        <v>0</v>
      </c>
      <c r="NR32">
        <v>0</v>
      </c>
      <c r="NS32">
        <v>0</v>
      </c>
      <c r="NT32">
        <v>0.24809800000000001</v>
      </c>
      <c r="NU32">
        <v>0</v>
      </c>
      <c r="NV32">
        <v>0</v>
      </c>
      <c r="NW32">
        <v>0</v>
      </c>
      <c r="NX32">
        <v>0</v>
      </c>
      <c r="NY32">
        <v>0</v>
      </c>
      <c r="NZ32">
        <v>0</v>
      </c>
      <c r="OA32">
        <v>-272.67</v>
      </c>
      <c r="OB32">
        <v>0</v>
      </c>
      <c r="OC32">
        <v>0</v>
      </c>
      <c r="OD32">
        <v>0</v>
      </c>
      <c r="OE32">
        <v>0</v>
      </c>
      <c r="OF32">
        <v>0</v>
      </c>
      <c r="OG32">
        <v>0</v>
      </c>
      <c r="OH32">
        <v>0</v>
      </c>
      <c r="OI32">
        <v>0</v>
      </c>
      <c r="OJ32">
        <v>0</v>
      </c>
      <c r="OK32">
        <v>0</v>
      </c>
      <c r="OL32">
        <v>0</v>
      </c>
      <c r="OM32">
        <v>0</v>
      </c>
      <c r="ON32">
        <v>0</v>
      </c>
      <c r="OO32">
        <v>0</v>
      </c>
      <c r="OP32">
        <v>0</v>
      </c>
      <c r="OQ32">
        <v>0</v>
      </c>
      <c r="OR32">
        <v>0</v>
      </c>
      <c r="OS32">
        <v>0</v>
      </c>
      <c r="OT32">
        <v>0</v>
      </c>
      <c r="OU32">
        <v>0</v>
      </c>
      <c r="OV32">
        <v>0</v>
      </c>
      <c r="OW32">
        <v>0</v>
      </c>
      <c r="OX32">
        <v>0</v>
      </c>
      <c r="OY32">
        <v>0</v>
      </c>
      <c r="OZ32">
        <v>0</v>
      </c>
      <c r="PA32">
        <v>0</v>
      </c>
      <c r="PB32">
        <v>0</v>
      </c>
      <c r="PC32">
        <v>0</v>
      </c>
      <c r="PD32">
        <v>0</v>
      </c>
      <c r="PE32">
        <v>0</v>
      </c>
    </row>
    <row r="33" spans="1:421" x14ac:dyDescent="0.35">
      <c r="A33" t="s">
        <v>436</v>
      </c>
      <c r="B33">
        <v>26</v>
      </c>
      <c r="C33">
        <v>40</v>
      </c>
      <c r="D33">
        <v>20</v>
      </c>
      <c r="E33">
        <v>20</v>
      </c>
      <c r="F33" s="4">
        <v>0</v>
      </c>
      <c r="G33" s="3">
        <v>135</v>
      </c>
      <c r="H33" s="3" t="s">
        <v>479</v>
      </c>
      <c r="I33" s="4">
        <v>1</v>
      </c>
      <c r="J33" s="6">
        <v>5.9058900000000003</v>
      </c>
      <c r="K33" s="6">
        <v>6.5459999999999997E-3</v>
      </c>
      <c r="L33" s="19">
        <v>12.7675</v>
      </c>
      <c r="M33" s="6">
        <v>3.2498900000000002</v>
      </c>
      <c r="N33" s="6">
        <v>1.5139999999999999E-3</v>
      </c>
      <c r="O33" s="6">
        <v>20.858599999999999</v>
      </c>
      <c r="P33" s="6">
        <v>4.4255999999999997E-2</v>
      </c>
      <c r="Q33" s="6">
        <v>0.118064</v>
      </c>
      <c r="R33" s="6">
        <v>0.67053499999999999</v>
      </c>
      <c r="S33" s="6">
        <v>4.9370000000000004E-3</v>
      </c>
      <c r="T33" s="6">
        <v>0</v>
      </c>
      <c r="U33" s="6">
        <v>0.53945399999999999</v>
      </c>
      <c r="V33" s="6">
        <v>5.3631000000000002</v>
      </c>
      <c r="W33" s="6">
        <v>0</v>
      </c>
      <c r="X33" s="6">
        <v>1.8283400000000001</v>
      </c>
      <c r="Y33" s="6">
        <v>4.2900000000000004E-3</v>
      </c>
      <c r="Z33" s="6">
        <v>48.637099999999997</v>
      </c>
      <c r="AA33" s="8">
        <v>100</v>
      </c>
      <c r="AB33" s="15">
        <v>12.6348</v>
      </c>
      <c r="AC33" s="6">
        <v>1.0921999999999999E-2</v>
      </c>
      <c r="AD33" s="6">
        <v>41.112299999999998</v>
      </c>
      <c r="AE33" s="6">
        <v>6.1405599999999998</v>
      </c>
      <c r="AF33" s="6">
        <v>2.212E-3</v>
      </c>
      <c r="AG33" s="6">
        <v>26.834499999999998</v>
      </c>
      <c r="AH33" s="6">
        <v>5.6271000000000002E-2</v>
      </c>
      <c r="AI33" s="6">
        <v>0.15024799999999999</v>
      </c>
      <c r="AJ33" s="6">
        <v>0.86581300000000005</v>
      </c>
      <c r="AK33" s="6">
        <v>8.1869999999999998E-3</v>
      </c>
      <c r="AL33" s="6">
        <v>0</v>
      </c>
      <c r="AM33" s="6">
        <v>0.75480800000000003</v>
      </c>
      <c r="AN33" s="6">
        <v>7.2292899999999998</v>
      </c>
      <c r="AO33" s="6">
        <v>0</v>
      </c>
      <c r="AP33" s="6">
        <v>4.1894</v>
      </c>
      <c r="AQ33" s="6">
        <v>1.0713E-2</v>
      </c>
      <c r="AR33" s="6">
        <v>0</v>
      </c>
      <c r="AS33" s="8">
        <v>100</v>
      </c>
      <c r="AT33">
        <v>4.0081300000000004</v>
      </c>
      <c r="AU33">
        <v>2.6059999999999998E-3</v>
      </c>
      <c r="AV33">
        <v>22.511800000000001</v>
      </c>
      <c r="AW33">
        <v>2.2957900000000002</v>
      </c>
      <c r="AX33">
        <v>5.5500000000000005E-4</v>
      </c>
      <c r="AY33">
        <v>7.1191899999999997</v>
      </c>
      <c r="AZ33">
        <v>1.4312999999999999E-2</v>
      </c>
      <c r="BA33">
        <v>3.8341E-2</v>
      </c>
      <c r="BB33">
        <v>0.23263700000000001</v>
      </c>
      <c r="BC33">
        <v>3.872E-3</v>
      </c>
      <c r="BD33">
        <v>0</v>
      </c>
      <c r="BE33">
        <v>0.256554</v>
      </c>
      <c r="BF33">
        <v>4.4464300000000003</v>
      </c>
      <c r="BG33">
        <v>0</v>
      </c>
      <c r="BH33">
        <v>1.1251100000000001</v>
      </c>
      <c r="BI33">
        <v>2.5509999999999999E-3</v>
      </c>
      <c r="BJ33">
        <v>57.9422</v>
      </c>
      <c r="BK33">
        <v>14.9178</v>
      </c>
      <c r="BL33">
        <v>9.7009999999999996E-3</v>
      </c>
      <c r="BM33">
        <v>41.8932</v>
      </c>
      <c r="BN33">
        <v>4.2723500000000003</v>
      </c>
      <c r="BO33">
        <v>1.0330000000000001E-3</v>
      </c>
      <c r="BP33">
        <v>26.4969</v>
      </c>
      <c r="BQ33">
        <v>5.3273000000000001E-2</v>
      </c>
      <c r="BR33">
        <v>0.14269999999999999</v>
      </c>
      <c r="BS33">
        <v>0.86585100000000004</v>
      </c>
      <c r="BT33">
        <v>1.4409999999999999E-2</v>
      </c>
      <c r="BU33">
        <v>0</v>
      </c>
      <c r="BV33">
        <v>0.95486800000000005</v>
      </c>
      <c r="BW33">
        <v>8.2745899999999999</v>
      </c>
      <c r="BX33">
        <v>0</v>
      </c>
      <c r="BY33">
        <v>2.0937600000000001</v>
      </c>
      <c r="BZ33">
        <v>9.4929999999999997E-3</v>
      </c>
      <c r="CA33">
        <v>0</v>
      </c>
      <c r="CB33">
        <v>100</v>
      </c>
      <c r="CC33" s="16">
        <v>12</v>
      </c>
      <c r="CE33" s="9">
        <v>1.1435999999999999</v>
      </c>
      <c r="CF33" s="9">
        <v>7.4399999999999998E-4</v>
      </c>
      <c r="CG33" s="9">
        <v>6.4230900000000002</v>
      </c>
      <c r="CH33" s="9">
        <v>0.65503900000000004</v>
      </c>
      <c r="CI33" s="9">
        <v>1.5799999999999999E-4</v>
      </c>
      <c r="CJ33" s="9">
        <v>2.0312600000000001</v>
      </c>
      <c r="CK33" s="9">
        <v>4.084E-3</v>
      </c>
      <c r="CL33" s="9">
        <v>1.0939000000000001E-2</v>
      </c>
      <c r="CM33" s="9">
        <v>6.6376000000000004E-2</v>
      </c>
      <c r="CN33" s="9">
        <v>1.1050000000000001E-3</v>
      </c>
      <c r="CO33" s="9">
        <v>0</v>
      </c>
      <c r="CP33" s="9">
        <v>7.3200000000000001E-2</v>
      </c>
      <c r="CQ33" s="9">
        <v>1.2686599999999999</v>
      </c>
      <c r="CR33" s="9">
        <v>0</v>
      </c>
      <c r="CS33" s="9">
        <v>0.321017</v>
      </c>
      <c r="CT33" s="9">
        <v>7.2800000000000002E-4</v>
      </c>
      <c r="CU33" s="9">
        <v>16.5321</v>
      </c>
      <c r="CV33" s="18">
        <v>5.6189999999999999E-3</v>
      </c>
      <c r="CW33" s="11">
        <v>6.398E-3</v>
      </c>
      <c r="CX33" s="11">
        <v>8.2789999999999999E-3</v>
      </c>
      <c r="CY33" s="11">
        <v>6.7039999999999999E-3</v>
      </c>
      <c r="CZ33" s="11">
        <v>1.4364999999999999E-2</v>
      </c>
      <c r="DA33" s="11">
        <v>1.7073000000000001E-2</v>
      </c>
      <c r="DB33" s="11">
        <v>1.5341E-2</v>
      </c>
      <c r="DC33" s="11">
        <v>1.3239000000000001E-2</v>
      </c>
      <c r="DD33" s="11">
        <v>5.7679999999999997E-3</v>
      </c>
      <c r="DE33" s="11">
        <v>0</v>
      </c>
      <c r="DF33" s="11">
        <v>7.6239999999999997E-3</v>
      </c>
      <c r="DG33" s="11">
        <v>9.2460000000000007E-3</v>
      </c>
      <c r="DH33" s="11">
        <v>9.2230000000000003E-3</v>
      </c>
      <c r="DI33" s="11">
        <v>5.8770000000000003E-3</v>
      </c>
      <c r="DJ33" s="11">
        <v>9.0500000000000008E-3</v>
      </c>
      <c r="DK33" s="18">
        <v>1.2021E-2</v>
      </c>
      <c r="DL33" s="11">
        <v>1.0675E-2</v>
      </c>
      <c r="DM33" s="11">
        <v>1.5642E-2</v>
      </c>
      <c r="DN33" s="11">
        <v>9.7979999999999994E-3</v>
      </c>
      <c r="DO33" s="11">
        <v>1.848E-2</v>
      </c>
      <c r="DP33" s="11">
        <v>2.1708000000000002E-2</v>
      </c>
      <c r="DQ33" s="11">
        <v>1.9522000000000001E-2</v>
      </c>
      <c r="DR33" s="11">
        <v>1.7094000000000002E-2</v>
      </c>
      <c r="DS33" s="11">
        <v>9.5650000000000006E-3</v>
      </c>
      <c r="DT33" s="11">
        <v>0</v>
      </c>
      <c r="DU33" s="11">
        <v>1.0668E-2</v>
      </c>
      <c r="DV33" s="11">
        <v>1.2463999999999999E-2</v>
      </c>
      <c r="DW33" s="11">
        <v>1.111E-2</v>
      </c>
      <c r="DX33" s="11">
        <v>1.3466000000000001E-2</v>
      </c>
      <c r="DY33" s="11">
        <v>2.2599999999999999E-2</v>
      </c>
      <c r="DZ33">
        <v>0.23826700000000001</v>
      </c>
      <c r="EA33">
        <v>46.905700000000003</v>
      </c>
      <c r="EB33">
        <v>0.58124200000000004</v>
      </c>
      <c r="EC33">
        <v>209.42400000000001</v>
      </c>
      <c r="ED33">
        <v>0.310228</v>
      </c>
      <c r="EE33">
        <v>19.338799999999999</v>
      </c>
      <c r="EF33">
        <v>7.2976700000000001</v>
      </c>
      <c r="EG33">
        <v>2.0284800000000001</v>
      </c>
      <c r="EH33">
        <v>56.150300000000001</v>
      </c>
      <c r="EI33">
        <v>0</v>
      </c>
      <c r="EJ33">
        <v>1.5828899999999999</v>
      </c>
      <c r="EK33">
        <v>0.48793199999999998</v>
      </c>
      <c r="EL33">
        <v>-105.39</v>
      </c>
      <c r="EM33">
        <v>0.90470399999999995</v>
      </c>
      <c r="EN33">
        <v>103.068</v>
      </c>
      <c r="EO33">
        <v>5345</v>
      </c>
      <c r="EP33">
        <v>4145</v>
      </c>
      <c r="EQ33">
        <v>-7</v>
      </c>
      <c r="ER33" s="12">
        <v>0</v>
      </c>
      <c r="ES33" s="5">
        <v>19.8263</v>
      </c>
      <c r="ET33" s="5">
        <v>19.8156</v>
      </c>
      <c r="EU33">
        <v>40</v>
      </c>
      <c r="EV33">
        <v>19.998000000000001</v>
      </c>
      <c r="EW33">
        <v>40.002000000000002</v>
      </c>
      <c r="EX33">
        <v>20</v>
      </c>
      <c r="EY33">
        <v>19.998000000000001</v>
      </c>
      <c r="EZ33">
        <v>20</v>
      </c>
      <c r="FA33">
        <v>20</v>
      </c>
      <c r="FB33">
        <v>20</v>
      </c>
      <c r="FC33">
        <v>30</v>
      </c>
      <c r="FD33">
        <v>0</v>
      </c>
      <c r="FE33">
        <v>40</v>
      </c>
      <c r="FF33">
        <v>40.002000000000002</v>
      </c>
      <c r="FG33">
        <v>30</v>
      </c>
      <c r="FH33">
        <v>40</v>
      </c>
      <c r="FI33">
        <v>40</v>
      </c>
      <c r="FJ33">
        <v>20</v>
      </c>
      <c r="FK33">
        <v>10</v>
      </c>
      <c r="FL33">
        <v>20</v>
      </c>
      <c r="FM33">
        <v>10</v>
      </c>
      <c r="FN33">
        <v>10</v>
      </c>
      <c r="FO33">
        <v>10</v>
      </c>
      <c r="FP33">
        <v>10</v>
      </c>
      <c r="FQ33">
        <v>10</v>
      </c>
      <c r="FR33">
        <v>15</v>
      </c>
      <c r="FS33">
        <v>0</v>
      </c>
      <c r="FT33">
        <v>20</v>
      </c>
      <c r="FU33">
        <v>20</v>
      </c>
      <c r="FV33">
        <v>15</v>
      </c>
      <c r="FW33">
        <v>20</v>
      </c>
      <c r="FX33">
        <v>20</v>
      </c>
      <c r="FY33">
        <v>20</v>
      </c>
      <c r="FZ33">
        <v>10</v>
      </c>
      <c r="GA33">
        <v>20</v>
      </c>
      <c r="GB33">
        <v>10</v>
      </c>
      <c r="GC33">
        <v>10</v>
      </c>
      <c r="GD33">
        <v>10</v>
      </c>
      <c r="GE33">
        <v>10</v>
      </c>
      <c r="GF33">
        <v>10</v>
      </c>
      <c r="GG33">
        <v>15</v>
      </c>
      <c r="GH33">
        <v>0</v>
      </c>
      <c r="GI33">
        <v>20</v>
      </c>
      <c r="GJ33">
        <v>20</v>
      </c>
      <c r="GK33">
        <v>15</v>
      </c>
      <c r="GL33">
        <v>20</v>
      </c>
      <c r="GM33">
        <v>20</v>
      </c>
      <c r="GN33">
        <v>234.506</v>
      </c>
      <c r="GO33">
        <v>4.8376700000000001</v>
      </c>
      <c r="GP33">
        <v>37.981699999999996</v>
      </c>
      <c r="GQ33">
        <v>7.7378</v>
      </c>
      <c r="GR33">
        <v>266.57499999999999</v>
      </c>
      <c r="GS33">
        <v>2.8106300000000002</v>
      </c>
      <c r="GT33">
        <v>3.5121699999999998</v>
      </c>
      <c r="GU33">
        <v>8.79833</v>
      </c>
      <c r="GV33">
        <v>1.4783599999999999</v>
      </c>
      <c r="GW33">
        <v>0.44903199999999999</v>
      </c>
      <c r="GX33">
        <v>6.7746000000000004</v>
      </c>
      <c r="GY33">
        <v>37.227899999999998</v>
      </c>
      <c r="GZ33">
        <v>0.51798599999999995</v>
      </c>
      <c r="HA33">
        <v>16.0792</v>
      </c>
      <c r="HB33">
        <v>0.13369800000000001</v>
      </c>
      <c r="HC33">
        <v>4.2296199999999997</v>
      </c>
      <c r="HD33">
        <v>4.50718</v>
      </c>
      <c r="HE33">
        <v>0.86907500000000004</v>
      </c>
      <c r="HF33">
        <v>7.6437499999999998</v>
      </c>
      <c r="HG33">
        <v>1.4670399999999999</v>
      </c>
      <c r="HH33">
        <v>2.2277499999999999</v>
      </c>
      <c r="HI33">
        <v>1.90981</v>
      </c>
      <c r="HJ33">
        <v>1.03505</v>
      </c>
      <c r="HK33">
        <v>1.7866599999999999</v>
      </c>
      <c r="HL33">
        <v>0</v>
      </c>
      <c r="HM33">
        <v>0.65842000000000001</v>
      </c>
      <c r="HN33">
        <v>0.777196</v>
      </c>
      <c r="HO33">
        <v>0.55835100000000004</v>
      </c>
      <c r="HP33">
        <v>0.228717</v>
      </c>
      <c r="HQ33">
        <v>0.11604</v>
      </c>
      <c r="HR33">
        <v>230.27199999999999</v>
      </c>
      <c r="HS33">
        <v>0.327235</v>
      </c>
      <c r="HT33">
        <v>38.985799999999998</v>
      </c>
      <c r="HU33">
        <v>9.4046000000000005E-2</v>
      </c>
      <c r="HV33">
        <v>264.96800000000002</v>
      </c>
      <c r="HW33">
        <v>0.58288099999999998</v>
      </c>
      <c r="HX33">
        <v>1.60236</v>
      </c>
      <c r="HY33">
        <v>7.7632399999999997</v>
      </c>
      <c r="HZ33">
        <v>0.14073099999999999</v>
      </c>
      <c r="IA33">
        <v>0</v>
      </c>
      <c r="IB33">
        <v>6.1161799999999999</v>
      </c>
      <c r="IC33">
        <v>54.4726</v>
      </c>
      <c r="ID33">
        <v>-4.036E-2</v>
      </c>
      <c r="IE33">
        <v>15.8505</v>
      </c>
      <c r="IF33">
        <v>1.7201999999999999E-2</v>
      </c>
      <c r="IG33">
        <v>0.15400800000000001</v>
      </c>
      <c r="IH33">
        <v>1.08E-4</v>
      </c>
      <c r="II33">
        <v>0.15859999999999999</v>
      </c>
      <c r="IJ33">
        <v>2.4000000000000001E-5</v>
      </c>
      <c r="IK33">
        <v>0.38219199999999998</v>
      </c>
      <c r="IL33">
        <v>3.8299999999999999E-4</v>
      </c>
      <c r="IM33">
        <v>1.0300000000000001E-3</v>
      </c>
      <c r="IN33">
        <v>3.4264000000000003E-2</v>
      </c>
      <c r="IO33">
        <v>3.2699999999999998E-4</v>
      </c>
      <c r="IP33">
        <v>0</v>
      </c>
      <c r="IQ33">
        <v>5.9346000000000003E-2</v>
      </c>
      <c r="IR33">
        <v>0.17214499999999999</v>
      </c>
      <c r="IS33">
        <v>-3.2000000000000003E-4</v>
      </c>
      <c r="IT33">
        <v>8.7692999999999993E-2</v>
      </c>
      <c r="IU33">
        <v>1.4200000000000001E-4</v>
      </c>
      <c r="IV33" s="13">
        <v>44712.741898148102</v>
      </c>
      <c r="IW33">
        <v>0.99919999999999998</v>
      </c>
      <c r="IX33">
        <v>1.1283000000000001</v>
      </c>
      <c r="IY33">
        <v>1.0274000000000001</v>
      </c>
      <c r="IZ33">
        <v>1.1365000000000001</v>
      </c>
      <c r="JA33">
        <v>1.1412</v>
      </c>
      <c r="JB33">
        <v>1.1676</v>
      </c>
      <c r="JC33">
        <v>1.1295999999999999</v>
      </c>
      <c r="JD33">
        <v>1.1598999999999999</v>
      </c>
      <c r="JE33">
        <v>0.99550000000000005</v>
      </c>
      <c r="JF33">
        <v>0</v>
      </c>
      <c r="JG33">
        <v>1.0284</v>
      </c>
      <c r="JH33">
        <v>1.0187999999999999</v>
      </c>
      <c r="JI33">
        <v>1.0508</v>
      </c>
      <c r="JJ33">
        <v>1.0342</v>
      </c>
      <c r="JK33">
        <v>1.0085999999999999</v>
      </c>
      <c r="JL33">
        <v>1.4916</v>
      </c>
      <c r="JM33">
        <v>1.0032000000000001</v>
      </c>
      <c r="JN33">
        <v>1.7599</v>
      </c>
      <c r="JO33">
        <v>0.99409999999999998</v>
      </c>
      <c r="JP33">
        <v>0.98980000000000001</v>
      </c>
      <c r="JQ33">
        <v>0.99039999999999995</v>
      </c>
      <c r="JR33">
        <v>1.0145</v>
      </c>
      <c r="JS33">
        <v>0.99119999999999997</v>
      </c>
      <c r="JT33">
        <v>2.3538999999999999</v>
      </c>
      <c r="JU33">
        <v>0</v>
      </c>
      <c r="JV33">
        <v>1.0270999999999999</v>
      </c>
      <c r="JW33">
        <v>3.1907000000000001</v>
      </c>
      <c r="JX33">
        <v>1.0486</v>
      </c>
      <c r="JY33">
        <v>1.3647</v>
      </c>
      <c r="JZ33">
        <v>1.2398</v>
      </c>
      <c r="KA33">
        <v>0.99780000000000002</v>
      </c>
      <c r="KB33">
        <v>0.94889999999999997</v>
      </c>
      <c r="KC33">
        <v>0.99519999999999997</v>
      </c>
      <c r="KD33">
        <v>0.8679</v>
      </c>
      <c r="KE33">
        <v>0.99939999999999996</v>
      </c>
      <c r="KF33">
        <v>1</v>
      </c>
      <c r="KG33">
        <v>1</v>
      </c>
      <c r="KH33">
        <v>0.98729999999999996</v>
      </c>
      <c r="KI33">
        <v>0.99660000000000004</v>
      </c>
      <c r="KJ33">
        <v>0</v>
      </c>
      <c r="KK33">
        <v>0.98040000000000005</v>
      </c>
      <c r="KL33">
        <v>0.99860000000000004</v>
      </c>
      <c r="KM33">
        <v>0.98640000000000005</v>
      </c>
      <c r="KN33">
        <v>0.99880000000000002</v>
      </c>
      <c r="KO33">
        <v>0.99780000000000002</v>
      </c>
      <c r="KP33">
        <v>1.4872000000000001</v>
      </c>
      <c r="KQ33">
        <v>1.0741000000000001</v>
      </c>
      <c r="KR33">
        <v>1.7994000000000001</v>
      </c>
      <c r="KS33">
        <v>0.98060000000000003</v>
      </c>
      <c r="KT33">
        <v>1.1288</v>
      </c>
      <c r="KU33">
        <v>1.1564000000000001</v>
      </c>
      <c r="KV33">
        <v>1.1459999999999999</v>
      </c>
      <c r="KW33">
        <v>1.1352</v>
      </c>
      <c r="KX33">
        <v>2.3353000000000002</v>
      </c>
      <c r="KY33">
        <v>0</v>
      </c>
      <c r="KZ33">
        <v>1.0355000000000001</v>
      </c>
      <c r="LA33">
        <v>3.246</v>
      </c>
      <c r="LB33">
        <v>1.0868</v>
      </c>
      <c r="LC33">
        <v>1.4097</v>
      </c>
      <c r="LD33">
        <v>1.2477</v>
      </c>
      <c r="LE33">
        <v>1291.9000000000001</v>
      </c>
      <c r="LF33">
        <v>119.139</v>
      </c>
      <c r="LG33">
        <v>1818.096</v>
      </c>
      <c r="LH33">
        <v>70.371390000000005</v>
      </c>
      <c r="LI33">
        <v>43.565249999999999</v>
      </c>
      <c r="LJ33">
        <v>36.918480000000002</v>
      </c>
      <c r="LK33">
        <v>95.98075</v>
      </c>
      <c r="LL33">
        <v>53.6372</v>
      </c>
      <c r="LM33">
        <v>2830.9720000000002</v>
      </c>
      <c r="LN33">
        <v>0</v>
      </c>
      <c r="LO33">
        <v>202.6634</v>
      </c>
      <c r="LP33">
        <v>4137.5829999999996</v>
      </c>
      <c r="LQ33">
        <v>273.82889999999998</v>
      </c>
      <c r="LR33">
        <v>1021.294</v>
      </c>
      <c r="LS33">
        <v>741.8922</v>
      </c>
      <c r="LT33" s="1">
        <v>3.9712450000000003E-2</v>
      </c>
      <c r="LU33" s="1">
        <v>6.0941160000000003E-5</v>
      </c>
      <c r="LV33" s="1">
        <v>1.806139E-2</v>
      </c>
      <c r="LW33" s="1">
        <v>1.543581E-5</v>
      </c>
      <c r="LX33">
        <v>0.18477850000000001</v>
      </c>
      <c r="LY33" s="1">
        <v>3.8269140000000003E-4</v>
      </c>
      <c r="LZ33" s="1">
        <v>1.030265E-3</v>
      </c>
      <c r="MA33" s="1">
        <v>5.907013E-3</v>
      </c>
      <c r="MB33" s="1">
        <v>2.114042E-5</v>
      </c>
      <c r="MC33">
        <v>0</v>
      </c>
      <c r="MD33" s="1">
        <v>5.2095190000000001E-3</v>
      </c>
      <c r="ME33">
        <v>1.65223E-2</v>
      </c>
      <c r="MF33" s="1">
        <v>1E-10</v>
      </c>
      <c r="MG33" s="1">
        <v>1.296988E-2</v>
      </c>
      <c r="MH33" s="1">
        <v>3.4383169999999998E-5</v>
      </c>
      <c r="MI33">
        <v>18</v>
      </c>
      <c r="MJ33">
        <v>5</v>
      </c>
      <c r="MK33">
        <v>4</v>
      </c>
      <c r="ML33">
        <v>2</v>
      </c>
      <c r="MM33">
        <v>3</v>
      </c>
      <c r="MN33">
        <v>32</v>
      </c>
      <c r="MO33">
        <v>1</v>
      </c>
      <c r="MP33">
        <v>12</v>
      </c>
      <c r="MQ33">
        <v>6</v>
      </c>
      <c r="MR33">
        <v>6</v>
      </c>
      <c r="MS33">
        <v>4</v>
      </c>
      <c r="MT33">
        <v>17</v>
      </c>
      <c r="MU33">
        <v>10</v>
      </c>
      <c r="MV33">
        <v>123</v>
      </c>
      <c r="MW33">
        <v>127</v>
      </c>
      <c r="MX33" t="s">
        <v>401</v>
      </c>
      <c r="MY33" t="s">
        <v>402</v>
      </c>
      <c r="MZ33" t="s">
        <v>403</v>
      </c>
      <c r="NA33" t="s">
        <v>404</v>
      </c>
      <c r="NB33" t="s">
        <v>405</v>
      </c>
      <c r="NC33" t="s">
        <v>406</v>
      </c>
      <c r="ND33" t="s">
        <v>407</v>
      </c>
      <c r="NE33" t="s">
        <v>408</v>
      </c>
      <c r="NF33" t="s">
        <v>409</v>
      </c>
      <c r="NG33" t="s">
        <v>409</v>
      </c>
      <c r="NH33" t="s">
        <v>403</v>
      </c>
      <c r="NI33" t="s">
        <v>410</v>
      </c>
      <c r="NJ33" t="s">
        <v>411</v>
      </c>
      <c r="NK33" t="s">
        <v>412</v>
      </c>
      <c r="NL33" t="s">
        <v>413</v>
      </c>
      <c r="NM33">
        <v>-1.8600000000000001E-3</v>
      </c>
      <c r="NN33">
        <v>0</v>
      </c>
      <c r="NO33">
        <v>0</v>
      </c>
      <c r="NP33">
        <v>0</v>
      </c>
      <c r="NQ33">
        <v>0</v>
      </c>
      <c r="NR33">
        <v>0</v>
      </c>
      <c r="NS33">
        <v>0</v>
      </c>
      <c r="NT33">
        <v>-5.0000000000000001E-4</v>
      </c>
      <c r="NU33">
        <v>0</v>
      </c>
      <c r="NV33">
        <v>0</v>
      </c>
      <c r="NW33">
        <v>0</v>
      </c>
      <c r="NX33">
        <v>0</v>
      </c>
      <c r="NY33">
        <v>0</v>
      </c>
      <c r="NZ33">
        <v>0</v>
      </c>
      <c r="OA33">
        <v>-2.5867</v>
      </c>
      <c r="OB33">
        <v>0</v>
      </c>
      <c r="OC33">
        <v>-0.98445000000000005</v>
      </c>
      <c r="OD33">
        <v>5.04725</v>
      </c>
      <c r="OE33">
        <v>0</v>
      </c>
      <c r="OF33">
        <v>-5.2729999999999999E-2</v>
      </c>
      <c r="OG33">
        <v>0</v>
      </c>
      <c r="OH33">
        <v>0</v>
      </c>
      <c r="OI33">
        <v>0</v>
      </c>
      <c r="OJ33">
        <v>0</v>
      </c>
      <c r="OK33">
        <v>0</v>
      </c>
      <c r="OL33">
        <v>0</v>
      </c>
      <c r="OM33">
        <v>49.441699999999997</v>
      </c>
      <c r="ON33">
        <v>0</v>
      </c>
      <c r="OO33">
        <v>0</v>
      </c>
      <c r="OP33">
        <v>0</v>
      </c>
      <c r="OQ33">
        <v>0</v>
      </c>
      <c r="OR33">
        <v>2.7684799999999998</v>
      </c>
      <c r="OS33">
        <v>0.34059600000000001</v>
      </c>
      <c r="OT33">
        <v>0</v>
      </c>
      <c r="OU33">
        <v>8.4653000000000006E-2</v>
      </c>
      <c r="OV33">
        <v>0</v>
      </c>
      <c r="OW33">
        <v>0</v>
      </c>
      <c r="OX33">
        <v>0</v>
      </c>
      <c r="OY33">
        <v>0</v>
      </c>
      <c r="OZ33">
        <v>0</v>
      </c>
      <c r="PA33">
        <v>0</v>
      </c>
      <c r="PB33">
        <v>1.4998400000000001</v>
      </c>
      <c r="PC33">
        <v>0</v>
      </c>
      <c r="PD33">
        <v>0</v>
      </c>
      <c r="PE33">
        <v>0</v>
      </c>
    </row>
    <row r="34" spans="1:421" x14ac:dyDescent="0.35">
      <c r="A34" t="s">
        <v>437</v>
      </c>
      <c r="B34">
        <v>27</v>
      </c>
      <c r="C34">
        <v>40</v>
      </c>
      <c r="D34">
        <v>20</v>
      </c>
      <c r="E34">
        <v>20</v>
      </c>
      <c r="F34" s="4">
        <v>0</v>
      </c>
      <c r="G34" s="3">
        <v>136</v>
      </c>
      <c r="H34" s="3" t="s">
        <v>479</v>
      </c>
      <c r="I34" s="4">
        <v>1</v>
      </c>
      <c r="J34" s="6">
        <v>6.5160799999999997</v>
      </c>
      <c r="K34" s="6">
        <v>2.153E-3</v>
      </c>
      <c r="L34" s="19">
        <v>11.969099999999999</v>
      </c>
      <c r="M34" s="6">
        <v>2.9030100000000001</v>
      </c>
      <c r="N34" s="6">
        <v>1.421E-3</v>
      </c>
      <c r="O34" s="6">
        <v>21.944299999999998</v>
      </c>
      <c r="P34" s="6">
        <v>4.0564000000000003E-2</v>
      </c>
      <c r="Q34" s="6">
        <v>0.186667</v>
      </c>
      <c r="R34" s="6">
        <v>0.64995000000000003</v>
      </c>
      <c r="S34" s="6">
        <v>4.5189999999999996E-3</v>
      </c>
      <c r="T34" s="6">
        <v>0</v>
      </c>
      <c r="U34" s="6">
        <v>0.500332</v>
      </c>
      <c r="V34" s="6">
        <v>5.9156599999999999</v>
      </c>
      <c r="W34" s="6">
        <v>2.9329999999999998E-3</v>
      </c>
      <c r="X34" s="6">
        <v>1.73681</v>
      </c>
      <c r="Y34" s="6">
        <v>1.1609999999999999E-3</v>
      </c>
      <c r="Z34" s="6">
        <v>47.625300000000003</v>
      </c>
      <c r="AA34" s="8">
        <v>100</v>
      </c>
      <c r="AB34" s="15">
        <v>13.940200000000001</v>
      </c>
      <c r="AC34" s="6">
        <v>3.5920000000000001E-3</v>
      </c>
      <c r="AD34" s="6">
        <v>38.541600000000003</v>
      </c>
      <c r="AE34" s="6">
        <v>5.4851400000000003</v>
      </c>
      <c r="AF34" s="6">
        <v>2.0769999999999999E-3</v>
      </c>
      <c r="AG34" s="6">
        <v>28.231200000000001</v>
      </c>
      <c r="AH34" s="6">
        <v>5.1576999999999998E-2</v>
      </c>
      <c r="AI34" s="6">
        <v>0.23755100000000001</v>
      </c>
      <c r="AJ34" s="6">
        <v>0.83923199999999998</v>
      </c>
      <c r="AK34" s="6">
        <v>7.4929999999999997E-3</v>
      </c>
      <c r="AL34" s="6">
        <v>0</v>
      </c>
      <c r="AM34" s="6">
        <v>0.70006800000000002</v>
      </c>
      <c r="AN34" s="6">
        <v>7.9741200000000001</v>
      </c>
      <c r="AO34" s="6">
        <v>3.5330000000000001E-3</v>
      </c>
      <c r="AP34" s="6">
        <v>3.97967</v>
      </c>
      <c r="AQ34" s="6">
        <v>2.898E-3</v>
      </c>
      <c r="AR34" s="6">
        <v>0</v>
      </c>
      <c r="AS34" s="8">
        <v>100</v>
      </c>
      <c r="AT34">
        <v>4.4977499999999999</v>
      </c>
      <c r="AU34">
        <v>8.7200000000000005E-4</v>
      </c>
      <c r="AV34">
        <v>21.464500000000001</v>
      </c>
      <c r="AW34">
        <v>2.0857600000000001</v>
      </c>
      <c r="AX34">
        <v>5.2999999999999998E-4</v>
      </c>
      <c r="AY34">
        <v>7.6176300000000001</v>
      </c>
      <c r="AZ34">
        <v>1.3343000000000001E-2</v>
      </c>
      <c r="BA34">
        <v>6.1654E-2</v>
      </c>
      <c r="BB34">
        <v>0.22934499999999999</v>
      </c>
      <c r="BC34">
        <v>3.604E-3</v>
      </c>
      <c r="BD34">
        <v>0</v>
      </c>
      <c r="BE34">
        <v>0.242011</v>
      </c>
      <c r="BF34">
        <v>4.9882900000000001</v>
      </c>
      <c r="BG34">
        <v>1.454E-3</v>
      </c>
      <c r="BH34">
        <v>1.0870299999999999</v>
      </c>
      <c r="BI34">
        <v>7.0200000000000004E-4</v>
      </c>
      <c r="BJ34">
        <v>57.705500000000001</v>
      </c>
      <c r="BK34">
        <v>16.366900000000001</v>
      </c>
      <c r="BL34">
        <v>3.173E-3</v>
      </c>
      <c r="BM34">
        <v>39.053800000000003</v>
      </c>
      <c r="BN34">
        <v>3.7949700000000002</v>
      </c>
      <c r="BO34">
        <v>9.6400000000000001E-4</v>
      </c>
      <c r="BP34">
        <v>27.72</v>
      </c>
      <c r="BQ34">
        <v>4.8555000000000001E-2</v>
      </c>
      <c r="BR34">
        <v>0.224354</v>
      </c>
      <c r="BS34">
        <v>0.83456900000000001</v>
      </c>
      <c r="BT34">
        <v>1.3115E-2</v>
      </c>
      <c r="BU34">
        <v>0</v>
      </c>
      <c r="BV34">
        <v>0.88066</v>
      </c>
      <c r="BW34">
        <v>9.0760000000000005</v>
      </c>
      <c r="BX34">
        <v>2.6459999999999999E-3</v>
      </c>
      <c r="BY34">
        <v>1.9778100000000001</v>
      </c>
      <c r="BZ34">
        <v>2.5539999999999998E-3</v>
      </c>
      <c r="CA34">
        <v>0</v>
      </c>
      <c r="CB34">
        <v>100</v>
      </c>
      <c r="CC34" s="16">
        <v>12</v>
      </c>
      <c r="CE34" s="9">
        <v>1.2761199999999999</v>
      </c>
      <c r="CF34" s="9">
        <v>2.4699999999999999E-4</v>
      </c>
      <c r="CG34" s="9">
        <v>6.0900100000000004</v>
      </c>
      <c r="CH34" s="9">
        <v>0.59178399999999998</v>
      </c>
      <c r="CI34" s="9">
        <v>1.4999999999999999E-4</v>
      </c>
      <c r="CJ34" s="9">
        <v>2.1613099999999998</v>
      </c>
      <c r="CK34" s="9">
        <v>3.7859999999999999E-3</v>
      </c>
      <c r="CL34" s="9">
        <v>1.7493000000000002E-2</v>
      </c>
      <c r="CM34" s="9">
        <v>6.5071000000000004E-2</v>
      </c>
      <c r="CN34" s="9">
        <v>1.023E-3</v>
      </c>
      <c r="CO34" s="9">
        <v>0</v>
      </c>
      <c r="CP34" s="9">
        <v>6.8665000000000004E-2</v>
      </c>
      <c r="CQ34" s="9">
        <v>1.4153</v>
      </c>
      <c r="CR34" s="9">
        <v>4.1300000000000001E-4</v>
      </c>
      <c r="CS34" s="9">
        <v>0.30841800000000003</v>
      </c>
      <c r="CT34" s="9">
        <v>1.9900000000000001E-4</v>
      </c>
      <c r="CU34" s="9">
        <v>16.372499999999999</v>
      </c>
      <c r="CV34" s="18">
        <v>6.0549999999999996E-3</v>
      </c>
      <c r="CW34" s="11">
        <v>6.5230000000000002E-3</v>
      </c>
      <c r="CX34" s="11">
        <v>8.1119999999999994E-3</v>
      </c>
      <c r="CY34" s="11">
        <v>6.8240000000000002E-3</v>
      </c>
      <c r="CZ34" s="11">
        <v>1.4387E-2</v>
      </c>
      <c r="DA34" s="11">
        <v>1.8149999999999999E-2</v>
      </c>
      <c r="DB34" s="11">
        <v>1.5573E-2</v>
      </c>
      <c r="DC34" s="11">
        <v>1.3285999999999999E-2</v>
      </c>
      <c r="DD34" s="11">
        <v>6.2389999999999998E-3</v>
      </c>
      <c r="DE34" s="11">
        <v>0</v>
      </c>
      <c r="DF34" s="11">
        <v>7.9430000000000004E-3</v>
      </c>
      <c r="DG34" s="11">
        <v>1.0173E-2</v>
      </c>
      <c r="DH34" s="11">
        <v>9.0419999999999997E-3</v>
      </c>
      <c r="DI34" s="11">
        <v>6.3870000000000003E-3</v>
      </c>
      <c r="DJ34" s="11">
        <v>1.0045E-2</v>
      </c>
      <c r="DK34" s="18">
        <v>1.2954E-2</v>
      </c>
      <c r="DL34" s="11">
        <v>1.0883E-2</v>
      </c>
      <c r="DM34" s="11">
        <v>1.5328E-2</v>
      </c>
      <c r="DN34" s="11">
        <v>9.9729999999999992E-3</v>
      </c>
      <c r="DO34" s="11">
        <v>1.8509000000000001E-2</v>
      </c>
      <c r="DP34" s="11">
        <v>2.3077E-2</v>
      </c>
      <c r="DQ34" s="11">
        <v>1.9819E-2</v>
      </c>
      <c r="DR34" s="11">
        <v>1.7155E-2</v>
      </c>
      <c r="DS34" s="11">
        <v>1.0345999999999999E-2</v>
      </c>
      <c r="DT34" s="11">
        <v>0</v>
      </c>
      <c r="DU34" s="11">
        <v>1.1114000000000001E-2</v>
      </c>
      <c r="DV34" s="11">
        <v>1.3712E-2</v>
      </c>
      <c r="DW34" s="11">
        <v>1.0892000000000001E-2</v>
      </c>
      <c r="DX34" s="11">
        <v>1.4635E-2</v>
      </c>
      <c r="DY34" s="11">
        <v>2.5083999999999999E-2</v>
      </c>
      <c r="DZ34">
        <v>0.22763600000000001</v>
      </c>
      <c r="EA34">
        <v>143.65799999999999</v>
      </c>
      <c r="EB34">
        <v>0.61954799999999999</v>
      </c>
      <c r="EC34">
        <v>226.952</v>
      </c>
      <c r="ED34">
        <v>0.30222900000000003</v>
      </c>
      <c r="EE34">
        <v>22.181899999999999</v>
      </c>
      <c r="EF34">
        <v>5.0423400000000003</v>
      </c>
      <c r="EG34">
        <v>2.06793</v>
      </c>
      <c r="EH34">
        <v>66.094200000000001</v>
      </c>
      <c r="EI34">
        <v>0</v>
      </c>
      <c r="EJ34">
        <v>1.66872</v>
      </c>
      <c r="EK34">
        <v>0.46744599999999997</v>
      </c>
      <c r="EL34">
        <v>147.30600000000001</v>
      </c>
      <c r="EM34">
        <v>0.93571300000000002</v>
      </c>
      <c r="EN34">
        <v>411.34500000000003</v>
      </c>
      <c r="EO34">
        <v>5362</v>
      </c>
      <c r="EP34">
        <v>4106</v>
      </c>
      <c r="EQ34">
        <v>-7</v>
      </c>
      <c r="ER34" s="12">
        <v>0</v>
      </c>
      <c r="ES34" s="5">
        <v>19.8049</v>
      </c>
      <c r="ET34" s="5">
        <v>19.8095</v>
      </c>
      <c r="EU34">
        <v>40</v>
      </c>
      <c r="EV34">
        <v>19.998000000000001</v>
      </c>
      <c r="EW34">
        <v>40.002000000000002</v>
      </c>
      <c r="EX34">
        <v>20</v>
      </c>
      <c r="EY34">
        <v>19.998000000000001</v>
      </c>
      <c r="EZ34">
        <v>20</v>
      </c>
      <c r="FA34">
        <v>20</v>
      </c>
      <c r="FB34">
        <v>20</v>
      </c>
      <c r="FC34">
        <v>30</v>
      </c>
      <c r="FD34">
        <v>0</v>
      </c>
      <c r="FE34">
        <v>40</v>
      </c>
      <c r="FF34">
        <v>40.002000000000002</v>
      </c>
      <c r="FG34">
        <v>30</v>
      </c>
      <c r="FH34">
        <v>40</v>
      </c>
      <c r="FI34">
        <v>40</v>
      </c>
      <c r="FJ34">
        <v>20</v>
      </c>
      <c r="FK34">
        <v>10</v>
      </c>
      <c r="FL34">
        <v>20</v>
      </c>
      <c r="FM34">
        <v>10</v>
      </c>
      <c r="FN34">
        <v>10</v>
      </c>
      <c r="FO34">
        <v>10</v>
      </c>
      <c r="FP34">
        <v>10</v>
      </c>
      <c r="FQ34">
        <v>10</v>
      </c>
      <c r="FR34">
        <v>15</v>
      </c>
      <c r="FS34">
        <v>0</v>
      </c>
      <c r="FT34">
        <v>20</v>
      </c>
      <c r="FU34">
        <v>20</v>
      </c>
      <c r="FV34">
        <v>15</v>
      </c>
      <c r="FW34">
        <v>20</v>
      </c>
      <c r="FX34">
        <v>20</v>
      </c>
      <c r="FY34">
        <v>20</v>
      </c>
      <c r="FZ34">
        <v>10</v>
      </c>
      <c r="GA34">
        <v>20</v>
      </c>
      <c r="GB34">
        <v>10</v>
      </c>
      <c r="GC34">
        <v>10</v>
      </c>
      <c r="GD34">
        <v>10</v>
      </c>
      <c r="GE34">
        <v>10</v>
      </c>
      <c r="GF34">
        <v>10</v>
      </c>
      <c r="GG34">
        <v>15</v>
      </c>
      <c r="GH34">
        <v>0</v>
      </c>
      <c r="GI34">
        <v>20</v>
      </c>
      <c r="GJ34">
        <v>20</v>
      </c>
      <c r="GK34">
        <v>15</v>
      </c>
      <c r="GL34">
        <v>20</v>
      </c>
      <c r="GM34">
        <v>20</v>
      </c>
      <c r="GN34">
        <v>257.83999999999997</v>
      </c>
      <c r="GO34">
        <v>4.8056599999999996</v>
      </c>
      <c r="GP34">
        <v>34.585700000000003</v>
      </c>
      <c r="GQ34">
        <v>8.0893300000000004</v>
      </c>
      <c r="GR34">
        <v>286.66399999999999</v>
      </c>
      <c r="GS34">
        <v>3.0600499999999999</v>
      </c>
      <c r="GT34">
        <v>4.5046200000000001</v>
      </c>
      <c r="GU34">
        <v>8.5871200000000005</v>
      </c>
      <c r="GV34">
        <v>1.72177</v>
      </c>
      <c r="GW34">
        <v>0.43251400000000001</v>
      </c>
      <c r="GX34">
        <v>6.3889899999999997</v>
      </c>
      <c r="GY34">
        <v>46.693300000000001</v>
      </c>
      <c r="GZ34">
        <v>0.56042099999999995</v>
      </c>
      <c r="HA34">
        <v>15.1951</v>
      </c>
      <c r="HB34">
        <v>0.14641299999999999</v>
      </c>
      <c r="HC34">
        <v>4.8639999999999999</v>
      </c>
      <c r="HD34">
        <v>4.7024600000000003</v>
      </c>
      <c r="HE34">
        <v>0.81540000000000001</v>
      </c>
      <c r="HF34">
        <v>8.0005199999999999</v>
      </c>
      <c r="HG34">
        <v>1.4762</v>
      </c>
      <c r="HH34">
        <v>2.52474</v>
      </c>
      <c r="HI34">
        <v>1.9692099999999999</v>
      </c>
      <c r="HJ34">
        <v>1.04586</v>
      </c>
      <c r="HK34">
        <v>2.0273599999999998</v>
      </c>
      <c r="HL34">
        <v>0</v>
      </c>
      <c r="HM34">
        <v>0.71441699999999997</v>
      </c>
      <c r="HN34">
        <v>0.92329899999999998</v>
      </c>
      <c r="HO34">
        <v>0.53517599999999999</v>
      </c>
      <c r="HP34">
        <v>0.26534000000000002</v>
      </c>
      <c r="HQ34">
        <v>0.14136399999999999</v>
      </c>
      <c r="HR34">
        <v>252.97200000000001</v>
      </c>
      <c r="HS34">
        <v>0.107878</v>
      </c>
      <c r="HT34">
        <v>34.442</v>
      </c>
      <c r="HU34">
        <v>8.8804999999999995E-2</v>
      </c>
      <c r="HV34">
        <v>279.33999999999997</v>
      </c>
      <c r="HW34">
        <v>0.53530800000000001</v>
      </c>
      <c r="HX34">
        <v>2.5354100000000002</v>
      </c>
      <c r="HY34">
        <v>7.54122</v>
      </c>
      <c r="HZ34">
        <v>0.12692999999999999</v>
      </c>
      <c r="IA34">
        <v>0</v>
      </c>
      <c r="IB34">
        <v>5.6745700000000001</v>
      </c>
      <c r="IC34">
        <v>59.558399999999999</v>
      </c>
      <c r="ID34">
        <v>2.9204000000000001E-2</v>
      </c>
      <c r="IE34">
        <v>14.9297</v>
      </c>
      <c r="IF34">
        <v>4.6299999999999996E-3</v>
      </c>
      <c r="IG34">
        <v>0.16919000000000001</v>
      </c>
      <c r="IH34">
        <v>3.6000000000000001E-5</v>
      </c>
      <c r="II34">
        <v>0.14011499999999999</v>
      </c>
      <c r="IJ34">
        <v>2.3E-5</v>
      </c>
      <c r="IK34">
        <v>0.40292499999999998</v>
      </c>
      <c r="IL34">
        <v>3.5199999999999999E-4</v>
      </c>
      <c r="IM34">
        <v>1.6310000000000001E-3</v>
      </c>
      <c r="IN34">
        <v>3.3284000000000001E-2</v>
      </c>
      <c r="IO34">
        <v>2.9500000000000001E-4</v>
      </c>
      <c r="IP34">
        <v>0</v>
      </c>
      <c r="IQ34">
        <v>5.5060999999999999E-2</v>
      </c>
      <c r="IR34">
        <v>0.188217</v>
      </c>
      <c r="IS34">
        <v>2.34E-4</v>
      </c>
      <c r="IT34">
        <v>8.2599000000000006E-2</v>
      </c>
      <c r="IU34">
        <v>3.8000000000000002E-5</v>
      </c>
      <c r="IV34" s="13">
        <v>44712.745416666701</v>
      </c>
      <c r="IW34">
        <v>0.99739999999999995</v>
      </c>
      <c r="IX34">
        <v>1.1261000000000001</v>
      </c>
      <c r="IY34">
        <v>1.0255000000000001</v>
      </c>
      <c r="IZ34">
        <v>1.1342000000000001</v>
      </c>
      <c r="JA34">
        <v>1.1387</v>
      </c>
      <c r="JB34">
        <v>1.1651</v>
      </c>
      <c r="JC34">
        <v>1.127</v>
      </c>
      <c r="JD34">
        <v>1.1575</v>
      </c>
      <c r="JE34">
        <v>0.99370000000000003</v>
      </c>
      <c r="JF34">
        <v>0</v>
      </c>
      <c r="JG34">
        <v>1.0264</v>
      </c>
      <c r="JH34">
        <v>1.0167999999999999</v>
      </c>
      <c r="JI34">
        <v>1.0488999999999999</v>
      </c>
      <c r="JJ34">
        <v>1.0323</v>
      </c>
      <c r="JK34">
        <v>1.0067999999999999</v>
      </c>
      <c r="JL34">
        <v>1.5005999999999999</v>
      </c>
      <c r="JM34">
        <v>1.0043</v>
      </c>
      <c r="JN34">
        <v>1.7831999999999999</v>
      </c>
      <c r="JO34">
        <v>0.99470000000000003</v>
      </c>
      <c r="JP34">
        <v>0.99019999999999997</v>
      </c>
      <c r="JQ34">
        <v>0.99070000000000003</v>
      </c>
      <c r="JR34">
        <v>1.016</v>
      </c>
      <c r="JS34">
        <v>0.99170000000000003</v>
      </c>
      <c r="JT34">
        <v>2.3931</v>
      </c>
      <c r="JU34">
        <v>0</v>
      </c>
      <c r="JV34">
        <v>1.0291999999999999</v>
      </c>
      <c r="JW34">
        <v>3.2252000000000001</v>
      </c>
      <c r="JX34">
        <v>1.0515000000000001</v>
      </c>
      <c r="JY34">
        <v>1.3788</v>
      </c>
      <c r="JZ34">
        <v>1.2482</v>
      </c>
      <c r="KA34">
        <v>0.99790000000000001</v>
      </c>
      <c r="KB34">
        <v>0.94750000000000001</v>
      </c>
      <c r="KC34">
        <v>0.99480000000000002</v>
      </c>
      <c r="KD34">
        <v>0.86429999999999996</v>
      </c>
      <c r="KE34">
        <v>0.99909999999999999</v>
      </c>
      <c r="KF34">
        <v>0.99990000000000001</v>
      </c>
      <c r="KG34">
        <v>1</v>
      </c>
      <c r="KH34">
        <v>0.98680000000000001</v>
      </c>
      <c r="KI34">
        <v>0.99660000000000004</v>
      </c>
      <c r="KJ34">
        <v>0</v>
      </c>
      <c r="KK34">
        <v>0.97989999999999999</v>
      </c>
      <c r="KL34">
        <v>0.99860000000000004</v>
      </c>
      <c r="KM34">
        <v>0.98619999999999997</v>
      </c>
      <c r="KN34">
        <v>0.99880000000000002</v>
      </c>
      <c r="KO34">
        <v>0.99780000000000002</v>
      </c>
      <c r="KP34">
        <v>1.4936</v>
      </c>
      <c r="KQ34">
        <v>1.0714999999999999</v>
      </c>
      <c r="KR34">
        <v>1.8193999999999999</v>
      </c>
      <c r="KS34">
        <v>0.97509999999999997</v>
      </c>
      <c r="KT34">
        <v>1.1265000000000001</v>
      </c>
      <c r="KU34">
        <v>1.1541999999999999</v>
      </c>
      <c r="KV34">
        <v>1.1451</v>
      </c>
      <c r="KW34">
        <v>1.1327</v>
      </c>
      <c r="KX34">
        <v>2.3698999999999999</v>
      </c>
      <c r="KY34">
        <v>0</v>
      </c>
      <c r="KZ34">
        <v>1.0351999999999999</v>
      </c>
      <c r="LA34">
        <v>3.2747000000000002</v>
      </c>
      <c r="LB34">
        <v>1.0876999999999999</v>
      </c>
      <c r="LC34">
        <v>1.4217</v>
      </c>
      <c r="LD34">
        <v>1.254</v>
      </c>
      <c r="LE34">
        <v>1308.4590000000001</v>
      </c>
      <c r="LF34">
        <v>121.7045</v>
      </c>
      <c r="LG34">
        <v>1857.4739999999999</v>
      </c>
      <c r="LH34">
        <v>71.896029999999996</v>
      </c>
      <c r="LI34">
        <v>44.527850000000001</v>
      </c>
      <c r="LJ34">
        <v>37.620989999999999</v>
      </c>
      <c r="LK34">
        <v>99.997320000000002</v>
      </c>
      <c r="LL34">
        <v>54.814439999999998</v>
      </c>
      <c r="LM34">
        <v>2890.0929999999998</v>
      </c>
      <c r="LN34">
        <v>0</v>
      </c>
      <c r="LO34">
        <v>207.54480000000001</v>
      </c>
      <c r="LP34">
        <v>4185.4780000000001</v>
      </c>
      <c r="LQ34">
        <v>280.30220000000003</v>
      </c>
      <c r="LR34">
        <v>1047.9000000000001</v>
      </c>
      <c r="LS34">
        <v>758.8229</v>
      </c>
      <c r="LT34" s="1">
        <v>4.3627350000000002E-2</v>
      </c>
      <c r="LU34" s="1">
        <v>2.0090189999999999E-5</v>
      </c>
      <c r="LV34" s="1">
        <v>1.5956310000000001E-2</v>
      </c>
      <c r="LW34" s="1">
        <v>1.457562E-5</v>
      </c>
      <c r="LX34">
        <v>0.19480259999999999</v>
      </c>
      <c r="LY34" s="1">
        <v>3.5145769999999997E-4</v>
      </c>
      <c r="LZ34" s="1">
        <v>1.6301810000000001E-3</v>
      </c>
      <c r="MA34" s="1">
        <v>5.7380749999999996E-3</v>
      </c>
      <c r="MB34" s="1">
        <v>1.9067180000000001E-5</v>
      </c>
      <c r="MC34">
        <v>0</v>
      </c>
      <c r="MD34" s="1">
        <v>4.8333730000000002E-3</v>
      </c>
      <c r="ME34">
        <v>1.8064899999999998E-2</v>
      </c>
      <c r="MF34" s="1">
        <v>2.6962319999999999E-5</v>
      </c>
      <c r="MG34" s="1">
        <v>1.221647E-2</v>
      </c>
      <c r="MH34" s="1">
        <v>9.2547880000000004E-6</v>
      </c>
      <c r="MI34">
        <v>18</v>
      </c>
      <c r="MJ34">
        <v>5</v>
      </c>
      <c r="MK34">
        <v>4</v>
      </c>
      <c r="ML34">
        <v>2</v>
      </c>
      <c r="MM34">
        <v>3</v>
      </c>
      <c r="MN34">
        <v>32</v>
      </c>
      <c r="MO34">
        <v>1</v>
      </c>
      <c r="MP34">
        <v>12</v>
      </c>
      <c r="MQ34">
        <v>6</v>
      </c>
      <c r="MR34">
        <v>6</v>
      </c>
      <c r="MS34">
        <v>4</v>
      </c>
      <c r="MT34">
        <v>17</v>
      </c>
      <c r="MU34">
        <v>10</v>
      </c>
      <c r="MV34">
        <v>123</v>
      </c>
      <c r="MW34">
        <v>127</v>
      </c>
      <c r="MX34" t="s">
        <v>401</v>
      </c>
      <c r="MY34" t="s">
        <v>402</v>
      </c>
      <c r="MZ34" t="s">
        <v>403</v>
      </c>
      <c r="NA34" t="s">
        <v>404</v>
      </c>
      <c r="NB34" t="s">
        <v>405</v>
      </c>
      <c r="NC34" t="s">
        <v>406</v>
      </c>
      <c r="ND34" t="s">
        <v>407</v>
      </c>
      <c r="NE34" t="s">
        <v>408</v>
      </c>
      <c r="NF34" t="s">
        <v>409</v>
      </c>
      <c r="NG34" t="s">
        <v>409</v>
      </c>
      <c r="NH34" t="s">
        <v>403</v>
      </c>
      <c r="NI34" t="s">
        <v>410</v>
      </c>
      <c r="NJ34" t="s">
        <v>411</v>
      </c>
      <c r="NK34" t="s">
        <v>412</v>
      </c>
      <c r="NL34" t="s">
        <v>413</v>
      </c>
      <c r="NM34">
        <v>-1.5499999999999999E-3</v>
      </c>
      <c r="NN34">
        <v>0</v>
      </c>
      <c r="NO34">
        <v>0</v>
      </c>
      <c r="NP34">
        <v>0</v>
      </c>
      <c r="NQ34">
        <v>0</v>
      </c>
      <c r="NR34">
        <v>0</v>
      </c>
      <c r="NS34">
        <v>0</v>
      </c>
      <c r="NT34">
        <v>-4.8999999999999998E-4</v>
      </c>
      <c r="NU34">
        <v>0</v>
      </c>
      <c r="NV34">
        <v>0</v>
      </c>
      <c r="NW34">
        <v>0</v>
      </c>
      <c r="NX34">
        <v>0</v>
      </c>
      <c r="NY34">
        <v>0</v>
      </c>
      <c r="NZ34">
        <v>0</v>
      </c>
      <c r="OA34">
        <v>-8.2926000000000002</v>
      </c>
      <c r="OB34">
        <v>0</v>
      </c>
      <c r="OC34">
        <v>4.5267999999999997</v>
      </c>
      <c r="OD34">
        <v>1.98898</v>
      </c>
      <c r="OE34">
        <v>0</v>
      </c>
      <c r="OF34">
        <v>-2.0505</v>
      </c>
      <c r="OG34">
        <v>0</v>
      </c>
      <c r="OH34">
        <v>0</v>
      </c>
      <c r="OI34">
        <v>0</v>
      </c>
      <c r="OJ34">
        <v>0</v>
      </c>
      <c r="OK34">
        <v>0</v>
      </c>
      <c r="OL34">
        <v>0</v>
      </c>
      <c r="OM34">
        <v>30.125499999999999</v>
      </c>
      <c r="ON34">
        <v>15.681699999999999</v>
      </c>
      <c r="OO34">
        <v>0</v>
      </c>
      <c r="OP34">
        <v>0</v>
      </c>
      <c r="OQ34">
        <v>0</v>
      </c>
      <c r="OR34">
        <v>2.9332500000000001</v>
      </c>
      <c r="OS34">
        <v>0.19253300000000001</v>
      </c>
      <c r="OT34">
        <v>0</v>
      </c>
      <c r="OU34">
        <v>0.12529399999999999</v>
      </c>
      <c r="OV34">
        <v>0</v>
      </c>
      <c r="OW34">
        <v>0</v>
      </c>
      <c r="OX34">
        <v>0</v>
      </c>
      <c r="OY34">
        <v>0</v>
      </c>
      <c r="OZ34">
        <v>0</v>
      </c>
      <c r="PA34">
        <v>0</v>
      </c>
      <c r="PB34">
        <v>0.82725499999999996</v>
      </c>
      <c r="PC34">
        <v>0.10627499999999999</v>
      </c>
      <c r="PD34">
        <v>0</v>
      </c>
      <c r="PE34">
        <v>0</v>
      </c>
    </row>
    <row r="35" spans="1:421" x14ac:dyDescent="0.35">
      <c r="A35" t="s">
        <v>438</v>
      </c>
      <c r="B35">
        <v>30</v>
      </c>
      <c r="C35">
        <v>40</v>
      </c>
      <c r="D35">
        <v>20</v>
      </c>
      <c r="E35">
        <v>20</v>
      </c>
      <c r="F35" s="4">
        <v>0</v>
      </c>
      <c r="G35" s="3">
        <v>139</v>
      </c>
      <c r="H35" s="3" t="s">
        <v>502</v>
      </c>
      <c r="I35" s="4">
        <v>1</v>
      </c>
      <c r="J35" s="6">
        <v>8.3928000000000003E-2</v>
      </c>
      <c r="K35" s="6">
        <v>6.3060000000000005E-2</v>
      </c>
      <c r="L35" s="6">
        <v>0</v>
      </c>
      <c r="M35" s="6">
        <v>1.2430600000000001</v>
      </c>
      <c r="N35" s="6">
        <v>41.031399999999998</v>
      </c>
      <c r="O35" s="6">
        <v>27.8294</v>
      </c>
      <c r="P35" s="6">
        <v>0</v>
      </c>
      <c r="Q35" s="6">
        <v>2.1898000000000001E-2</v>
      </c>
      <c r="R35" s="6">
        <v>5.0181999999999997E-2</v>
      </c>
      <c r="S35" s="6">
        <v>1.709E-3</v>
      </c>
      <c r="T35" s="6">
        <v>0</v>
      </c>
      <c r="U35" s="6">
        <v>0</v>
      </c>
      <c r="V35" s="6">
        <v>9.3759999999999996E-2</v>
      </c>
      <c r="W35" s="6">
        <v>0</v>
      </c>
      <c r="X35" s="6">
        <v>3.2677999999999999E-2</v>
      </c>
      <c r="Y35" s="6">
        <v>2.127E-3</v>
      </c>
      <c r="Z35" s="6">
        <v>28.679300000000001</v>
      </c>
      <c r="AA35" s="6">
        <v>99.132499999999993</v>
      </c>
      <c r="AB35" s="15">
        <v>0.17955099999999999</v>
      </c>
      <c r="AC35" s="6">
        <v>0.105216</v>
      </c>
      <c r="AD35" s="6">
        <v>0</v>
      </c>
      <c r="AE35" s="6">
        <v>2.3487200000000001</v>
      </c>
      <c r="AF35" s="6">
        <v>59.969700000000003</v>
      </c>
      <c r="AG35" s="6">
        <v>35.802399999999999</v>
      </c>
      <c r="AH35" s="6">
        <v>0</v>
      </c>
      <c r="AI35" s="6">
        <v>2.7866999999999999E-2</v>
      </c>
      <c r="AJ35" s="6">
        <v>6.4796000000000006E-2</v>
      </c>
      <c r="AK35" s="6">
        <v>2.8340000000000001E-3</v>
      </c>
      <c r="AL35" s="6">
        <v>0</v>
      </c>
      <c r="AM35" s="6">
        <v>0</v>
      </c>
      <c r="AN35" s="6">
        <v>0.126385</v>
      </c>
      <c r="AO35" s="6">
        <v>0</v>
      </c>
      <c r="AP35" s="6">
        <v>7.4876999999999999E-2</v>
      </c>
      <c r="AQ35" s="6">
        <v>5.3109999999999997E-3</v>
      </c>
      <c r="AR35" s="6">
        <v>0.42479899999999998</v>
      </c>
      <c r="AS35" s="6">
        <v>99.132499999999993</v>
      </c>
      <c r="AT35">
        <v>9.5264000000000001E-2</v>
      </c>
      <c r="AU35">
        <v>4.1997E-2</v>
      </c>
      <c r="AV35">
        <v>0</v>
      </c>
      <c r="AW35">
        <v>1.4686699999999999</v>
      </c>
      <c r="AX35">
        <v>25.156099999999999</v>
      </c>
      <c r="AY35">
        <v>15.886100000000001</v>
      </c>
      <c r="AZ35">
        <v>0</v>
      </c>
      <c r="BA35">
        <v>1.1893000000000001E-2</v>
      </c>
      <c r="BB35">
        <v>2.9118999999999999E-2</v>
      </c>
      <c r="BC35">
        <v>2.2420000000000001E-3</v>
      </c>
      <c r="BD35">
        <v>0</v>
      </c>
      <c r="BE35">
        <v>0</v>
      </c>
      <c r="BF35">
        <v>0.13001099999999999</v>
      </c>
      <c r="BG35">
        <v>0</v>
      </c>
      <c r="BH35">
        <v>3.3632000000000002E-2</v>
      </c>
      <c r="BI35">
        <v>2.1150000000000001E-3</v>
      </c>
      <c r="BJ35">
        <v>57.142899999999997</v>
      </c>
      <c r="BK35">
        <v>0.32333499999999998</v>
      </c>
      <c r="BL35">
        <v>0.142542</v>
      </c>
      <c r="BM35">
        <v>0</v>
      </c>
      <c r="BN35">
        <v>2.4923999999999999</v>
      </c>
      <c r="BO35">
        <v>42.691099999999999</v>
      </c>
      <c r="BP35">
        <v>53.918900000000001</v>
      </c>
      <c r="BQ35">
        <v>0</v>
      </c>
      <c r="BR35">
        <v>4.0367E-2</v>
      </c>
      <c r="BS35">
        <v>9.8831000000000002E-2</v>
      </c>
      <c r="BT35">
        <v>7.6090000000000003E-3</v>
      </c>
      <c r="BU35">
        <v>0</v>
      </c>
      <c r="BV35">
        <v>0</v>
      </c>
      <c r="BW35">
        <v>0.220635</v>
      </c>
      <c r="BX35">
        <v>0</v>
      </c>
      <c r="BY35">
        <v>5.7075000000000001E-2</v>
      </c>
      <c r="BZ35">
        <v>7.1780000000000004E-3</v>
      </c>
      <c r="CA35">
        <v>0</v>
      </c>
      <c r="CB35">
        <v>100</v>
      </c>
      <c r="CC35" s="16">
        <v>3</v>
      </c>
      <c r="CE35" s="9">
        <v>6.6680000000000003E-3</v>
      </c>
      <c r="CF35" s="9">
        <v>2.9399999999999999E-3</v>
      </c>
      <c r="CG35" s="9">
        <v>0</v>
      </c>
      <c r="CH35" s="9">
        <v>0.102807</v>
      </c>
      <c r="CI35" s="9">
        <v>1.7609300000000001</v>
      </c>
      <c r="CJ35" s="9">
        <v>1.1120300000000001</v>
      </c>
      <c r="CK35" s="9">
        <v>0</v>
      </c>
      <c r="CL35" s="9">
        <v>8.3299999999999997E-4</v>
      </c>
      <c r="CM35" s="9">
        <v>2.0379999999999999E-3</v>
      </c>
      <c r="CN35" s="9">
        <v>1.5699999999999999E-4</v>
      </c>
      <c r="CO35" s="9">
        <v>0</v>
      </c>
      <c r="CP35" s="9">
        <v>0</v>
      </c>
      <c r="CQ35" s="9">
        <v>9.1009999999999997E-3</v>
      </c>
      <c r="CR35" s="9">
        <v>0</v>
      </c>
      <c r="CS35" s="9">
        <v>2.3540000000000002E-3</v>
      </c>
      <c r="CT35" s="9">
        <v>1.4799999999999999E-4</v>
      </c>
      <c r="CU35" s="9">
        <v>4</v>
      </c>
      <c r="CV35" s="18">
        <v>8.1589999999999996E-3</v>
      </c>
      <c r="CW35" s="11">
        <v>6.6189999999999999E-3</v>
      </c>
      <c r="CX35" s="11">
        <v>1.1244000000000001E-2</v>
      </c>
      <c r="CY35" s="11">
        <v>1.1429999999999999E-2</v>
      </c>
      <c r="CZ35" s="11">
        <v>1.7631999999999998E-2</v>
      </c>
      <c r="DA35" s="11">
        <v>2.0750000000000001E-2</v>
      </c>
      <c r="DB35" s="11">
        <v>1.8634999999999999E-2</v>
      </c>
      <c r="DC35" s="11">
        <v>1.636E-2</v>
      </c>
      <c r="DD35" s="11">
        <v>9.4800000000000006E-3</v>
      </c>
      <c r="DE35" s="11">
        <v>0</v>
      </c>
      <c r="DF35" s="11">
        <v>8.8210000000000007E-3</v>
      </c>
      <c r="DG35" s="11">
        <v>1.5654000000000001E-2</v>
      </c>
      <c r="DH35" s="11">
        <v>1.0362E-2</v>
      </c>
      <c r="DI35" s="11">
        <v>6.7590000000000003E-3</v>
      </c>
      <c r="DJ35" s="11">
        <v>1.1348E-2</v>
      </c>
      <c r="DK35" s="18">
        <v>1.7454999999999998E-2</v>
      </c>
      <c r="DL35" s="11">
        <v>1.1044E-2</v>
      </c>
      <c r="DM35" s="11">
        <v>2.1246000000000001E-2</v>
      </c>
      <c r="DN35" s="11">
        <v>1.6705000000000001E-2</v>
      </c>
      <c r="DO35" s="11">
        <v>2.2683999999999999E-2</v>
      </c>
      <c r="DP35" s="11">
        <v>2.6383E-2</v>
      </c>
      <c r="DQ35" s="11">
        <v>2.3715E-2</v>
      </c>
      <c r="DR35" s="11">
        <v>2.1124E-2</v>
      </c>
      <c r="DS35" s="11">
        <v>1.5720999999999999E-2</v>
      </c>
      <c r="DT35" s="11">
        <v>0</v>
      </c>
      <c r="DU35" s="11">
        <v>1.2342000000000001E-2</v>
      </c>
      <c r="DV35" s="11">
        <v>2.1101000000000002E-2</v>
      </c>
      <c r="DW35" s="11">
        <v>1.2482E-2</v>
      </c>
      <c r="DX35" s="11">
        <v>1.5488E-2</v>
      </c>
      <c r="DY35" s="11">
        <v>2.8337000000000001E-2</v>
      </c>
      <c r="DZ35">
        <v>5.0271299999999997</v>
      </c>
      <c r="EA35">
        <v>5.5683600000000002</v>
      </c>
      <c r="EB35">
        <v>1.09538</v>
      </c>
      <c r="EC35">
        <v>0.100483</v>
      </c>
      <c r="ED35">
        <v>0.26781700000000003</v>
      </c>
      <c r="EE35">
        <v>-26.524000000000001</v>
      </c>
      <c r="EF35">
        <v>41.134099999999997</v>
      </c>
      <c r="EG35">
        <v>16.642700000000001</v>
      </c>
      <c r="EH35">
        <v>262.28699999999998</v>
      </c>
      <c r="EI35">
        <v>0</v>
      </c>
      <c r="EJ35">
        <v>-590.47</v>
      </c>
      <c r="EK35">
        <v>9.0053699999999992</v>
      </c>
      <c r="EL35">
        <v>-194.02</v>
      </c>
      <c r="EM35">
        <v>11.8165</v>
      </c>
      <c r="EN35">
        <v>254.32599999999999</v>
      </c>
      <c r="EO35">
        <v>11602</v>
      </c>
      <c r="EP35">
        <v>-2106</v>
      </c>
      <c r="EQ35">
        <v>20</v>
      </c>
      <c r="ER35" s="12">
        <v>0</v>
      </c>
      <c r="ES35" s="5">
        <v>19.8141</v>
      </c>
      <c r="ET35" s="5">
        <v>19.808</v>
      </c>
      <c r="EU35">
        <v>40</v>
      </c>
      <c r="EV35">
        <v>19.998000000000001</v>
      </c>
      <c r="EW35">
        <v>40.002000000000002</v>
      </c>
      <c r="EX35">
        <v>20</v>
      </c>
      <c r="EY35">
        <v>19.998000000000001</v>
      </c>
      <c r="EZ35">
        <v>20</v>
      </c>
      <c r="FA35">
        <v>20</v>
      </c>
      <c r="FB35">
        <v>20</v>
      </c>
      <c r="FC35">
        <v>30</v>
      </c>
      <c r="FD35">
        <v>0</v>
      </c>
      <c r="FE35">
        <v>40</v>
      </c>
      <c r="FF35">
        <v>40.002000000000002</v>
      </c>
      <c r="FG35">
        <v>30</v>
      </c>
      <c r="FH35">
        <v>40</v>
      </c>
      <c r="FI35">
        <v>40</v>
      </c>
      <c r="FJ35">
        <v>20</v>
      </c>
      <c r="FK35">
        <v>10</v>
      </c>
      <c r="FL35">
        <v>20</v>
      </c>
      <c r="FM35">
        <v>10</v>
      </c>
      <c r="FN35">
        <v>10</v>
      </c>
      <c r="FO35">
        <v>10</v>
      </c>
      <c r="FP35">
        <v>10</v>
      </c>
      <c r="FQ35">
        <v>10</v>
      </c>
      <c r="FR35">
        <v>15</v>
      </c>
      <c r="FS35">
        <v>0</v>
      </c>
      <c r="FT35">
        <v>20</v>
      </c>
      <c r="FU35">
        <v>20</v>
      </c>
      <c r="FV35">
        <v>15</v>
      </c>
      <c r="FW35">
        <v>20</v>
      </c>
      <c r="FX35">
        <v>20</v>
      </c>
      <c r="FY35">
        <v>20</v>
      </c>
      <c r="FZ35">
        <v>10</v>
      </c>
      <c r="GA35">
        <v>20</v>
      </c>
      <c r="GB35">
        <v>10</v>
      </c>
      <c r="GC35">
        <v>10</v>
      </c>
      <c r="GD35">
        <v>10</v>
      </c>
      <c r="GE35">
        <v>10</v>
      </c>
      <c r="GF35">
        <v>10</v>
      </c>
      <c r="GG35">
        <v>15</v>
      </c>
      <c r="GH35">
        <v>0</v>
      </c>
      <c r="GI35">
        <v>20</v>
      </c>
      <c r="GJ35">
        <v>20</v>
      </c>
      <c r="GK35">
        <v>15</v>
      </c>
      <c r="GL35">
        <v>20</v>
      </c>
      <c r="GM35">
        <v>20</v>
      </c>
      <c r="GN35">
        <v>10.217700000000001</v>
      </c>
      <c r="GO35">
        <v>11.133599999999999</v>
      </c>
      <c r="GP35">
        <v>13.5001</v>
      </c>
      <c r="GQ35">
        <v>2564.7600000000002</v>
      </c>
      <c r="GR35">
        <v>358.529</v>
      </c>
      <c r="GS35">
        <v>2.9685600000000001</v>
      </c>
      <c r="GT35">
        <v>3.2816399999999999</v>
      </c>
      <c r="GU35">
        <v>3.5417000000000001</v>
      </c>
      <c r="GV35">
        <v>2.2852299999999999</v>
      </c>
      <c r="GW35">
        <v>0.75718700000000005</v>
      </c>
      <c r="GX35">
        <v>1.07396</v>
      </c>
      <c r="GY35">
        <v>1.7238800000000001</v>
      </c>
      <c r="GZ35">
        <v>0.79757299999999998</v>
      </c>
      <c r="HA35">
        <v>0.58555199999999996</v>
      </c>
      <c r="HB35">
        <v>0.204434</v>
      </c>
      <c r="HC35">
        <v>7.2634299999999996</v>
      </c>
      <c r="HD35">
        <v>7.2640000000000002</v>
      </c>
      <c r="HE35">
        <v>1.1067800000000001</v>
      </c>
      <c r="HF35">
        <v>22.089300000000001</v>
      </c>
      <c r="HG35">
        <v>2.2437399999999998</v>
      </c>
      <c r="HH35">
        <v>3.4483199999999998</v>
      </c>
      <c r="HI35">
        <v>2.97614</v>
      </c>
      <c r="HJ35">
        <v>1.78996</v>
      </c>
      <c r="HK35">
        <v>3.0039699999999998</v>
      </c>
      <c r="HL35">
        <v>0</v>
      </c>
      <c r="HM35">
        <v>1.0828</v>
      </c>
      <c r="HN35">
        <v>1.0651600000000001</v>
      </c>
      <c r="HO35">
        <v>0.82449600000000001</v>
      </c>
      <c r="HP35">
        <v>0.30230600000000002</v>
      </c>
      <c r="HQ35">
        <v>0.1956</v>
      </c>
      <c r="HR35">
        <v>2.95425</v>
      </c>
      <c r="HS35">
        <v>3.86958</v>
      </c>
      <c r="HT35">
        <v>12.3933</v>
      </c>
      <c r="HU35">
        <v>2542.67</v>
      </c>
      <c r="HV35">
        <v>356.28500000000003</v>
      </c>
      <c r="HW35">
        <v>-0.47976000000000002</v>
      </c>
      <c r="HX35">
        <v>0.30549599999999999</v>
      </c>
      <c r="HY35">
        <v>0.61846500000000004</v>
      </c>
      <c r="HZ35">
        <v>3.8453000000000001E-2</v>
      </c>
      <c r="IA35">
        <v>0</v>
      </c>
      <c r="IB35">
        <v>-8.8299999999999993E-3</v>
      </c>
      <c r="IC35">
        <v>0.658721</v>
      </c>
      <c r="ID35">
        <v>-2.6919999999999999E-2</v>
      </c>
      <c r="IE35">
        <v>0.283246</v>
      </c>
      <c r="IF35">
        <v>8.8339999999999998E-3</v>
      </c>
      <c r="IG35">
        <v>1.9759999999999999E-3</v>
      </c>
      <c r="IH35">
        <v>1.2830000000000001E-3</v>
      </c>
      <c r="II35">
        <v>5.0417999999999998E-2</v>
      </c>
      <c r="IJ35">
        <v>0.64442200000000005</v>
      </c>
      <c r="IK35">
        <v>0.51392599999999999</v>
      </c>
      <c r="IL35">
        <v>-3.2000000000000003E-4</v>
      </c>
      <c r="IM35">
        <v>1.9599999999999999E-4</v>
      </c>
      <c r="IN35">
        <v>2.7299999999999998E-3</v>
      </c>
      <c r="IO35">
        <v>8.8999999999999995E-5</v>
      </c>
      <c r="IP35">
        <v>0</v>
      </c>
      <c r="IQ35">
        <v>-9.0000000000000006E-5</v>
      </c>
      <c r="IR35">
        <v>2.0820000000000001E-3</v>
      </c>
      <c r="IS35">
        <v>-2.2000000000000001E-4</v>
      </c>
      <c r="IT35">
        <v>1.567E-3</v>
      </c>
      <c r="IU35">
        <v>7.2999999999999999E-5</v>
      </c>
      <c r="IV35" s="13">
        <v>44712.755914351903</v>
      </c>
      <c r="IW35">
        <v>0.93820000000000003</v>
      </c>
      <c r="IX35">
        <v>1.0546</v>
      </c>
      <c r="IY35">
        <v>0.96350000000000002</v>
      </c>
      <c r="IZ35">
        <v>1.0589</v>
      </c>
      <c r="JA35">
        <v>1.0597000000000001</v>
      </c>
      <c r="JB35">
        <v>1.0824</v>
      </c>
      <c r="JC35">
        <v>1.0452999999999999</v>
      </c>
      <c r="JD35">
        <v>1.079</v>
      </c>
      <c r="JE35">
        <v>0.93179999999999996</v>
      </c>
      <c r="JF35">
        <v>0</v>
      </c>
      <c r="JG35">
        <v>0.96379999999999999</v>
      </c>
      <c r="JH35">
        <v>0.95120000000000005</v>
      </c>
      <c r="JI35">
        <v>0.98599999999999999</v>
      </c>
      <c r="JJ35">
        <v>0.9718</v>
      </c>
      <c r="JK35">
        <v>0.94799999999999995</v>
      </c>
      <c r="JL35">
        <v>1.7593000000000001</v>
      </c>
      <c r="JM35">
        <v>1.0078</v>
      </c>
      <c r="JN35">
        <v>2.2494000000000001</v>
      </c>
      <c r="JO35">
        <v>0.99739999999999995</v>
      </c>
      <c r="JP35">
        <v>1.0569999999999999</v>
      </c>
      <c r="JQ35">
        <v>1.0432999999999999</v>
      </c>
      <c r="JR35">
        <v>1.0665</v>
      </c>
      <c r="JS35">
        <v>0.99419999999999997</v>
      </c>
      <c r="JT35">
        <v>3.1785999999999999</v>
      </c>
      <c r="JU35">
        <v>0</v>
      </c>
      <c r="JV35">
        <v>1.0373000000000001</v>
      </c>
      <c r="JW35">
        <v>4.9351000000000003</v>
      </c>
      <c r="JX35">
        <v>1.0621</v>
      </c>
      <c r="JY35">
        <v>1.4565999999999999</v>
      </c>
      <c r="JZ35">
        <v>1.28</v>
      </c>
      <c r="KA35">
        <v>0.998</v>
      </c>
      <c r="KB35">
        <v>0.82330000000000003</v>
      </c>
      <c r="KC35">
        <v>0.999</v>
      </c>
      <c r="KD35">
        <v>0.93089999999999995</v>
      </c>
      <c r="KE35">
        <v>1</v>
      </c>
      <c r="KF35">
        <v>1</v>
      </c>
      <c r="KG35">
        <v>1</v>
      </c>
      <c r="KH35">
        <v>0.99409999999999998</v>
      </c>
      <c r="KI35">
        <v>0.99909999999999999</v>
      </c>
      <c r="KJ35">
        <v>0</v>
      </c>
      <c r="KK35">
        <v>0.93410000000000004</v>
      </c>
      <c r="KL35">
        <v>0.99970000000000003</v>
      </c>
      <c r="KM35">
        <v>0.95920000000000005</v>
      </c>
      <c r="KN35">
        <v>0.996</v>
      </c>
      <c r="KO35">
        <v>0.99270000000000003</v>
      </c>
      <c r="KP35">
        <v>1.6473</v>
      </c>
      <c r="KQ35">
        <v>0.87509999999999999</v>
      </c>
      <c r="KR35">
        <v>2.165</v>
      </c>
      <c r="KS35">
        <v>0.98319999999999996</v>
      </c>
      <c r="KT35">
        <v>1.1200000000000001</v>
      </c>
      <c r="KU35">
        <v>1.1293</v>
      </c>
      <c r="KV35">
        <v>1.1148</v>
      </c>
      <c r="KW35">
        <v>1.0664</v>
      </c>
      <c r="KX35">
        <v>2.9592000000000001</v>
      </c>
      <c r="KY35">
        <v>0</v>
      </c>
      <c r="KZ35">
        <v>0.93389999999999995</v>
      </c>
      <c r="LA35">
        <v>4.6927000000000003</v>
      </c>
      <c r="LB35">
        <v>1.0044999999999999</v>
      </c>
      <c r="LC35">
        <v>1.4098999999999999</v>
      </c>
      <c r="LD35">
        <v>1.2045999999999999</v>
      </c>
      <c r="LE35">
        <v>1733.3150000000001</v>
      </c>
      <c r="LF35">
        <v>128.36410000000001</v>
      </c>
      <c r="LG35">
        <v>2562.453</v>
      </c>
      <c r="LH35">
        <v>77.310069999999996</v>
      </c>
      <c r="LI35">
        <v>208.52719999999999</v>
      </c>
      <c r="LJ35">
        <v>170.3116</v>
      </c>
      <c r="LK35">
        <v>228.3887</v>
      </c>
      <c r="LL35">
        <v>60.228490000000001</v>
      </c>
      <c r="LM35">
        <v>3945.9229999999998</v>
      </c>
      <c r="LN35">
        <v>0</v>
      </c>
      <c r="LO35">
        <v>222.9752</v>
      </c>
      <c r="LP35">
        <v>6257.3209999999999</v>
      </c>
      <c r="LQ35">
        <v>300.08229999999998</v>
      </c>
      <c r="LR35">
        <v>1178.3409999999999</v>
      </c>
      <c r="LS35">
        <v>812.14359999999999</v>
      </c>
      <c r="LT35" s="1">
        <v>5.0948650000000003E-4</v>
      </c>
      <c r="LU35" s="1">
        <v>7.2063369999999995E-4</v>
      </c>
      <c r="LV35" s="1">
        <v>5.7415859999999999E-3</v>
      </c>
      <c r="LW35">
        <v>0.41732859999999999</v>
      </c>
      <c r="LX35">
        <v>0.2484682</v>
      </c>
      <c r="LY35" s="1">
        <v>1E-10</v>
      </c>
      <c r="LZ35" s="1">
        <v>1.964217E-4</v>
      </c>
      <c r="MA35" s="1">
        <v>4.7058670000000002E-4</v>
      </c>
      <c r="MB35" s="1">
        <v>5.7762809999999998E-6</v>
      </c>
      <c r="MC35">
        <v>0</v>
      </c>
      <c r="MD35" s="1">
        <v>1E-10</v>
      </c>
      <c r="ME35" s="1">
        <v>1.997992E-4</v>
      </c>
      <c r="MF35" s="1">
        <v>1E-10</v>
      </c>
      <c r="MG35" s="1">
        <v>2.3177070000000001E-4</v>
      </c>
      <c r="MH35" s="1">
        <v>1.7657050000000001E-5</v>
      </c>
      <c r="MI35">
        <v>18</v>
      </c>
      <c r="MJ35">
        <v>5</v>
      </c>
      <c r="MK35">
        <v>4</v>
      </c>
      <c r="ML35">
        <v>2</v>
      </c>
      <c r="MM35">
        <v>3</v>
      </c>
      <c r="MN35">
        <v>32</v>
      </c>
      <c r="MO35">
        <v>1</v>
      </c>
      <c r="MP35">
        <v>12</v>
      </c>
      <c r="MQ35">
        <v>6</v>
      </c>
      <c r="MR35">
        <v>6</v>
      </c>
      <c r="MS35">
        <v>4</v>
      </c>
      <c r="MT35">
        <v>17</v>
      </c>
      <c r="MU35">
        <v>10</v>
      </c>
      <c r="MV35">
        <v>123</v>
      </c>
      <c r="MW35">
        <v>127</v>
      </c>
      <c r="MX35" t="s">
        <v>401</v>
      </c>
      <c r="MY35" t="s">
        <v>402</v>
      </c>
      <c r="MZ35" t="s">
        <v>403</v>
      </c>
      <c r="NA35" t="s">
        <v>404</v>
      </c>
      <c r="NB35" t="s">
        <v>405</v>
      </c>
      <c r="NC35" t="s">
        <v>406</v>
      </c>
      <c r="ND35" t="s">
        <v>407</v>
      </c>
      <c r="NE35" t="s">
        <v>408</v>
      </c>
      <c r="NF35" t="s">
        <v>409</v>
      </c>
      <c r="NG35" t="s">
        <v>409</v>
      </c>
      <c r="NH35" t="s">
        <v>403</v>
      </c>
      <c r="NI35" t="s">
        <v>410</v>
      </c>
      <c r="NJ35" t="s">
        <v>411</v>
      </c>
      <c r="NK35" t="s">
        <v>412</v>
      </c>
      <c r="NL35" t="s">
        <v>413</v>
      </c>
      <c r="NM35">
        <v>0</v>
      </c>
      <c r="NN35">
        <v>0</v>
      </c>
      <c r="NO35">
        <v>0</v>
      </c>
      <c r="NP35">
        <v>0</v>
      </c>
      <c r="NQ35">
        <v>0</v>
      </c>
      <c r="NR35">
        <v>0</v>
      </c>
      <c r="NS35">
        <v>0</v>
      </c>
      <c r="NT35">
        <v>-64.694000000000003</v>
      </c>
      <c r="NU35">
        <v>0</v>
      </c>
      <c r="NV35">
        <v>0</v>
      </c>
      <c r="NW35">
        <v>0</v>
      </c>
      <c r="NX35">
        <v>0</v>
      </c>
      <c r="NY35">
        <v>0</v>
      </c>
      <c r="NZ35">
        <v>0</v>
      </c>
      <c r="OA35">
        <v>0</v>
      </c>
      <c r="OB35">
        <v>0</v>
      </c>
      <c r="OC35">
        <v>0</v>
      </c>
      <c r="OD35">
        <v>0</v>
      </c>
      <c r="OE35">
        <v>0</v>
      </c>
      <c r="OF35">
        <v>0</v>
      </c>
      <c r="OG35">
        <v>0</v>
      </c>
      <c r="OH35">
        <v>0</v>
      </c>
      <c r="OI35">
        <v>0</v>
      </c>
      <c r="OJ35">
        <v>0</v>
      </c>
      <c r="OK35">
        <v>0</v>
      </c>
      <c r="OL35">
        <v>0</v>
      </c>
      <c r="OM35">
        <v>0</v>
      </c>
      <c r="ON35">
        <v>0</v>
      </c>
      <c r="OO35">
        <v>0</v>
      </c>
      <c r="OP35">
        <v>0</v>
      </c>
      <c r="OQ35">
        <v>0</v>
      </c>
      <c r="OR35">
        <v>0</v>
      </c>
      <c r="OS35">
        <v>0</v>
      </c>
      <c r="OT35">
        <v>0</v>
      </c>
      <c r="OU35">
        <v>0</v>
      </c>
      <c r="OV35">
        <v>0</v>
      </c>
      <c r="OW35">
        <v>0</v>
      </c>
      <c r="OX35">
        <v>0</v>
      </c>
      <c r="OY35">
        <v>0</v>
      </c>
      <c r="OZ35">
        <v>0</v>
      </c>
      <c r="PA35">
        <v>0</v>
      </c>
      <c r="PB35">
        <v>0</v>
      </c>
      <c r="PC35">
        <v>0</v>
      </c>
      <c r="PD35">
        <v>0</v>
      </c>
      <c r="PE35">
        <v>0</v>
      </c>
    </row>
    <row r="36" spans="1:421" x14ac:dyDescent="0.35">
      <c r="A36" t="s">
        <v>439</v>
      </c>
      <c r="B36">
        <v>31</v>
      </c>
      <c r="C36">
        <v>40</v>
      </c>
      <c r="D36">
        <v>20</v>
      </c>
      <c r="E36">
        <v>20</v>
      </c>
      <c r="F36" s="4">
        <v>0</v>
      </c>
      <c r="G36" s="3">
        <v>140</v>
      </c>
      <c r="H36" s="3" t="s">
        <v>502</v>
      </c>
      <c r="I36" s="4">
        <v>1</v>
      </c>
      <c r="J36" s="6">
        <v>8.0140000000000003E-3</v>
      </c>
      <c r="K36" s="6">
        <v>7.1999999999999998E-3</v>
      </c>
      <c r="L36" s="6">
        <v>0</v>
      </c>
      <c r="M36" s="6">
        <v>2.5925E-2</v>
      </c>
      <c r="N36" s="6">
        <v>44.327399999999997</v>
      </c>
      <c r="O36" s="6">
        <v>26.328099999999999</v>
      </c>
      <c r="P36" s="6">
        <v>5.5999999999999995E-4</v>
      </c>
      <c r="Q36" s="6">
        <v>0.14352999999999999</v>
      </c>
      <c r="R36" s="6">
        <v>6.5407000000000007E-2</v>
      </c>
      <c r="S36" s="6">
        <v>2.9999999999999997E-4</v>
      </c>
      <c r="T36" s="6">
        <v>0</v>
      </c>
      <c r="U36" s="6">
        <v>0</v>
      </c>
      <c r="V36" s="6">
        <v>1.8166999999999999E-2</v>
      </c>
      <c r="W36" s="6">
        <v>5.2789999999999998E-3</v>
      </c>
      <c r="X36" s="6">
        <v>1.1106E-2</v>
      </c>
      <c r="Y36" s="6">
        <v>0.27951700000000002</v>
      </c>
      <c r="Z36" s="6">
        <v>28.564699999999998</v>
      </c>
      <c r="AA36" s="6">
        <v>99.7851</v>
      </c>
      <c r="AB36" s="15">
        <v>1.7146000000000002E-2</v>
      </c>
      <c r="AC36" s="6">
        <v>1.2014E-2</v>
      </c>
      <c r="AD36" s="6">
        <v>0</v>
      </c>
      <c r="AE36" s="6">
        <v>4.8984E-2</v>
      </c>
      <c r="AF36" s="6">
        <v>64.786900000000003</v>
      </c>
      <c r="AG36" s="6">
        <v>33.871000000000002</v>
      </c>
      <c r="AH36" s="6">
        <v>7.1199999999999996E-4</v>
      </c>
      <c r="AI36" s="6">
        <v>0.18265600000000001</v>
      </c>
      <c r="AJ36" s="6">
        <v>8.4455000000000002E-2</v>
      </c>
      <c r="AK36" s="6">
        <v>4.9700000000000005E-4</v>
      </c>
      <c r="AL36" s="6">
        <v>0</v>
      </c>
      <c r="AM36" s="6">
        <v>0</v>
      </c>
      <c r="AN36" s="6">
        <v>2.4489E-2</v>
      </c>
      <c r="AO36" s="6">
        <v>6.3590000000000001E-3</v>
      </c>
      <c r="AP36" s="6">
        <v>2.5447999999999998E-2</v>
      </c>
      <c r="AQ36" s="6">
        <v>0.69799199999999995</v>
      </c>
      <c r="AR36" s="6">
        <v>2.6484000000000001E-2</v>
      </c>
      <c r="AS36" s="6">
        <v>99.7851</v>
      </c>
      <c r="AT36">
        <v>9.1330000000000005E-3</v>
      </c>
      <c r="AU36">
        <v>4.8139999999999997E-3</v>
      </c>
      <c r="AV36">
        <v>0</v>
      </c>
      <c r="AW36">
        <v>3.0752999999999999E-2</v>
      </c>
      <c r="AX36">
        <v>27.285900000000002</v>
      </c>
      <c r="AY36">
        <v>15.089399999999999</v>
      </c>
      <c r="AZ36">
        <v>3.0400000000000002E-4</v>
      </c>
      <c r="BA36">
        <v>7.8269000000000005E-2</v>
      </c>
      <c r="BB36">
        <v>3.8105E-2</v>
      </c>
      <c r="BC36">
        <v>3.9399999999999998E-4</v>
      </c>
      <c r="BD36">
        <v>0</v>
      </c>
      <c r="BE36">
        <v>0</v>
      </c>
      <c r="BF36">
        <v>2.5291999999999999E-2</v>
      </c>
      <c r="BG36">
        <v>4.3220000000000003E-3</v>
      </c>
      <c r="BH36">
        <v>1.1476E-2</v>
      </c>
      <c r="BI36">
        <v>0.27904899999999999</v>
      </c>
      <c r="BJ36">
        <v>57.142899999999997</v>
      </c>
      <c r="BK36">
        <v>3.1302000000000003E-2</v>
      </c>
      <c r="BL36">
        <v>1.6500000000000001E-2</v>
      </c>
      <c r="BM36">
        <v>0</v>
      </c>
      <c r="BN36">
        <v>5.2699000000000003E-2</v>
      </c>
      <c r="BO36">
        <v>46.757100000000001</v>
      </c>
      <c r="BP36">
        <v>51.714399999999998</v>
      </c>
      <c r="BQ36">
        <v>1.042E-3</v>
      </c>
      <c r="BR36">
        <v>0.26824500000000001</v>
      </c>
      <c r="BS36">
        <v>0.13059499999999999</v>
      </c>
      <c r="BT36">
        <v>1.3519999999999999E-3</v>
      </c>
      <c r="BU36">
        <v>0</v>
      </c>
      <c r="BV36">
        <v>0</v>
      </c>
      <c r="BW36">
        <v>4.3340999999999998E-2</v>
      </c>
      <c r="BX36">
        <v>7.4060000000000003E-3</v>
      </c>
      <c r="BY36">
        <v>1.9665999999999999E-2</v>
      </c>
      <c r="BZ36">
        <v>0.95635999999999999</v>
      </c>
      <c r="CA36">
        <v>0</v>
      </c>
      <c r="CB36">
        <v>100</v>
      </c>
      <c r="CC36" s="16">
        <v>3</v>
      </c>
      <c r="CE36" s="9">
        <v>6.3900000000000003E-4</v>
      </c>
      <c r="CF36" s="9">
        <v>3.3700000000000001E-4</v>
      </c>
      <c r="CG36" s="9">
        <v>0</v>
      </c>
      <c r="CH36" s="9">
        <v>2.153E-3</v>
      </c>
      <c r="CI36" s="9">
        <v>1.91001</v>
      </c>
      <c r="CJ36" s="9">
        <v>1.05626</v>
      </c>
      <c r="CK36" s="9">
        <v>2.0999999999999999E-5</v>
      </c>
      <c r="CL36" s="9">
        <v>5.4790000000000004E-3</v>
      </c>
      <c r="CM36" s="9">
        <v>2.6670000000000001E-3</v>
      </c>
      <c r="CN36" s="9">
        <v>2.8E-5</v>
      </c>
      <c r="CO36" s="9">
        <v>0</v>
      </c>
      <c r="CP36" s="9">
        <v>0</v>
      </c>
      <c r="CQ36" s="9">
        <v>1.7700000000000001E-3</v>
      </c>
      <c r="CR36" s="9">
        <v>3.0299999999999999E-4</v>
      </c>
      <c r="CS36" s="9">
        <v>8.03E-4</v>
      </c>
      <c r="CT36" s="9">
        <v>1.9532999999999998E-2</v>
      </c>
      <c r="CU36" s="9">
        <v>4</v>
      </c>
      <c r="CV36" s="18">
        <v>7.9670000000000001E-3</v>
      </c>
      <c r="CW36" s="11">
        <v>6.6259999999999999E-3</v>
      </c>
      <c r="CX36" s="11">
        <v>1.0812E-2</v>
      </c>
      <c r="CY36" s="11">
        <v>1.1871E-2</v>
      </c>
      <c r="CZ36" s="11">
        <v>1.7425E-2</v>
      </c>
      <c r="DA36" s="11">
        <v>2.0437E-2</v>
      </c>
      <c r="DB36" s="11">
        <v>1.8367999999999999E-2</v>
      </c>
      <c r="DC36" s="11">
        <v>1.6594999999999999E-2</v>
      </c>
      <c r="DD36" s="11">
        <v>9.2049999999999996E-3</v>
      </c>
      <c r="DE36" s="11">
        <v>0</v>
      </c>
      <c r="DF36" s="11">
        <v>8.8339999999999998E-3</v>
      </c>
      <c r="DG36" s="11">
        <v>1.5462999999999999E-2</v>
      </c>
      <c r="DH36" s="11">
        <v>1.0194E-2</v>
      </c>
      <c r="DI36" s="11">
        <v>6.9230000000000003E-3</v>
      </c>
      <c r="DJ36" s="11">
        <v>1.1405E-2</v>
      </c>
      <c r="DK36" s="18">
        <v>1.7045000000000001E-2</v>
      </c>
      <c r="DL36" s="11">
        <v>1.1055000000000001E-2</v>
      </c>
      <c r="DM36" s="11">
        <v>2.0428999999999999E-2</v>
      </c>
      <c r="DN36" s="11">
        <v>1.7350999999999998E-2</v>
      </c>
      <c r="DO36" s="11">
        <v>2.2418E-2</v>
      </c>
      <c r="DP36" s="11">
        <v>2.5985000000000001E-2</v>
      </c>
      <c r="DQ36" s="11">
        <v>2.3373999999999999E-2</v>
      </c>
      <c r="DR36" s="11">
        <v>2.1427999999999999E-2</v>
      </c>
      <c r="DS36" s="11">
        <v>1.5265000000000001E-2</v>
      </c>
      <c r="DT36" s="11">
        <v>0</v>
      </c>
      <c r="DU36" s="11">
        <v>1.2361E-2</v>
      </c>
      <c r="DV36" s="11">
        <v>2.0844000000000001E-2</v>
      </c>
      <c r="DW36" s="11">
        <v>1.2279999999999999E-2</v>
      </c>
      <c r="DX36" s="11">
        <v>1.5862999999999999E-2</v>
      </c>
      <c r="DY36" s="11">
        <v>2.8480999999999999E-2</v>
      </c>
      <c r="DZ36">
        <v>47.334000000000003</v>
      </c>
      <c r="EA36">
        <v>44.023899999999998</v>
      </c>
      <c r="EB36">
        <v>20.869</v>
      </c>
      <c r="EC36">
        <v>9.6873000000000001E-2</v>
      </c>
      <c r="ED36">
        <v>0.27571400000000001</v>
      </c>
      <c r="EE36">
        <v>1721.83</v>
      </c>
      <c r="EF36">
        <v>6.9985999999999997</v>
      </c>
      <c r="EG36">
        <v>13.202299999999999</v>
      </c>
      <c r="EH36">
        <v>1449.64</v>
      </c>
      <c r="EI36">
        <v>0</v>
      </c>
      <c r="EJ36">
        <v>-89.519000000000005</v>
      </c>
      <c r="EK36">
        <v>41.346200000000003</v>
      </c>
      <c r="EL36">
        <v>92.6297</v>
      </c>
      <c r="EM36">
        <v>31.517600000000002</v>
      </c>
      <c r="EN36">
        <v>3.8061099999999999</v>
      </c>
      <c r="EO36">
        <v>11710</v>
      </c>
      <c r="EP36">
        <v>-2157</v>
      </c>
      <c r="EQ36">
        <v>20</v>
      </c>
      <c r="ER36" s="12">
        <v>0</v>
      </c>
      <c r="ES36" s="5">
        <v>19.8171</v>
      </c>
      <c r="ET36" s="5">
        <v>19.8171</v>
      </c>
      <c r="EU36">
        <v>40</v>
      </c>
      <c r="EV36">
        <v>19.998000000000001</v>
      </c>
      <c r="EW36">
        <v>40.002000000000002</v>
      </c>
      <c r="EX36">
        <v>20</v>
      </c>
      <c r="EY36">
        <v>19.998000000000001</v>
      </c>
      <c r="EZ36">
        <v>20</v>
      </c>
      <c r="FA36">
        <v>20</v>
      </c>
      <c r="FB36">
        <v>20</v>
      </c>
      <c r="FC36">
        <v>30</v>
      </c>
      <c r="FD36">
        <v>0</v>
      </c>
      <c r="FE36">
        <v>40</v>
      </c>
      <c r="FF36">
        <v>40.002000000000002</v>
      </c>
      <c r="FG36">
        <v>30</v>
      </c>
      <c r="FH36">
        <v>40</v>
      </c>
      <c r="FI36">
        <v>40</v>
      </c>
      <c r="FJ36">
        <v>20</v>
      </c>
      <c r="FK36">
        <v>10</v>
      </c>
      <c r="FL36">
        <v>20</v>
      </c>
      <c r="FM36">
        <v>10</v>
      </c>
      <c r="FN36">
        <v>10</v>
      </c>
      <c r="FO36">
        <v>10</v>
      </c>
      <c r="FP36">
        <v>10</v>
      </c>
      <c r="FQ36">
        <v>10</v>
      </c>
      <c r="FR36">
        <v>15</v>
      </c>
      <c r="FS36">
        <v>0</v>
      </c>
      <c r="FT36">
        <v>20</v>
      </c>
      <c r="FU36">
        <v>20</v>
      </c>
      <c r="FV36">
        <v>15</v>
      </c>
      <c r="FW36">
        <v>20</v>
      </c>
      <c r="FX36">
        <v>20</v>
      </c>
      <c r="FY36">
        <v>20</v>
      </c>
      <c r="FZ36">
        <v>10</v>
      </c>
      <c r="GA36">
        <v>20</v>
      </c>
      <c r="GB36">
        <v>10</v>
      </c>
      <c r="GC36">
        <v>10</v>
      </c>
      <c r="GD36">
        <v>10</v>
      </c>
      <c r="GE36">
        <v>10</v>
      </c>
      <c r="GF36">
        <v>10</v>
      </c>
      <c r="GG36">
        <v>15</v>
      </c>
      <c r="GH36">
        <v>0</v>
      </c>
      <c r="GI36">
        <v>20</v>
      </c>
      <c r="GJ36">
        <v>20</v>
      </c>
      <c r="GK36">
        <v>15</v>
      </c>
      <c r="GL36">
        <v>20</v>
      </c>
      <c r="GM36">
        <v>20</v>
      </c>
      <c r="GN36">
        <v>7.34788</v>
      </c>
      <c r="GO36">
        <v>7.9118199999999996</v>
      </c>
      <c r="GP36">
        <v>1.27166</v>
      </c>
      <c r="GQ36">
        <v>2758.68</v>
      </c>
      <c r="GR36">
        <v>338.42399999999998</v>
      </c>
      <c r="GS36">
        <v>3.3412099999999998</v>
      </c>
      <c r="GT36">
        <v>4.9012399999999996</v>
      </c>
      <c r="GU36">
        <v>3.8813800000000001</v>
      </c>
      <c r="GV36">
        <v>2.17517</v>
      </c>
      <c r="GW36">
        <v>0.62910999999999995</v>
      </c>
      <c r="GX36">
        <v>1.0408299999999999</v>
      </c>
      <c r="GY36">
        <v>1.1492800000000001</v>
      </c>
      <c r="GZ36">
        <v>0.86293500000000001</v>
      </c>
      <c r="HA36">
        <v>0.42010199999999998</v>
      </c>
      <c r="HB36">
        <v>1.3701399999999999</v>
      </c>
      <c r="HC36">
        <v>7.06297</v>
      </c>
      <c r="HD36">
        <v>7.46441</v>
      </c>
      <c r="HE36">
        <v>1.01434</v>
      </c>
      <c r="HF36">
        <v>23.627199999999998</v>
      </c>
      <c r="HG36">
        <v>2.1810399999999999</v>
      </c>
      <c r="HH36">
        <v>3.3336800000000002</v>
      </c>
      <c r="HI36">
        <v>2.8969900000000002</v>
      </c>
      <c r="HJ36">
        <v>1.84781</v>
      </c>
      <c r="HK36">
        <v>2.79758</v>
      </c>
      <c r="HL36">
        <v>0</v>
      </c>
      <c r="HM36">
        <v>1.09887</v>
      </c>
      <c r="HN36">
        <v>1.02268</v>
      </c>
      <c r="HO36">
        <v>0.80574100000000004</v>
      </c>
      <c r="HP36">
        <v>0.32296000000000002</v>
      </c>
      <c r="HQ36">
        <v>0.20058699999999999</v>
      </c>
      <c r="HR36">
        <v>0.28485199999999999</v>
      </c>
      <c r="HS36">
        <v>0.44741799999999998</v>
      </c>
      <c r="HT36">
        <v>0.25732500000000003</v>
      </c>
      <c r="HU36">
        <v>2735.06</v>
      </c>
      <c r="HV36">
        <v>336.24299999999999</v>
      </c>
      <c r="HW36">
        <v>7.5370000000000003E-3</v>
      </c>
      <c r="HX36">
        <v>2.0042499999999999</v>
      </c>
      <c r="HY36">
        <v>0.80735999999999997</v>
      </c>
      <c r="HZ36">
        <v>6.6959999999999997E-3</v>
      </c>
      <c r="IA36">
        <v>0</v>
      </c>
      <c r="IB36">
        <v>-5.8040000000000001E-2</v>
      </c>
      <c r="IC36">
        <v>0.12659999999999999</v>
      </c>
      <c r="ID36">
        <v>5.7195000000000003E-2</v>
      </c>
      <c r="IE36">
        <v>9.7142999999999993E-2</v>
      </c>
      <c r="IF36">
        <v>1.1695500000000001</v>
      </c>
      <c r="IG36">
        <v>1.9100000000000001E-4</v>
      </c>
      <c r="IH36">
        <v>1.4799999999999999E-4</v>
      </c>
      <c r="II36">
        <v>1.047E-3</v>
      </c>
      <c r="IJ36">
        <v>0.69318199999999996</v>
      </c>
      <c r="IK36">
        <v>0.48502000000000001</v>
      </c>
      <c r="IL36">
        <v>5.0000000000000004E-6</v>
      </c>
      <c r="IM36">
        <v>1.289E-3</v>
      </c>
      <c r="IN36">
        <v>3.5630000000000002E-3</v>
      </c>
      <c r="IO36">
        <v>1.5999999999999999E-5</v>
      </c>
      <c r="IP36">
        <v>0</v>
      </c>
      <c r="IQ36">
        <v>-5.5999999999999995E-4</v>
      </c>
      <c r="IR36">
        <v>4.0000000000000002E-4</v>
      </c>
      <c r="IS36">
        <v>4.5800000000000002E-4</v>
      </c>
      <c r="IT36">
        <v>5.3700000000000004E-4</v>
      </c>
      <c r="IU36">
        <v>9.6690000000000005E-3</v>
      </c>
      <c r="IV36" s="13">
        <v>44712.759409722203</v>
      </c>
      <c r="IW36">
        <v>0.93689999999999996</v>
      </c>
      <c r="IX36">
        <v>1.0528999999999999</v>
      </c>
      <c r="IY36">
        <v>0.96199999999999997</v>
      </c>
      <c r="IZ36">
        <v>1.0571999999999999</v>
      </c>
      <c r="JA36">
        <v>1.0579000000000001</v>
      </c>
      <c r="JB36">
        <v>1.0805</v>
      </c>
      <c r="JC36">
        <v>1.0434000000000001</v>
      </c>
      <c r="JD36">
        <v>1.0770999999999999</v>
      </c>
      <c r="JE36">
        <v>0.93030000000000002</v>
      </c>
      <c r="JF36">
        <v>0</v>
      </c>
      <c r="JG36">
        <v>0.96240000000000003</v>
      </c>
      <c r="JH36">
        <v>0.94969999999999999</v>
      </c>
      <c r="JI36">
        <v>0.98450000000000004</v>
      </c>
      <c r="JJ36">
        <v>0.97040000000000004</v>
      </c>
      <c r="JK36">
        <v>0.9466</v>
      </c>
      <c r="JL36">
        <v>1.7453000000000001</v>
      </c>
      <c r="JM36">
        <v>1.0074000000000001</v>
      </c>
      <c r="JN36">
        <v>2.2631000000000001</v>
      </c>
      <c r="JO36">
        <v>0.997</v>
      </c>
      <c r="JP36">
        <v>1.0616000000000001</v>
      </c>
      <c r="JQ36">
        <v>1.0469999999999999</v>
      </c>
      <c r="JR36">
        <v>1.0674999999999999</v>
      </c>
      <c r="JS36">
        <v>0.99399999999999999</v>
      </c>
      <c r="JT36">
        <v>3.2021999999999999</v>
      </c>
      <c r="JU36">
        <v>0</v>
      </c>
      <c r="JV36">
        <v>1.0364</v>
      </c>
      <c r="JW36">
        <v>4.9828999999999999</v>
      </c>
      <c r="JX36">
        <v>1.0609</v>
      </c>
      <c r="JY36">
        <v>1.4462999999999999</v>
      </c>
      <c r="JZ36">
        <v>1.2728999999999999</v>
      </c>
      <c r="KA36">
        <v>0.99780000000000002</v>
      </c>
      <c r="KB36">
        <v>0.81469999999999998</v>
      </c>
      <c r="KC36">
        <v>0.99890000000000001</v>
      </c>
      <c r="KD36">
        <v>0.93679999999999997</v>
      </c>
      <c r="KE36">
        <v>0.99970000000000003</v>
      </c>
      <c r="KF36">
        <v>1</v>
      </c>
      <c r="KG36">
        <v>1</v>
      </c>
      <c r="KH36">
        <v>0.99439999999999995</v>
      </c>
      <c r="KI36">
        <v>0.99950000000000006</v>
      </c>
      <c r="KJ36">
        <v>0</v>
      </c>
      <c r="KK36">
        <v>0.93089999999999995</v>
      </c>
      <c r="KL36">
        <v>0.99980000000000002</v>
      </c>
      <c r="KM36">
        <v>0.95720000000000005</v>
      </c>
      <c r="KN36">
        <v>0.99550000000000005</v>
      </c>
      <c r="KO36">
        <v>0.99229999999999996</v>
      </c>
      <c r="KP36">
        <v>1.6314</v>
      </c>
      <c r="KQ36">
        <v>0.86409999999999998</v>
      </c>
      <c r="KR36">
        <v>2.1747000000000001</v>
      </c>
      <c r="KS36">
        <v>0.98750000000000004</v>
      </c>
      <c r="KT36">
        <v>1.1228</v>
      </c>
      <c r="KU36">
        <v>1.1313</v>
      </c>
      <c r="KV36">
        <v>1.1137999999999999</v>
      </c>
      <c r="KW36">
        <v>1.0647</v>
      </c>
      <c r="KX36">
        <v>2.9777</v>
      </c>
      <c r="KY36">
        <v>0</v>
      </c>
      <c r="KZ36">
        <v>0.92849999999999999</v>
      </c>
      <c r="LA36">
        <v>4.7310999999999996</v>
      </c>
      <c r="LB36">
        <v>0.99980000000000002</v>
      </c>
      <c r="LC36">
        <v>1.3972</v>
      </c>
      <c r="LD36">
        <v>1.1957</v>
      </c>
      <c r="LE36">
        <v>1721.2529999999999</v>
      </c>
      <c r="LF36">
        <v>128.15289999999999</v>
      </c>
      <c r="LG36">
        <v>2599.0529999999999</v>
      </c>
      <c r="LH36">
        <v>76.956360000000004</v>
      </c>
      <c r="LI36">
        <v>221.1729</v>
      </c>
      <c r="LJ36">
        <v>180.751</v>
      </c>
      <c r="LK36">
        <v>232.24979999999999</v>
      </c>
      <c r="LL36">
        <v>60.034509999999997</v>
      </c>
      <c r="LM36">
        <v>4002.444</v>
      </c>
      <c r="LN36">
        <v>0</v>
      </c>
      <c r="LO36">
        <v>222.49090000000001</v>
      </c>
      <c r="LP36">
        <v>6353.46</v>
      </c>
      <c r="LQ36">
        <v>299.31060000000002</v>
      </c>
      <c r="LR36">
        <v>1167.29</v>
      </c>
      <c r="LS36">
        <v>803.57050000000004</v>
      </c>
      <c r="LT36" s="1">
        <v>4.912536E-5</v>
      </c>
      <c r="LU36" s="1">
        <v>8.3322810000000002E-5</v>
      </c>
      <c r="LV36" s="1">
        <v>1.1921350000000001E-4</v>
      </c>
      <c r="LW36">
        <v>0.44890540000000001</v>
      </c>
      <c r="LX36">
        <v>0.2344929</v>
      </c>
      <c r="LY36" s="1">
        <v>4.9483599999999997E-6</v>
      </c>
      <c r="LZ36" s="1">
        <v>1.2886460000000001E-3</v>
      </c>
      <c r="MA36" s="1">
        <v>6.1431599999999995E-4</v>
      </c>
      <c r="MB36" s="1">
        <v>1.0059139999999999E-6</v>
      </c>
      <c r="MC36">
        <v>0</v>
      </c>
      <c r="MD36" s="1">
        <v>1E-10</v>
      </c>
      <c r="ME36" s="1">
        <v>3.8399670000000002E-5</v>
      </c>
      <c r="MF36" s="1">
        <v>5.2804699999999999E-5</v>
      </c>
      <c r="MG36" s="1">
        <v>7.9488419999999997E-5</v>
      </c>
      <c r="MH36" s="1">
        <v>2.3377390000000001E-3</v>
      </c>
      <c r="MI36">
        <v>18</v>
      </c>
      <c r="MJ36">
        <v>5</v>
      </c>
      <c r="MK36">
        <v>4</v>
      </c>
      <c r="ML36">
        <v>2</v>
      </c>
      <c r="MM36">
        <v>3</v>
      </c>
      <c r="MN36">
        <v>32</v>
      </c>
      <c r="MO36">
        <v>1</v>
      </c>
      <c r="MP36">
        <v>12</v>
      </c>
      <c r="MQ36">
        <v>6</v>
      </c>
      <c r="MR36">
        <v>6</v>
      </c>
      <c r="MS36">
        <v>4</v>
      </c>
      <c r="MT36">
        <v>17</v>
      </c>
      <c r="MU36">
        <v>10</v>
      </c>
      <c r="MV36">
        <v>123</v>
      </c>
      <c r="MW36">
        <v>127</v>
      </c>
      <c r="MX36" t="s">
        <v>401</v>
      </c>
      <c r="MY36" t="s">
        <v>402</v>
      </c>
      <c r="MZ36" t="s">
        <v>403</v>
      </c>
      <c r="NA36" t="s">
        <v>404</v>
      </c>
      <c r="NB36" t="s">
        <v>405</v>
      </c>
      <c r="NC36" t="s">
        <v>406</v>
      </c>
      <c r="ND36" t="s">
        <v>407</v>
      </c>
      <c r="NE36" t="s">
        <v>408</v>
      </c>
      <c r="NF36" t="s">
        <v>409</v>
      </c>
      <c r="NG36" t="s">
        <v>409</v>
      </c>
      <c r="NH36" t="s">
        <v>403</v>
      </c>
      <c r="NI36" t="s">
        <v>410</v>
      </c>
      <c r="NJ36" t="s">
        <v>411</v>
      </c>
      <c r="NK36" t="s">
        <v>412</v>
      </c>
      <c r="NL36" t="s">
        <v>413</v>
      </c>
      <c r="NM36">
        <v>-1.9E-2</v>
      </c>
      <c r="NN36">
        <v>0</v>
      </c>
      <c r="NO36">
        <v>0</v>
      </c>
      <c r="NP36">
        <v>0</v>
      </c>
      <c r="NQ36">
        <v>0</v>
      </c>
      <c r="NR36">
        <v>0</v>
      </c>
      <c r="NS36">
        <v>0</v>
      </c>
      <c r="NT36">
        <v>-60.298000000000002</v>
      </c>
      <c r="NU36">
        <v>0</v>
      </c>
      <c r="NV36">
        <v>0</v>
      </c>
      <c r="NW36">
        <v>0</v>
      </c>
      <c r="NX36">
        <v>0</v>
      </c>
      <c r="NY36">
        <v>0</v>
      </c>
      <c r="NZ36">
        <v>0</v>
      </c>
      <c r="OA36">
        <v>-4.8999999999999998E-4</v>
      </c>
      <c r="OB36">
        <v>0</v>
      </c>
      <c r="OC36">
        <v>0</v>
      </c>
      <c r="OD36">
        <v>0</v>
      </c>
      <c r="OE36">
        <v>0</v>
      </c>
      <c r="OF36">
        <v>0</v>
      </c>
      <c r="OG36">
        <v>0</v>
      </c>
      <c r="OH36">
        <v>0</v>
      </c>
      <c r="OI36">
        <v>0</v>
      </c>
      <c r="OJ36">
        <v>0</v>
      </c>
      <c r="OK36">
        <v>0</v>
      </c>
      <c r="OL36">
        <v>0</v>
      </c>
      <c r="OM36">
        <v>0</v>
      </c>
      <c r="ON36">
        <v>0</v>
      </c>
      <c r="OO36">
        <v>0</v>
      </c>
      <c r="OP36">
        <v>0</v>
      </c>
      <c r="OQ36">
        <v>0</v>
      </c>
      <c r="OR36">
        <v>0</v>
      </c>
      <c r="OS36">
        <v>0</v>
      </c>
      <c r="OT36">
        <v>0</v>
      </c>
      <c r="OU36">
        <v>0</v>
      </c>
      <c r="OV36">
        <v>0</v>
      </c>
      <c r="OW36">
        <v>0</v>
      </c>
      <c r="OX36">
        <v>0</v>
      </c>
      <c r="OY36">
        <v>0</v>
      </c>
      <c r="OZ36">
        <v>0</v>
      </c>
      <c r="PA36">
        <v>0</v>
      </c>
      <c r="PB36">
        <v>0</v>
      </c>
      <c r="PC36">
        <v>0</v>
      </c>
      <c r="PD36">
        <v>0</v>
      </c>
      <c r="PE36">
        <v>0</v>
      </c>
    </row>
    <row r="37" spans="1:421" x14ac:dyDescent="0.35">
      <c r="A37" t="s">
        <v>440</v>
      </c>
      <c r="B37">
        <v>32</v>
      </c>
      <c r="C37">
        <v>40</v>
      </c>
      <c r="D37">
        <v>20</v>
      </c>
      <c r="E37">
        <v>20</v>
      </c>
      <c r="F37" s="4">
        <v>0</v>
      </c>
      <c r="G37" s="3">
        <v>141</v>
      </c>
      <c r="H37" s="3" t="s">
        <v>502</v>
      </c>
      <c r="I37" s="4">
        <v>1</v>
      </c>
      <c r="J37" s="6">
        <v>0</v>
      </c>
      <c r="K37" s="6">
        <v>0.16361999999999999</v>
      </c>
      <c r="L37" s="6">
        <v>0</v>
      </c>
      <c r="M37" s="6">
        <v>0.54897899999999999</v>
      </c>
      <c r="N37" s="6">
        <v>43.160200000000003</v>
      </c>
      <c r="O37" s="6">
        <v>26.418700000000001</v>
      </c>
      <c r="P37" s="6">
        <v>0</v>
      </c>
      <c r="Q37" s="6">
        <v>7.6482999999999995E-2</v>
      </c>
      <c r="R37" s="6">
        <v>0.118421</v>
      </c>
      <c r="S37" s="6">
        <v>8.3500000000000002E-4</v>
      </c>
      <c r="T37" s="6">
        <v>0</v>
      </c>
      <c r="U37" s="6">
        <v>0</v>
      </c>
      <c r="V37" s="6">
        <v>1.7337000000000002E-2</v>
      </c>
      <c r="W37" s="6">
        <v>1.1495999999999999E-2</v>
      </c>
      <c r="X37" s="6">
        <v>1.158E-3</v>
      </c>
      <c r="Y37" s="6">
        <v>7.8589999999999997E-3</v>
      </c>
      <c r="Z37" s="6">
        <v>28.409099999999999</v>
      </c>
      <c r="AA37" s="6">
        <v>98.934200000000004</v>
      </c>
      <c r="AB37" s="15">
        <v>0</v>
      </c>
      <c r="AC37" s="6">
        <v>0.27299800000000002</v>
      </c>
      <c r="AD37" s="6">
        <v>0</v>
      </c>
      <c r="AE37" s="6">
        <v>1.03728</v>
      </c>
      <c r="AF37" s="6">
        <v>63.081000000000003</v>
      </c>
      <c r="AG37" s="6">
        <v>33.987499999999997</v>
      </c>
      <c r="AH37" s="6">
        <v>0</v>
      </c>
      <c r="AI37" s="6">
        <v>9.7331000000000001E-2</v>
      </c>
      <c r="AJ37" s="6">
        <v>0.15290799999999999</v>
      </c>
      <c r="AK37" s="6">
        <v>1.3849999999999999E-3</v>
      </c>
      <c r="AL37" s="6">
        <v>0</v>
      </c>
      <c r="AM37" s="6">
        <v>0</v>
      </c>
      <c r="AN37" s="6">
        <v>2.3369999999999998E-2</v>
      </c>
      <c r="AO37" s="6">
        <v>1.3849E-2</v>
      </c>
      <c r="AP37" s="6">
        <v>2.6540000000000001E-3</v>
      </c>
      <c r="AQ37" s="6">
        <v>1.9626000000000001E-2</v>
      </c>
      <c r="AR37" s="6">
        <v>0.24418500000000001</v>
      </c>
      <c r="AS37" s="6">
        <v>98.934200000000004</v>
      </c>
      <c r="AT37">
        <v>0</v>
      </c>
      <c r="AU37">
        <v>0.110004</v>
      </c>
      <c r="AV37">
        <v>0</v>
      </c>
      <c r="AW37">
        <v>0.654783</v>
      </c>
      <c r="AX37">
        <v>26.712900000000001</v>
      </c>
      <c r="AY37">
        <v>15.2242</v>
      </c>
      <c r="AZ37">
        <v>0</v>
      </c>
      <c r="BA37">
        <v>4.1935E-2</v>
      </c>
      <c r="BB37">
        <v>6.9369E-2</v>
      </c>
      <c r="BC37">
        <v>1.106E-3</v>
      </c>
      <c r="BD37">
        <v>0</v>
      </c>
      <c r="BE37">
        <v>0</v>
      </c>
      <c r="BF37">
        <v>2.4268999999999999E-2</v>
      </c>
      <c r="BG37">
        <v>9.4629999999999992E-3</v>
      </c>
      <c r="BH37">
        <v>1.2030000000000001E-3</v>
      </c>
      <c r="BI37">
        <v>7.8890000000000002E-3</v>
      </c>
      <c r="BJ37">
        <v>57.142899999999997</v>
      </c>
      <c r="BK37">
        <v>0</v>
      </c>
      <c r="BL37">
        <v>0.37729600000000002</v>
      </c>
      <c r="BM37">
        <v>0</v>
      </c>
      <c r="BN37">
        <v>1.1229</v>
      </c>
      <c r="BO37">
        <v>45.810600000000001</v>
      </c>
      <c r="BP37">
        <v>52.216700000000003</v>
      </c>
      <c r="BQ37">
        <v>0</v>
      </c>
      <c r="BR37">
        <v>0.14383199999999999</v>
      </c>
      <c r="BS37">
        <v>0.237924</v>
      </c>
      <c r="BT37">
        <v>3.7940000000000001E-3</v>
      </c>
      <c r="BU37">
        <v>0</v>
      </c>
      <c r="BV37">
        <v>0</v>
      </c>
      <c r="BW37">
        <v>4.1619000000000003E-2</v>
      </c>
      <c r="BX37">
        <v>1.6227999999999999E-2</v>
      </c>
      <c r="BY37">
        <v>2.0630000000000002E-3</v>
      </c>
      <c r="BZ37">
        <v>2.7059E-2</v>
      </c>
      <c r="CA37">
        <v>0</v>
      </c>
      <c r="CB37">
        <v>100</v>
      </c>
      <c r="CC37" s="16">
        <v>3</v>
      </c>
      <c r="CE37" s="9">
        <v>0</v>
      </c>
      <c r="CF37" s="9">
        <v>7.7000000000000002E-3</v>
      </c>
      <c r="CG37" s="9">
        <v>0</v>
      </c>
      <c r="CH37" s="9">
        <v>4.5835000000000001E-2</v>
      </c>
      <c r="CI37" s="9">
        <v>1.8698999999999999</v>
      </c>
      <c r="CJ37" s="9">
        <v>1.0657000000000001</v>
      </c>
      <c r="CK37" s="9">
        <v>0</v>
      </c>
      <c r="CL37" s="9">
        <v>2.9350000000000001E-3</v>
      </c>
      <c r="CM37" s="9">
        <v>4.8560000000000001E-3</v>
      </c>
      <c r="CN37" s="9">
        <v>7.7000000000000001E-5</v>
      </c>
      <c r="CO37" s="9">
        <v>0</v>
      </c>
      <c r="CP37" s="9">
        <v>0</v>
      </c>
      <c r="CQ37" s="9">
        <v>1.699E-3</v>
      </c>
      <c r="CR37" s="9">
        <v>6.6200000000000005E-4</v>
      </c>
      <c r="CS37" s="9">
        <v>8.3999999999999995E-5</v>
      </c>
      <c r="CT37" s="9">
        <v>5.5199999999999997E-4</v>
      </c>
      <c r="CU37" s="9">
        <v>4</v>
      </c>
      <c r="CV37" s="18">
        <v>8.0510000000000009E-3</v>
      </c>
      <c r="CW37" s="11">
        <v>6.6470000000000001E-3</v>
      </c>
      <c r="CX37" s="11">
        <v>1.1174E-2</v>
      </c>
      <c r="CY37" s="11">
        <v>1.1646E-2</v>
      </c>
      <c r="CZ37" s="11">
        <v>1.7631000000000001E-2</v>
      </c>
      <c r="DA37" s="11">
        <v>2.0289000000000001E-2</v>
      </c>
      <c r="DB37" s="11">
        <v>1.7982000000000001E-2</v>
      </c>
      <c r="DC37" s="11">
        <v>1.6448000000000001E-2</v>
      </c>
      <c r="DD37" s="11">
        <v>9.1540000000000007E-3</v>
      </c>
      <c r="DE37" s="11">
        <v>0</v>
      </c>
      <c r="DF37" s="11">
        <v>8.9160000000000003E-3</v>
      </c>
      <c r="DG37" s="11">
        <v>1.5573999999999999E-2</v>
      </c>
      <c r="DH37" s="11">
        <v>9.8960000000000003E-3</v>
      </c>
      <c r="DI37" s="11">
        <v>6.9470000000000001E-3</v>
      </c>
      <c r="DJ37" s="11">
        <v>1.1396999999999999E-2</v>
      </c>
      <c r="DK37" s="18">
        <v>1.7222999999999999E-2</v>
      </c>
      <c r="DL37" s="11">
        <v>1.1091E-2</v>
      </c>
      <c r="DM37" s="11">
        <v>2.1113E-2</v>
      </c>
      <c r="DN37" s="11">
        <v>1.7021000000000001E-2</v>
      </c>
      <c r="DO37" s="11">
        <v>2.2682999999999998E-2</v>
      </c>
      <c r="DP37" s="11">
        <v>2.5797E-2</v>
      </c>
      <c r="DQ37" s="11">
        <v>2.2884000000000002E-2</v>
      </c>
      <c r="DR37" s="11">
        <v>2.1238E-2</v>
      </c>
      <c r="DS37" s="11">
        <v>1.5179E-2</v>
      </c>
      <c r="DT37" s="11">
        <v>0</v>
      </c>
      <c r="DU37" s="11">
        <v>1.2475E-2</v>
      </c>
      <c r="DV37" s="11">
        <v>2.0993000000000001E-2</v>
      </c>
      <c r="DW37" s="11">
        <v>1.192E-2</v>
      </c>
      <c r="DX37" s="11">
        <v>1.5918000000000002E-2</v>
      </c>
      <c r="DY37" s="11">
        <v>2.8459999999999999E-2</v>
      </c>
      <c r="DZ37">
        <v>-51.213000000000001</v>
      </c>
      <c r="EA37">
        <v>2.4813999999999998</v>
      </c>
      <c r="EB37">
        <v>1.79752</v>
      </c>
      <c r="EC37">
        <v>9.8128000000000007E-2</v>
      </c>
      <c r="ED37">
        <v>0.27518199999999998</v>
      </c>
      <c r="EE37">
        <v>-99.042000000000002</v>
      </c>
      <c r="EF37">
        <v>12.1022</v>
      </c>
      <c r="EG37">
        <v>7.7547100000000002</v>
      </c>
      <c r="EH37">
        <v>517.36800000000005</v>
      </c>
      <c r="EI37">
        <v>0</v>
      </c>
      <c r="EJ37">
        <v>-94.450999999999993</v>
      </c>
      <c r="EK37">
        <v>43.5563</v>
      </c>
      <c r="EL37">
        <v>42.207999999999998</v>
      </c>
      <c r="EM37">
        <v>284.99200000000002</v>
      </c>
      <c r="EN37">
        <v>71.115799999999993</v>
      </c>
      <c r="EO37">
        <v>11558</v>
      </c>
      <c r="EP37">
        <v>-2115</v>
      </c>
      <c r="EQ37">
        <v>20</v>
      </c>
      <c r="ER37" s="12">
        <v>0</v>
      </c>
      <c r="ES37" s="5">
        <v>19.8202</v>
      </c>
      <c r="ET37" s="5">
        <v>19.808</v>
      </c>
      <c r="EU37">
        <v>40</v>
      </c>
      <c r="EV37">
        <v>19.998000000000001</v>
      </c>
      <c r="EW37">
        <v>40.002000000000002</v>
      </c>
      <c r="EX37">
        <v>20</v>
      </c>
      <c r="EY37">
        <v>19.998000000000001</v>
      </c>
      <c r="EZ37">
        <v>20</v>
      </c>
      <c r="FA37">
        <v>20</v>
      </c>
      <c r="FB37">
        <v>20</v>
      </c>
      <c r="FC37">
        <v>30</v>
      </c>
      <c r="FD37">
        <v>0</v>
      </c>
      <c r="FE37">
        <v>40</v>
      </c>
      <c r="FF37">
        <v>40.002000000000002</v>
      </c>
      <c r="FG37">
        <v>30</v>
      </c>
      <c r="FH37">
        <v>40</v>
      </c>
      <c r="FI37">
        <v>40</v>
      </c>
      <c r="FJ37">
        <v>20</v>
      </c>
      <c r="FK37">
        <v>10</v>
      </c>
      <c r="FL37">
        <v>20</v>
      </c>
      <c r="FM37">
        <v>10</v>
      </c>
      <c r="FN37">
        <v>10</v>
      </c>
      <c r="FO37">
        <v>10</v>
      </c>
      <c r="FP37">
        <v>10</v>
      </c>
      <c r="FQ37">
        <v>10</v>
      </c>
      <c r="FR37">
        <v>15</v>
      </c>
      <c r="FS37">
        <v>0</v>
      </c>
      <c r="FT37">
        <v>20</v>
      </c>
      <c r="FU37">
        <v>20</v>
      </c>
      <c r="FV37">
        <v>15</v>
      </c>
      <c r="FW37">
        <v>20</v>
      </c>
      <c r="FX37">
        <v>20</v>
      </c>
      <c r="FY37">
        <v>20</v>
      </c>
      <c r="FZ37">
        <v>10</v>
      </c>
      <c r="GA37">
        <v>20</v>
      </c>
      <c r="GB37">
        <v>10</v>
      </c>
      <c r="GC37">
        <v>10</v>
      </c>
      <c r="GD37">
        <v>10</v>
      </c>
      <c r="GE37">
        <v>10</v>
      </c>
      <c r="GF37">
        <v>10</v>
      </c>
      <c r="GG37">
        <v>15</v>
      </c>
      <c r="GH37">
        <v>0</v>
      </c>
      <c r="GI37">
        <v>20</v>
      </c>
      <c r="GJ37">
        <v>20</v>
      </c>
      <c r="GK37">
        <v>15</v>
      </c>
      <c r="GL37">
        <v>20</v>
      </c>
      <c r="GM37">
        <v>20</v>
      </c>
      <c r="GN37">
        <v>6.8931199999999997</v>
      </c>
      <c r="GO37">
        <v>17.6036</v>
      </c>
      <c r="GP37">
        <v>6.5468000000000002</v>
      </c>
      <c r="GQ37">
        <v>2687.38</v>
      </c>
      <c r="GR37">
        <v>339.81700000000001</v>
      </c>
      <c r="GS37">
        <v>3.1599599999999999</v>
      </c>
      <c r="GT37">
        <v>3.8441000000000001</v>
      </c>
      <c r="GU37">
        <v>4.4676999999999998</v>
      </c>
      <c r="GV37">
        <v>2.09809</v>
      </c>
      <c r="GW37">
        <v>0.70155000000000001</v>
      </c>
      <c r="GX37">
        <v>1.0624400000000001</v>
      </c>
      <c r="GY37">
        <v>1.1646000000000001</v>
      </c>
      <c r="GZ37">
        <v>0.88325600000000004</v>
      </c>
      <c r="HA37">
        <v>0.33310299999999998</v>
      </c>
      <c r="HB37">
        <v>0.23216100000000001</v>
      </c>
      <c r="HC37">
        <v>7.1530199999999997</v>
      </c>
      <c r="HD37">
        <v>7.4681800000000003</v>
      </c>
      <c r="HE37">
        <v>1.08768</v>
      </c>
      <c r="HF37">
        <v>22.769300000000001</v>
      </c>
      <c r="HG37">
        <v>2.2356699999999998</v>
      </c>
      <c r="HH37">
        <v>3.2887400000000002</v>
      </c>
      <c r="HI37">
        <v>2.7762600000000002</v>
      </c>
      <c r="HJ37">
        <v>1.81348</v>
      </c>
      <c r="HK37">
        <v>2.7809200000000001</v>
      </c>
      <c r="HL37">
        <v>0</v>
      </c>
      <c r="HM37">
        <v>1.1179699999999999</v>
      </c>
      <c r="HN37">
        <v>1.0434399999999999</v>
      </c>
      <c r="HO37">
        <v>0.75875300000000001</v>
      </c>
      <c r="HP37">
        <v>0.32300899999999999</v>
      </c>
      <c r="HQ37">
        <v>0.199355</v>
      </c>
      <c r="HR37">
        <v>-0.25990000000000002</v>
      </c>
      <c r="HS37">
        <v>10.135400000000001</v>
      </c>
      <c r="HT37">
        <v>5.4591200000000004</v>
      </c>
      <c r="HU37">
        <v>2664.62</v>
      </c>
      <c r="HV37">
        <v>337.58199999999999</v>
      </c>
      <c r="HW37">
        <v>-0.12878000000000001</v>
      </c>
      <c r="HX37">
        <v>1.0678399999999999</v>
      </c>
      <c r="HY37">
        <v>1.46095</v>
      </c>
      <c r="HZ37">
        <v>1.8724999999999999E-2</v>
      </c>
      <c r="IA37">
        <v>0</v>
      </c>
      <c r="IB37">
        <v>-5.552E-2</v>
      </c>
      <c r="IC37">
        <v>0.121161</v>
      </c>
      <c r="ID37">
        <v>0.124503</v>
      </c>
      <c r="IE37">
        <v>1.0094000000000001E-2</v>
      </c>
      <c r="IF37">
        <v>3.2806000000000002E-2</v>
      </c>
      <c r="IG37">
        <v>-1.7000000000000001E-4</v>
      </c>
      <c r="IH37">
        <v>3.3600000000000001E-3</v>
      </c>
      <c r="II37">
        <v>2.2209E-2</v>
      </c>
      <c r="IJ37">
        <v>0.67532899999999996</v>
      </c>
      <c r="IK37">
        <v>0.48695500000000003</v>
      </c>
      <c r="IL37">
        <v>-8.0000000000000007E-5</v>
      </c>
      <c r="IM37">
        <v>6.87E-4</v>
      </c>
      <c r="IN37">
        <v>6.4479999999999997E-3</v>
      </c>
      <c r="IO37">
        <v>4.3999999999999999E-5</v>
      </c>
      <c r="IP37">
        <v>0</v>
      </c>
      <c r="IQ37">
        <v>-5.4000000000000001E-4</v>
      </c>
      <c r="IR37">
        <v>3.8299999999999999E-4</v>
      </c>
      <c r="IS37">
        <v>9.9700000000000006E-4</v>
      </c>
      <c r="IT37">
        <v>5.5999999999999999E-5</v>
      </c>
      <c r="IU37">
        <v>2.7099999999999997E-4</v>
      </c>
      <c r="IV37" s="13">
        <v>44712.762905092597</v>
      </c>
      <c r="IW37">
        <v>0.93710000000000004</v>
      </c>
      <c r="IX37">
        <v>1.0532999999999999</v>
      </c>
      <c r="IY37">
        <v>0.96230000000000004</v>
      </c>
      <c r="IZ37">
        <v>1.0575000000000001</v>
      </c>
      <c r="JA37">
        <v>1.0583</v>
      </c>
      <c r="JB37">
        <v>1.0809</v>
      </c>
      <c r="JC37">
        <v>1.0438000000000001</v>
      </c>
      <c r="JD37">
        <v>1.0774999999999999</v>
      </c>
      <c r="JE37">
        <v>0.93059999999999998</v>
      </c>
      <c r="JF37">
        <v>0</v>
      </c>
      <c r="JG37">
        <v>0.9627</v>
      </c>
      <c r="JH37">
        <v>0.95</v>
      </c>
      <c r="JI37">
        <v>0.98480000000000001</v>
      </c>
      <c r="JJ37">
        <v>0.97070000000000001</v>
      </c>
      <c r="JK37">
        <v>0.94689999999999996</v>
      </c>
      <c r="JL37">
        <v>1.7517</v>
      </c>
      <c r="JM37">
        <v>1.0073000000000001</v>
      </c>
      <c r="JN37">
        <v>2.258</v>
      </c>
      <c r="JO37">
        <v>0.99729999999999996</v>
      </c>
      <c r="JP37">
        <v>1.0605</v>
      </c>
      <c r="JQ37">
        <v>1.0462</v>
      </c>
      <c r="JR37">
        <v>1.0671999999999999</v>
      </c>
      <c r="JS37">
        <v>0.99419999999999997</v>
      </c>
      <c r="JT37">
        <v>3.1934999999999998</v>
      </c>
      <c r="JU37">
        <v>0</v>
      </c>
      <c r="JV37">
        <v>1.0362</v>
      </c>
      <c r="JW37">
        <v>4.9672999999999998</v>
      </c>
      <c r="JX37">
        <v>1.0606</v>
      </c>
      <c r="JY37">
        <v>1.4503999999999999</v>
      </c>
      <c r="JZ37">
        <v>1.2755000000000001</v>
      </c>
      <c r="KA37">
        <v>0.99790000000000001</v>
      </c>
      <c r="KB37">
        <v>0.81710000000000005</v>
      </c>
      <c r="KC37">
        <v>0.999</v>
      </c>
      <c r="KD37">
        <v>0.93569999999999998</v>
      </c>
      <c r="KE37">
        <v>0.99990000000000001</v>
      </c>
      <c r="KF37">
        <v>1</v>
      </c>
      <c r="KG37">
        <v>1</v>
      </c>
      <c r="KH37">
        <v>0.99439999999999995</v>
      </c>
      <c r="KI37">
        <v>0.99939999999999996</v>
      </c>
      <c r="KJ37">
        <v>0</v>
      </c>
      <c r="KK37">
        <v>0.93149999999999999</v>
      </c>
      <c r="KL37">
        <v>0.99970000000000003</v>
      </c>
      <c r="KM37">
        <v>0.95760000000000001</v>
      </c>
      <c r="KN37">
        <v>0.99580000000000002</v>
      </c>
      <c r="KO37">
        <v>0.99239999999999995</v>
      </c>
      <c r="KP37">
        <v>1.6382000000000001</v>
      </c>
      <c r="KQ37">
        <v>0.86680000000000001</v>
      </c>
      <c r="KR37">
        <v>2.1705999999999999</v>
      </c>
      <c r="KS37">
        <v>0.9869</v>
      </c>
      <c r="KT37">
        <v>1.1222000000000001</v>
      </c>
      <c r="KU37">
        <v>1.1309</v>
      </c>
      <c r="KV37">
        <v>1.1140000000000001</v>
      </c>
      <c r="KW37">
        <v>1.0652999999999999</v>
      </c>
      <c r="KX37">
        <v>2.9701</v>
      </c>
      <c r="KY37">
        <v>0</v>
      </c>
      <c r="KZ37">
        <v>0.92910000000000004</v>
      </c>
      <c r="LA37">
        <v>4.7176</v>
      </c>
      <c r="LB37">
        <v>1.0002</v>
      </c>
      <c r="LC37">
        <v>1.4019999999999999</v>
      </c>
      <c r="LD37">
        <v>1.1986000000000001</v>
      </c>
      <c r="LE37">
        <v>1716.9690000000001</v>
      </c>
      <c r="LF37">
        <v>126.7655</v>
      </c>
      <c r="LG37">
        <v>2569.181</v>
      </c>
      <c r="LH37">
        <v>76.904110000000003</v>
      </c>
      <c r="LI37">
        <v>216.6036</v>
      </c>
      <c r="LJ37">
        <v>177.18860000000001</v>
      </c>
      <c r="LK37">
        <v>229.59880000000001</v>
      </c>
      <c r="LL37">
        <v>59.982810000000001</v>
      </c>
      <c r="LM37">
        <v>3956.442</v>
      </c>
      <c r="LN37">
        <v>0</v>
      </c>
      <c r="LO37">
        <v>220.14160000000001</v>
      </c>
      <c r="LP37">
        <v>6280.424</v>
      </c>
      <c r="LQ37">
        <v>296.10660000000001</v>
      </c>
      <c r="LR37">
        <v>1164.5550000000001</v>
      </c>
      <c r="LS37">
        <v>801.66679999999997</v>
      </c>
      <c r="LT37" s="1">
        <v>1E-10</v>
      </c>
      <c r="LU37" s="1">
        <v>1.8875229999999999E-3</v>
      </c>
      <c r="LV37" s="1">
        <v>2.5291070000000001E-3</v>
      </c>
      <c r="LW37">
        <v>0.4373437</v>
      </c>
      <c r="LX37">
        <v>0.23542850000000001</v>
      </c>
      <c r="LY37" s="1">
        <v>1E-10</v>
      </c>
      <c r="LZ37" s="1">
        <v>6.8657359999999999E-4</v>
      </c>
      <c r="MA37" s="1">
        <v>1.111629E-3</v>
      </c>
      <c r="MB37" s="1">
        <v>2.8128450000000002E-6</v>
      </c>
      <c r="MC37">
        <v>0</v>
      </c>
      <c r="MD37" s="1">
        <v>1E-10</v>
      </c>
      <c r="ME37" s="1">
        <v>3.6749750000000002E-5</v>
      </c>
      <c r="MF37" s="1">
        <v>1.149463E-4</v>
      </c>
      <c r="MG37" s="1">
        <v>8.2597320000000008E-6</v>
      </c>
      <c r="MH37" s="1">
        <v>6.5573289999999997E-5</v>
      </c>
      <c r="MI37">
        <v>18</v>
      </c>
      <c r="MJ37">
        <v>5</v>
      </c>
      <c r="MK37">
        <v>4</v>
      </c>
      <c r="ML37">
        <v>2</v>
      </c>
      <c r="MM37">
        <v>3</v>
      </c>
      <c r="MN37">
        <v>32</v>
      </c>
      <c r="MO37">
        <v>1</v>
      </c>
      <c r="MP37">
        <v>12</v>
      </c>
      <c r="MQ37">
        <v>6</v>
      </c>
      <c r="MR37">
        <v>6</v>
      </c>
      <c r="MS37">
        <v>4</v>
      </c>
      <c r="MT37">
        <v>17</v>
      </c>
      <c r="MU37">
        <v>10</v>
      </c>
      <c r="MV37">
        <v>123</v>
      </c>
      <c r="MW37">
        <v>127</v>
      </c>
      <c r="MX37" t="s">
        <v>401</v>
      </c>
      <c r="MY37" t="s">
        <v>402</v>
      </c>
      <c r="MZ37" t="s">
        <v>403</v>
      </c>
      <c r="NA37" t="s">
        <v>404</v>
      </c>
      <c r="NB37" t="s">
        <v>405</v>
      </c>
      <c r="NC37" t="s">
        <v>406</v>
      </c>
      <c r="ND37" t="s">
        <v>407</v>
      </c>
      <c r="NE37" t="s">
        <v>408</v>
      </c>
      <c r="NF37" t="s">
        <v>409</v>
      </c>
      <c r="NG37" t="s">
        <v>409</v>
      </c>
      <c r="NH37" t="s">
        <v>403</v>
      </c>
      <c r="NI37" t="s">
        <v>410</v>
      </c>
      <c r="NJ37" t="s">
        <v>411</v>
      </c>
      <c r="NK37" t="s">
        <v>412</v>
      </c>
      <c r="NL37" t="s">
        <v>413</v>
      </c>
      <c r="NM37">
        <v>0</v>
      </c>
      <c r="NN37">
        <v>0</v>
      </c>
      <c r="NO37">
        <v>0</v>
      </c>
      <c r="NP37">
        <v>0</v>
      </c>
      <c r="NQ37">
        <v>0</v>
      </c>
      <c r="NR37">
        <v>0</v>
      </c>
      <c r="NS37">
        <v>0</v>
      </c>
      <c r="NT37">
        <v>-44.957999999999998</v>
      </c>
      <c r="NU37">
        <v>0</v>
      </c>
      <c r="NV37">
        <v>0</v>
      </c>
      <c r="NW37">
        <v>0</v>
      </c>
      <c r="NX37">
        <v>0</v>
      </c>
      <c r="NY37">
        <v>0</v>
      </c>
      <c r="NZ37">
        <v>0</v>
      </c>
      <c r="OA37">
        <v>0</v>
      </c>
      <c r="OB37">
        <v>0</v>
      </c>
      <c r="OC37">
        <v>0</v>
      </c>
      <c r="OD37">
        <v>0</v>
      </c>
      <c r="OE37">
        <v>0</v>
      </c>
      <c r="OF37">
        <v>0</v>
      </c>
      <c r="OG37">
        <v>0</v>
      </c>
      <c r="OH37">
        <v>0</v>
      </c>
      <c r="OI37">
        <v>0</v>
      </c>
      <c r="OJ37">
        <v>0</v>
      </c>
      <c r="OK37">
        <v>0</v>
      </c>
      <c r="OL37">
        <v>0</v>
      </c>
      <c r="OM37">
        <v>0</v>
      </c>
      <c r="ON37">
        <v>0</v>
      </c>
      <c r="OO37">
        <v>0</v>
      </c>
      <c r="OP37">
        <v>0</v>
      </c>
      <c r="OQ37">
        <v>0</v>
      </c>
      <c r="OR37">
        <v>0</v>
      </c>
      <c r="OS37">
        <v>0</v>
      </c>
      <c r="OT37">
        <v>0</v>
      </c>
      <c r="OU37">
        <v>0</v>
      </c>
      <c r="OV37">
        <v>0</v>
      </c>
      <c r="OW37">
        <v>0</v>
      </c>
      <c r="OX37">
        <v>0</v>
      </c>
      <c r="OY37">
        <v>0</v>
      </c>
      <c r="OZ37">
        <v>0</v>
      </c>
      <c r="PA37">
        <v>0</v>
      </c>
      <c r="PB37">
        <v>0</v>
      </c>
      <c r="PC37">
        <v>0</v>
      </c>
      <c r="PD37">
        <v>0</v>
      </c>
      <c r="PE37">
        <v>0</v>
      </c>
    </row>
    <row r="38" spans="1:421" x14ac:dyDescent="0.35">
      <c r="A38" t="s">
        <v>441</v>
      </c>
      <c r="B38">
        <v>33</v>
      </c>
      <c r="C38">
        <v>40</v>
      </c>
      <c r="D38">
        <v>20</v>
      </c>
      <c r="E38">
        <v>20</v>
      </c>
      <c r="F38" s="4">
        <v>0</v>
      </c>
      <c r="G38" s="3">
        <v>142</v>
      </c>
      <c r="H38" s="3" t="s">
        <v>502</v>
      </c>
      <c r="I38" s="4">
        <v>1</v>
      </c>
      <c r="J38" s="6">
        <v>2.3668000000000002E-2</v>
      </c>
      <c r="K38" s="6">
        <v>6.0270000000000002E-3</v>
      </c>
      <c r="L38" s="6">
        <v>0</v>
      </c>
      <c r="M38" s="6">
        <v>1.6546999999999999E-2</v>
      </c>
      <c r="N38" s="6">
        <v>44.154200000000003</v>
      </c>
      <c r="O38" s="6">
        <v>26.442499999999999</v>
      </c>
      <c r="P38" s="6">
        <v>0</v>
      </c>
      <c r="Q38" s="6">
        <v>5.6572999999999998E-2</v>
      </c>
      <c r="R38" s="6">
        <v>6.5101999999999993E-2</v>
      </c>
      <c r="S38" s="6">
        <v>3.1470000000000001E-3</v>
      </c>
      <c r="T38" s="6">
        <v>0</v>
      </c>
      <c r="U38" s="6">
        <v>3.9899999999999999E-4</v>
      </c>
      <c r="V38" s="6">
        <v>5.2188999999999999E-2</v>
      </c>
      <c r="W38" s="6">
        <v>0</v>
      </c>
      <c r="X38" s="6">
        <v>0</v>
      </c>
      <c r="Y38" s="6">
        <v>1.6591000000000002E-2</v>
      </c>
      <c r="Z38" s="6">
        <v>28.3582</v>
      </c>
      <c r="AA38" s="6">
        <v>99.1952</v>
      </c>
      <c r="AB38" s="15">
        <v>5.0634999999999999E-2</v>
      </c>
      <c r="AC38" s="6">
        <v>1.0057E-2</v>
      </c>
      <c r="AD38" s="6">
        <v>0</v>
      </c>
      <c r="AE38" s="6">
        <v>3.1264E-2</v>
      </c>
      <c r="AF38" s="6">
        <v>64.533900000000003</v>
      </c>
      <c r="AG38" s="6">
        <v>34.0182</v>
      </c>
      <c r="AH38" s="6">
        <v>0</v>
      </c>
      <c r="AI38" s="6">
        <v>7.1994000000000002E-2</v>
      </c>
      <c r="AJ38" s="6">
        <v>8.4061999999999998E-2</v>
      </c>
      <c r="AK38" s="6">
        <v>5.2189999999999997E-3</v>
      </c>
      <c r="AL38" s="6">
        <v>0</v>
      </c>
      <c r="AM38" s="6">
        <v>5.5800000000000001E-4</v>
      </c>
      <c r="AN38" s="6">
        <v>7.0348999999999995E-2</v>
      </c>
      <c r="AO38" s="6">
        <v>0</v>
      </c>
      <c r="AP38" s="6">
        <v>0</v>
      </c>
      <c r="AQ38" s="6">
        <v>4.1430000000000002E-2</v>
      </c>
      <c r="AR38" s="6">
        <v>0.27753499999999998</v>
      </c>
      <c r="AS38" s="6">
        <v>99.1952</v>
      </c>
      <c r="AT38">
        <v>2.7168999999999999E-2</v>
      </c>
      <c r="AU38">
        <v>4.0600000000000002E-3</v>
      </c>
      <c r="AV38">
        <v>0</v>
      </c>
      <c r="AW38">
        <v>1.9771E-2</v>
      </c>
      <c r="AX38">
        <v>27.377199999999998</v>
      </c>
      <c r="AY38">
        <v>15.2653</v>
      </c>
      <c r="AZ38">
        <v>0</v>
      </c>
      <c r="BA38">
        <v>3.1074999999999998E-2</v>
      </c>
      <c r="BB38">
        <v>3.8204000000000002E-2</v>
      </c>
      <c r="BC38">
        <v>4.1749999999999999E-3</v>
      </c>
      <c r="BD38">
        <v>0</v>
      </c>
      <c r="BE38">
        <v>3.21E-4</v>
      </c>
      <c r="BF38">
        <v>7.3186000000000001E-2</v>
      </c>
      <c r="BG38">
        <v>0</v>
      </c>
      <c r="BH38">
        <v>0</v>
      </c>
      <c r="BI38">
        <v>1.6684000000000001E-2</v>
      </c>
      <c r="BJ38">
        <v>57.142899999999997</v>
      </c>
      <c r="BK38">
        <v>9.3294000000000002E-2</v>
      </c>
      <c r="BL38">
        <v>1.3939999999999999E-2</v>
      </c>
      <c r="BM38">
        <v>0</v>
      </c>
      <c r="BN38">
        <v>3.3945000000000003E-2</v>
      </c>
      <c r="BO38">
        <v>47.004199999999997</v>
      </c>
      <c r="BP38">
        <v>52.418399999999998</v>
      </c>
      <c r="BQ38">
        <v>0</v>
      </c>
      <c r="BR38">
        <v>0.10670399999999999</v>
      </c>
      <c r="BS38">
        <v>0.131186</v>
      </c>
      <c r="BT38">
        <v>1.4336E-2</v>
      </c>
      <c r="BU38">
        <v>0</v>
      </c>
      <c r="BV38">
        <v>1.101E-3</v>
      </c>
      <c r="BW38">
        <v>0.12565499999999999</v>
      </c>
      <c r="BX38">
        <v>0</v>
      </c>
      <c r="BY38">
        <v>0</v>
      </c>
      <c r="BZ38">
        <v>5.7289E-2</v>
      </c>
      <c r="CA38">
        <v>0</v>
      </c>
      <c r="CB38">
        <v>100</v>
      </c>
      <c r="CC38" s="16">
        <v>3</v>
      </c>
      <c r="CE38" s="9">
        <v>1.902E-3</v>
      </c>
      <c r="CF38" s="9">
        <v>2.8400000000000002E-4</v>
      </c>
      <c r="CG38" s="9">
        <v>0</v>
      </c>
      <c r="CH38" s="9">
        <v>1.384E-3</v>
      </c>
      <c r="CI38" s="9">
        <v>1.9164000000000001</v>
      </c>
      <c r="CJ38" s="9">
        <v>1.06857</v>
      </c>
      <c r="CK38" s="9">
        <v>0</v>
      </c>
      <c r="CL38" s="9">
        <v>2.1749999999999999E-3</v>
      </c>
      <c r="CM38" s="9">
        <v>2.6740000000000002E-3</v>
      </c>
      <c r="CN38" s="9">
        <v>2.92E-4</v>
      </c>
      <c r="CO38" s="9">
        <v>0</v>
      </c>
      <c r="CP38" s="9">
        <v>2.1999999999999999E-5</v>
      </c>
      <c r="CQ38" s="9">
        <v>5.1229999999999999E-3</v>
      </c>
      <c r="CR38" s="9">
        <v>0</v>
      </c>
      <c r="CS38" s="9">
        <v>0</v>
      </c>
      <c r="CT38" s="9">
        <v>1.168E-3</v>
      </c>
      <c r="CU38" s="9">
        <v>4</v>
      </c>
      <c r="CV38" s="18">
        <v>7.9699999999999997E-3</v>
      </c>
      <c r="CW38" s="11">
        <v>6.4590000000000003E-3</v>
      </c>
      <c r="CX38" s="11">
        <v>1.0964E-2</v>
      </c>
      <c r="CY38" s="11">
        <v>1.1705999999999999E-2</v>
      </c>
      <c r="CZ38" s="11">
        <v>1.729E-2</v>
      </c>
      <c r="DA38" s="11">
        <v>2.0598000000000002E-2</v>
      </c>
      <c r="DB38" s="11">
        <v>1.8612E-2</v>
      </c>
      <c r="DC38" s="11">
        <v>1.6403999999999998E-2</v>
      </c>
      <c r="DD38" s="11">
        <v>9.2549999999999993E-3</v>
      </c>
      <c r="DE38" s="11">
        <v>0</v>
      </c>
      <c r="DF38" s="11">
        <v>8.6160000000000004E-3</v>
      </c>
      <c r="DG38" s="11">
        <v>1.5713999999999999E-2</v>
      </c>
      <c r="DH38" s="11">
        <v>1.0296E-2</v>
      </c>
      <c r="DI38" s="11">
        <v>6.7609999999999996E-3</v>
      </c>
      <c r="DJ38" s="11">
        <v>1.1410999999999999E-2</v>
      </c>
      <c r="DK38" s="18">
        <v>1.7051E-2</v>
      </c>
      <c r="DL38" s="11">
        <v>1.0776000000000001E-2</v>
      </c>
      <c r="DM38" s="11">
        <v>2.0715999999999998E-2</v>
      </c>
      <c r="DN38" s="11">
        <v>1.7108999999999999E-2</v>
      </c>
      <c r="DO38" s="11">
        <v>2.2244E-2</v>
      </c>
      <c r="DP38" s="11">
        <v>2.6190000000000001E-2</v>
      </c>
      <c r="DQ38" s="11">
        <v>2.3685999999999999E-2</v>
      </c>
      <c r="DR38" s="11">
        <v>2.1181999999999999E-2</v>
      </c>
      <c r="DS38" s="11">
        <v>1.5347E-2</v>
      </c>
      <c r="DT38" s="11">
        <v>0</v>
      </c>
      <c r="DU38" s="11">
        <v>1.2055E-2</v>
      </c>
      <c r="DV38" s="11">
        <v>2.1183E-2</v>
      </c>
      <c r="DW38" s="11">
        <v>1.2402E-2</v>
      </c>
      <c r="DX38" s="11">
        <v>1.5491E-2</v>
      </c>
      <c r="DY38" s="11">
        <v>2.8493999999999998E-2</v>
      </c>
      <c r="DZ38">
        <v>16.340599999999998</v>
      </c>
      <c r="EA38">
        <v>51.175899999999999</v>
      </c>
      <c r="EB38">
        <v>32.442900000000002</v>
      </c>
      <c r="EC38">
        <v>9.6983E-2</v>
      </c>
      <c r="ED38">
        <v>0.27505099999999999</v>
      </c>
      <c r="EE38">
        <v>-52.432000000000002</v>
      </c>
      <c r="EF38">
        <v>16.506499999999999</v>
      </c>
      <c r="EG38">
        <v>13.132999999999999</v>
      </c>
      <c r="EH38">
        <v>139.47399999999999</v>
      </c>
      <c r="EI38">
        <v>0</v>
      </c>
      <c r="EJ38">
        <v>1020.33</v>
      </c>
      <c r="EK38">
        <v>15.3695</v>
      </c>
      <c r="EL38">
        <v>-259.25</v>
      </c>
      <c r="EM38">
        <v>-618.44000000000005</v>
      </c>
      <c r="EN38">
        <v>35.113500000000002</v>
      </c>
      <c r="EO38">
        <v>11467</v>
      </c>
      <c r="EP38">
        <v>-2185</v>
      </c>
      <c r="EQ38">
        <v>20</v>
      </c>
      <c r="ER38" s="12">
        <v>0</v>
      </c>
      <c r="ES38" s="5">
        <v>19.8187</v>
      </c>
      <c r="ET38" s="5">
        <v>19.8171</v>
      </c>
      <c r="EU38">
        <v>40</v>
      </c>
      <c r="EV38">
        <v>19.998000000000001</v>
      </c>
      <c r="EW38">
        <v>40.002000000000002</v>
      </c>
      <c r="EX38">
        <v>20</v>
      </c>
      <c r="EY38">
        <v>19.998000000000001</v>
      </c>
      <c r="EZ38">
        <v>20</v>
      </c>
      <c r="FA38">
        <v>20</v>
      </c>
      <c r="FB38">
        <v>20</v>
      </c>
      <c r="FC38">
        <v>30</v>
      </c>
      <c r="FD38">
        <v>0</v>
      </c>
      <c r="FE38">
        <v>40</v>
      </c>
      <c r="FF38">
        <v>40.002000000000002</v>
      </c>
      <c r="FG38">
        <v>30</v>
      </c>
      <c r="FH38">
        <v>40</v>
      </c>
      <c r="FI38">
        <v>40</v>
      </c>
      <c r="FJ38">
        <v>20</v>
      </c>
      <c r="FK38">
        <v>10</v>
      </c>
      <c r="FL38">
        <v>20</v>
      </c>
      <c r="FM38">
        <v>10</v>
      </c>
      <c r="FN38">
        <v>10</v>
      </c>
      <c r="FO38">
        <v>10</v>
      </c>
      <c r="FP38">
        <v>10</v>
      </c>
      <c r="FQ38">
        <v>10</v>
      </c>
      <c r="FR38">
        <v>15</v>
      </c>
      <c r="FS38">
        <v>0</v>
      </c>
      <c r="FT38">
        <v>20</v>
      </c>
      <c r="FU38">
        <v>20</v>
      </c>
      <c r="FV38">
        <v>15</v>
      </c>
      <c r="FW38">
        <v>20</v>
      </c>
      <c r="FX38">
        <v>20</v>
      </c>
      <c r="FY38">
        <v>20</v>
      </c>
      <c r="FZ38">
        <v>10</v>
      </c>
      <c r="GA38">
        <v>20</v>
      </c>
      <c r="GB38">
        <v>10</v>
      </c>
      <c r="GC38">
        <v>10</v>
      </c>
      <c r="GD38">
        <v>10</v>
      </c>
      <c r="GE38">
        <v>10</v>
      </c>
      <c r="GF38">
        <v>10</v>
      </c>
      <c r="GG38">
        <v>15</v>
      </c>
      <c r="GH38">
        <v>0</v>
      </c>
      <c r="GI38">
        <v>20</v>
      </c>
      <c r="GJ38">
        <v>20</v>
      </c>
      <c r="GK38">
        <v>15</v>
      </c>
      <c r="GL38">
        <v>20</v>
      </c>
      <c r="GM38">
        <v>20</v>
      </c>
      <c r="GN38">
        <v>7.8905099999999999</v>
      </c>
      <c r="GO38">
        <v>7.4998399999999998</v>
      </c>
      <c r="GP38">
        <v>1.2034800000000001</v>
      </c>
      <c r="GQ38">
        <v>2750.6</v>
      </c>
      <c r="GR38">
        <v>339.90199999999999</v>
      </c>
      <c r="GS38">
        <v>3.1442100000000002</v>
      </c>
      <c r="GT38">
        <v>3.76512</v>
      </c>
      <c r="GU38">
        <v>3.8332700000000002</v>
      </c>
      <c r="GV38">
        <v>2.23902</v>
      </c>
      <c r="GW38">
        <v>0.64758800000000005</v>
      </c>
      <c r="GX38">
        <v>1.05341</v>
      </c>
      <c r="GY38">
        <v>1.41544</v>
      </c>
      <c r="GZ38">
        <v>0.80402499999999999</v>
      </c>
      <c r="HA38">
        <v>0.30276199999999998</v>
      </c>
      <c r="HB38">
        <v>0.26996199999999998</v>
      </c>
      <c r="HC38">
        <v>7.05037</v>
      </c>
      <c r="HD38">
        <v>7.1245000000000003</v>
      </c>
      <c r="HE38">
        <v>1.0395300000000001</v>
      </c>
      <c r="HF38">
        <v>23.029199999999999</v>
      </c>
      <c r="HG38">
        <v>2.1480999999999999</v>
      </c>
      <c r="HH38">
        <v>3.3890699999999998</v>
      </c>
      <c r="HI38">
        <v>2.9751099999999999</v>
      </c>
      <c r="HJ38">
        <v>1.8073600000000001</v>
      </c>
      <c r="HK38">
        <v>2.8163800000000001</v>
      </c>
      <c r="HL38">
        <v>0</v>
      </c>
      <c r="HM38">
        <v>1.04836</v>
      </c>
      <c r="HN38">
        <v>1.0524199999999999</v>
      </c>
      <c r="HO38">
        <v>0.82421100000000003</v>
      </c>
      <c r="HP38">
        <v>0.30724800000000002</v>
      </c>
      <c r="HQ38">
        <v>0.20057900000000001</v>
      </c>
      <c r="HR38">
        <v>0.84014200000000006</v>
      </c>
      <c r="HS38">
        <v>0.37534400000000001</v>
      </c>
      <c r="HT38">
        <v>0.16395399999999999</v>
      </c>
      <c r="HU38">
        <v>2727.57</v>
      </c>
      <c r="HV38">
        <v>337.75400000000002</v>
      </c>
      <c r="HW38">
        <v>-0.24485999999999999</v>
      </c>
      <c r="HX38">
        <v>0.79000499999999996</v>
      </c>
      <c r="HY38">
        <v>0.80395000000000005</v>
      </c>
      <c r="HZ38">
        <v>7.0220000000000005E-2</v>
      </c>
      <c r="IA38">
        <v>0</v>
      </c>
      <c r="IB38">
        <v>5.0460000000000001E-3</v>
      </c>
      <c r="IC38">
        <v>0.36301699999999998</v>
      </c>
      <c r="ID38">
        <v>-2.019E-2</v>
      </c>
      <c r="IE38">
        <v>-4.4900000000000001E-3</v>
      </c>
      <c r="IF38">
        <v>6.9384000000000001E-2</v>
      </c>
      <c r="IG38">
        <v>5.62E-4</v>
      </c>
      <c r="IH38">
        <v>1.2400000000000001E-4</v>
      </c>
      <c r="II38">
        <v>6.6699999999999995E-4</v>
      </c>
      <c r="IJ38">
        <v>0.69128400000000001</v>
      </c>
      <c r="IK38">
        <v>0.487207</v>
      </c>
      <c r="IL38">
        <v>-1.6000000000000001E-4</v>
      </c>
      <c r="IM38">
        <v>5.0799999999999999E-4</v>
      </c>
      <c r="IN38">
        <v>3.5479999999999999E-3</v>
      </c>
      <c r="IO38">
        <v>1.63E-4</v>
      </c>
      <c r="IP38">
        <v>0</v>
      </c>
      <c r="IQ38">
        <v>4.8999999999999998E-5</v>
      </c>
      <c r="IR38">
        <v>1.147E-3</v>
      </c>
      <c r="IS38">
        <v>-1.6000000000000001E-4</v>
      </c>
      <c r="IT38">
        <v>-2.0000000000000002E-5</v>
      </c>
      <c r="IU38">
        <v>5.7399999999999997E-4</v>
      </c>
      <c r="IV38" s="13">
        <v>44712.766400462999</v>
      </c>
      <c r="IW38">
        <v>0.93659999999999999</v>
      </c>
      <c r="IX38">
        <v>1.0526</v>
      </c>
      <c r="IY38">
        <v>0.9617</v>
      </c>
      <c r="IZ38">
        <v>1.0568</v>
      </c>
      <c r="JA38">
        <v>1.0575000000000001</v>
      </c>
      <c r="JB38">
        <v>1.0801000000000001</v>
      </c>
      <c r="JC38">
        <v>1.0429999999999999</v>
      </c>
      <c r="JD38">
        <v>1.0768</v>
      </c>
      <c r="JE38">
        <v>0.93</v>
      </c>
      <c r="JF38">
        <v>0</v>
      </c>
      <c r="JG38">
        <v>0.96209999999999996</v>
      </c>
      <c r="JH38">
        <v>0.94930000000000003</v>
      </c>
      <c r="JI38">
        <v>0.98419999999999996</v>
      </c>
      <c r="JJ38">
        <v>0.97009999999999996</v>
      </c>
      <c r="JK38">
        <v>0.94630000000000003</v>
      </c>
      <c r="JL38">
        <v>1.7479</v>
      </c>
      <c r="JM38">
        <v>1.0069999999999999</v>
      </c>
      <c r="JN38">
        <v>2.2675999999999998</v>
      </c>
      <c r="JO38">
        <v>0.99680000000000002</v>
      </c>
      <c r="JP38">
        <v>1.0617000000000001</v>
      </c>
      <c r="JQ38">
        <v>1.0470999999999999</v>
      </c>
      <c r="JR38">
        <v>1.0678000000000001</v>
      </c>
      <c r="JS38">
        <v>0.99380000000000002</v>
      </c>
      <c r="JT38">
        <v>3.2098</v>
      </c>
      <c r="JU38">
        <v>0</v>
      </c>
      <c r="JV38">
        <v>1.0358000000000001</v>
      </c>
      <c r="JW38">
        <v>4.9936999999999996</v>
      </c>
      <c r="JX38">
        <v>1.0601</v>
      </c>
      <c r="JY38">
        <v>1.4481999999999999</v>
      </c>
      <c r="JZ38">
        <v>1.274</v>
      </c>
      <c r="KA38">
        <v>0.99790000000000001</v>
      </c>
      <c r="KB38">
        <v>0.8135</v>
      </c>
      <c r="KC38">
        <v>0.99890000000000001</v>
      </c>
      <c r="KD38">
        <v>0.93620000000000003</v>
      </c>
      <c r="KE38">
        <v>0.99990000000000001</v>
      </c>
      <c r="KF38">
        <v>1</v>
      </c>
      <c r="KG38">
        <v>1</v>
      </c>
      <c r="KH38">
        <v>0.99450000000000005</v>
      </c>
      <c r="KI38">
        <v>0.99960000000000004</v>
      </c>
      <c r="KJ38">
        <v>0</v>
      </c>
      <c r="KK38">
        <v>0.9304</v>
      </c>
      <c r="KL38">
        <v>0.99980000000000002</v>
      </c>
      <c r="KM38">
        <v>0.95689999999999997</v>
      </c>
      <c r="KN38">
        <v>0.99580000000000002</v>
      </c>
      <c r="KO38">
        <v>0.99229999999999996</v>
      </c>
      <c r="KP38">
        <v>1.6335</v>
      </c>
      <c r="KQ38">
        <v>0.86229999999999996</v>
      </c>
      <c r="KR38">
        <v>2.1783999999999999</v>
      </c>
      <c r="KS38">
        <v>0.98629999999999995</v>
      </c>
      <c r="KT38">
        <v>1.1226</v>
      </c>
      <c r="KU38">
        <v>1.131</v>
      </c>
      <c r="KV38">
        <v>1.1137999999999999</v>
      </c>
      <c r="KW38">
        <v>1.0642</v>
      </c>
      <c r="KX38">
        <v>2.9838</v>
      </c>
      <c r="KY38">
        <v>0</v>
      </c>
      <c r="KZ38">
        <v>0.92720000000000002</v>
      </c>
      <c r="LA38">
        <v>4.7397999999999998</v>
      </c>
      <c r="LB38">
        <v>0.99839999999999995</v>
      </c>
      <c r="LC38">
        <v>1.3989</v>
      </c>
      <c r="LD38">
        <v>1.1962999999999999</v>
      </c>
      <c r="LE38">
        <v>1715.049</v>
      </c>
      <c r="LF38">
        <v>126.5861</v>
      </c>
      <c r="LG38">
        <v>2589.9969999999998</v>
      </c>
      <c r="LH38">
        <v>76.008420000000001</v>
      </c>
      <c r="LI38">
        <v>219.90450000000001</v>
      </c>
      <c r="LJ38">
        <v>179.72300000000001</v>
      </c>
      <c r="LK38">
        <v>231.77330000000001</v>
      </c>
      <c r="LL38">
        <v>59.303649999999998</v>
      </c>
      <c r="LM38">
        <v>3988.1309999999999</v>
      </c>
      <c r="LN38">
        <v>0</v>
      </c>
      <c r="LO38">
        <v>219.79929999999999</v>
      </c>
      <c r="LP38">
        <v>6327.6080000000002</v>
      </c>
      <c r="LQ38">
        <v>295.80180000000001</v>
      </c>
      <c r="LR38">
        <v>1163.501</v>
      </c>
      <c r="LS38">
        <v>800.76649999999995</v>
      </c>
      <c r="LT38" s="1">
        <v>1.4489019999999999E-4</v>
      </c>
      <c r="LU38" s="1">
        <v>6.9900540000000002E-5</v>
      </c>
      <c r="LV38" s="1">
        <v>7.5956940000000001E-5</v>
      </c>
      <c r="LW38">
        <v>0.44767639999999997</v>
      </c>
      <c r="LX38">
        <v>0.2355505</v>
      </c>
      <c r="LY38" s="1">
        <v>1E-10</v>
      </c>
      <c r="LZ38" s="1">
        <v>5.0793539999999997E-4</v>
      </c>
      <c r="MA38" s="1">
        <v>6.1172120000000003E-4</v>
      </c>
      <c r="MB38" s="1">
        <v>1.0548359999999999E-5</v>
      </c>
      <c r="MC38">
        <v>0</v>
      </c>
      <c r="MD38" s="1">
        <v>4.2983939999999996E-6</v>
      </c>
      <c r="ME38" s="1">
        <v>1.10108E-4</v>
      </c>
      <c r="MF38" s="1">
        <v>1E-10</v>
      </c>
      <c r="MG38" s="1">
        <v>1E-10</v>
      </c>
      <c r="MH38" s="1">
        <v>1.386867E-4</v>
      </c>
      <c r="MI38">
        <v>18</v>
      </c>
      <c r="MJ38">
        <v>5</v>
      </c>
      <c r="MK38">
        <v>4</v>
      </c>
      <c r="ML38">
        <v>2</v>
      </c>
      <c r="MM38">
        <v>3</v>
      </c>
      <c r="MN38">
        <v>32</v>
      </c>
      <c r="MO38">
        <v>1</v>
      </c>
      <c r="MP38">
        <v>12</v>
      </c>
      <c r="MQ38">
        <v>6</v>
      </c>
      <c r="MR38">
        <v>6</v>
      </c>
      <c r="MS38">
        <v>4</v>
      </c>
      <c r="MT38">
        <v>17</v>
      </c>
      <c r="MU38">
        <v>10</v>
      </c>
      <c r="MV38">
        <v>123</v>
      </c>
      <c r="MW38">
        <v>127</v>
      </c>
      <c r="MX38" t="s">
        <v>401</v>
      </c>
      <c r="MY38" t="s">
        <v>402</v>
      </c>
      <c r="MZ38" t="s">
        <v>403</v>
      </c>
      <c r="NA38" t="s">
        <v>404</v>
      </c>
      <c r="NB38" t="s">
        <v>405</v>
      </c>
      <c r="NC38" t="s">
        <v>406</v>
      </c>
      <c r="ND38" t="s">
        <v>407</v>
      </c>
      <c r="NE38" t="s">
        <v>408</v>
      </c>
      <c r="NF38" t="s">
        <v>409</v>
      </c>
      <c r="NG38" t="s">
        <v>409</v>
      </c>
      <c r="NH38" t="s">
        <v>403</v>
      </c>
      <c r="NI38" t="s">
        <v>410</v>
      </c>
      <c r="NJ38" t="s">
        <v>411</v>
      </c>
      <c r="NK38" t="s">
        <v>412</v>
      </c>
      <c r="NL38" t="s">
        <v>413</v>
      </c>
      <c r="NM38">
        <v>0</v>
      </c>
      <c r="NN38">
        <v>0</v>
      </c>
      <c r="NO38">
        <v>0</v>
      </c>
      <c r="NP38">
        <v>0</v>
      </c>
      <c r="NQ38">
        <v>0</v>
      </c>
      <c r="NR38">
        <v>0</v>
      </c>
      <c r="NS38">
        <v>0</v>
      </c>
      <c r="NT38">
        <v>-60.316000000000003</v>
      </c>
      <c r="NU38">
        <v>0</v>
      </c>
      <c r="NV38">
        <v>0</v>
      </c>
      <c r="NW38">
        <v>0</v>
      </c>
      <c r="NX38">
        <v>0</v>
      </c>
      <c r="NY38">
        <v>0</v>
      </c>
      <c r="NZ38">
        <v>0</v>
      </c>
      <c r="OA38">
        <v>0</v>
      </c>
      <c r="OB38">
        <v>0</v>
      </c>
      <c r="OC38">
        <v>0</v>
      </c>
      <c r="OD38">
        <v>0</v>
      </c>
      <c r="OE38">
        <v>0</v>
      </c>
      <c r="OF38">
        <v>0</v>
      </c>
      <c r="OG38">
        <v>0</v>
      </c>
      <c r="OH38">
        <v>0</v>
      </c>
      <c r="OI38">
        <v>0</v>
      </c>
      <c r="OJ38">
        <v>0</v>
      </c>
      <c r="OK38">
        <v>0</v>
      </c>
      <c r="OL38">
        <v>0</v>
      </c>
      <c r="OM38">
        <v>0</v>
      </c>
      <c r="ON38">
        <v>0</v>
      </c>
      <c r="OO38">
        <v>0</v>
      </c>
      <c r="OP38">
        <v>0</v>
      </c>
      <c r="OQ38">
        <v>0</v>
      </c>
      <c r="OR38">
        <v>0</v>
      </c>
      <c r="OS38">
        <v>0</v>
      </c>
      <c r="OT38">
        <v>0</v>
      </c>
      <c r="OU38">
        <v>0</v>
      </c>
      <c r="OV38">
        <v>0</v>
      </c>
      <c r="OW38">
        <v>0</v>
      </c>
      <c r="OX38">
        <v>0</v>
      </c>
      <c r="OY38">
        <v>0</v>
      </c>
      <c r="OZ38">
        <v>0</v>
      </c>
      <c r="PA38">
        <v>0</v>
      </c>
      <c r="PB38">
        <v>0</v>
      </c>
      <c r="PC38">
        <v>0</v>
      </c>
      <c r="PD38">
        <v>0</v>
      </c>
      <c r="PE38">
        <v>0</v>
      </c>
    </row>
    <row r="39" spans="1:421" x14ac:dyDescent="0.35">
      <c r="A39" t="s">
        <v>442</v>
      </c>
      <c r="B39">
        <v>34</v>
      </c>
      <c r="C39">
        <v>40</v>
      </c>
      <c r="D39">
        <v>20</v>
      </c>
      <c r="E39">
        <v>20</v>
      </c>
      <c r="F39" s="4">
        <v>0</v>
      </c>
      <c r="G39" s="3">
        <v>143</v>
      </c>
      <c r="H39" s="3" t="s">
        <v>502</v>
      </c>
      <c r="I39" s="4">
        <v>1</v>
      </c>
      <c r="J39" s="6">
        <v>3.5760000000000002E-3</v>
      </c>
      <c r="K39" s="6">
        <v>7.1716000000000002E-2</v>
      </c>
      <c r="L39" s="6">
        <v>0</v>
      </c>
      <c r="M39" s="6">
        <v>0.32820100000000002</v>
      </c>
      <c r="N39" s="6">
        <v>42.954900000000002</v>
      </c>
      <c r="O39" s="6">
        <v>26.575800000000001</v>
      </c>
      <c r="P39" s="6">
        <v>0</v>
      </c>
      <c r="Q39" s="6">
        <v>3.8684999999999997E-2</v>
      </c>
      <c r="R39" s="6">
        <v>0.103948</v>
      </c>
      <c r="S39" s="6">
        <v>1.1121000000000001E-2</v>
      </c>
      <c r="T39" s="6">
        <v>0</v>
      </c>
      <c r="U39" s="6">
        <v>6.1879999999999999E-3</v>
      </c>
      <c r="V39" s="6">
        <v>4.7581999999999999E-2</v>
      </c>
      <c r="W39" s="6">
        <v>0</v>
      </c>
      <c r="X39" s="6">
        <v>1.0801E-2</v>
      </c>
      <c r="Y39" s="6">
        <v>4.5319999999999996E-3</v>
      </c>
      <c r="Z39" s="6">
        <v>28.191299999999998</v>
      </c>
      <c r="AA39" s="6">
        <v>98.348299999999995</v>
      </c>
      <c r="AB39" s="15">
        <v>7.6509999999999998E-3</v>
      </c>
      <c r="AC39" s="6">
        <v>0.119657</v>
      </c>
      <c r="AD39" s="6">
        <v>0</v>
      </c>
      <c r="AE39" s="6">
        <v>0.62012299999999998</v>
      </c>
      <c r="AF39" s="6">
        <v>62.781100000000002</v>
      </c>
      <c r="AG39" s="6">
        <v>34.189599999999999</v>
      </c>
      <c r="AH39" s="6">
        <v>0</v>
      </c>
      <c r="AI39" s="6">
        <v>4.9230000000000003E-2</v>
      </c>
      <c r="AJ39" s="6">
        <v>0.13422100000000001</v>
      </c>
      <c r="AK39" s="6">
        <v>1.8440999999999999E-2</v>
      </c>
      <c r="AL39" s="6">
        <v>0</v>
      </c>
      <c r="AM39" s="6">
        <v>8.6580000000000008E-3</v>
      </c>
      <c r="AN39" s="6">
        <v>6.4139000000000002E-2</v>
      </c>
      <c r="AO39" s="6">
        <v>0</v>
      </c>
      <c r="AP39" s="6">
        <v>2.4747999999999999E-2</v>
      </c>
      <c r="AQ39" s="6">
        <v>1.1316E-2</v>
      </c>
      <c r="AR39" s="6">
        <v>0.31946600000000003</v>
      </c>
      <c r="AS39" s="6">
        <v>98.348299999999995</v>
      </c>
      <c r="AT39">
        <v>4.1289999999999999E-3</v>
      </c>
      <c r="AU39">
        <v>4.8587999999999999E-2</v>
      </c>
      <c r="AV39">
        <v>0</v>
      </c>
      <c r="AW39">
        <v>0.39447900000000002</v>
      </c>
      <c r="AX39">
        <v>26.7913</v>
      </c>
      <c r="AY39">
        <v>15.4331</v>
      </c>
      <c r="AZ39">
        <v>0</v>
      </c>
      <c r="BA39">
        <v>2.1375000000000002E-2</v>
      </c>
      <c r="BB39">
        <v>6.1360999999999999E-2</v>
      </c>
      <c r="BC39">
        <v>1.4838E-2</v>
      </c>
      <c r="BD39">
        <v>0</v>
      </c>
      <c r="BE39">
        <v>5.0070000000000002E-3</v>
      </c>
      <c r="BF39">
        <v>6.7121E-2</v>
      </c>
      <c r="BG39">
        <v>0</v>
      </c>
      <c r="BH39">
        <v>1.1309E-2</v>
      </c>
      <c r="BI39">
        <v>4.5840000000000004E-3</v>
      </c>
      <c r="BJ39">
        <v>57.142899999999997</v>
      </c>
      <c r="BK39">
        <v>1.413E-2</v>
      </c>
      <c r="BL39">
        <v>0.16625499999999999</v>
      </c>
      <c r="BM39">
        <v>0</v>
      </c>
      <c r="BN39">
        <v>0.67489900000000003</v>
      </c>
      <c r="BO39">
        <v>45.836199999999998</v>
      </c>
      <c r="BP39">
        <v>52.807699999999997</v>
      </c>
      <c r="BQ39">
        <v>0</v>
      </c>
      <c r="BR39">
        <v>7.3138999999999996E-2</v>
      </c>
      <c r="BS39">
        <v>0.20996100000000001</v>
      </c>
      <c r="BT39">
        <v>5.0772999999999999E-2</v>
      </c>
      <c r="BU39">
        <v>0</v>
      </c>
      <c r="BV39">
        <v>1.7132000000000001E-2</v>
      </c>
      <c r="BW39">
        <v>0.11483500000000001</v>
      </c>
      <c r="BX39">
        <v>0</v>
      </c>
      <c r="BY39">
        <v>1.9347E-2</v>
      </c>
      <c r="BZ39">
        <v>1.5685000000000001E-2</v>
      </c>
      <c r="CA39">
        <v>0</v>
      </c>
      <c r="CB39">
        <v>100</v>
      </c>
      <c r="CC39" s="16">
        <v>3</v>
      </c>
      <c r="CE39" s="9">
        <v>2.8899999999999998E-4</v>
      </c>
      <c r="CF39" s="9">
        <v>3.4009999999999999E-3</v>
      </c>
      <c r="CG39" s="9">
        <v>0</v>
      </c>
      <c r="CH39" s="9">
        <v>2.7614E-2</v>
      </c>
      <c r="CI39" s="9">
        <v>1.8753899999999999</v>
      </c>
      <c r="CJ39" s="9">
        <v>1.0803199999999999</v>
      </c>
      <c r="CK39" s="9">
        <v>0</v>
      </c>
      <c r="CL39" s="9">
        <v>1.4959999999999999E-3</v>
      </c>
      <c r="CM39" s="9">
        <v>4.2950000000000002E-3</v>
      </c>
      <c r="CN39" s="9">
        <v>1.039E-3</v>
      </c>
      <c r="CO39" s="9">
        <v>0</v>
      </c>
      <c r="CP39" s="9">
        <v>3.5E-4</v>
      </c>
      <c r="CQ39" s="9">
        <v>4.6979999999999999E-3</v>
      </c>
      <c r="CR39" s="9">
        <v>0</v>
      </c>
      <c r="CS39" s="9">
        <v>7.9199999999999995E-4</v>
      </c>
      <c r="CT39" s="9">
        <v>3.21E-4</v>
      </c>
      <c r="CU39" s="9">
        <v>4</v>
      </c>
      <c r="CV39" s="18">
        <v>8.0370000000000007E-3</v>
      </c>
      <c r="CW39" s="11">
        <v>6.5789999999999998E-3</v>
      </c>
      <c r="CX39" s="11">
        <v>1.1209999999999999E-2</v>
      </c>
      <c r="CY39" s="11">
        <v>1.1565000000000001E-2</v>
      </c>
      <c r="CZ39" s="11">
        <v>1.7519E-2</v>
      </c>
      <c r="DA39" s="11">
        <v>2.0473000000000002E-2</v>
      </c>
      <c r="DB39" s="11">
        <v>1.8447999999999999E-2</v>
      </c>
      <c r="DC39" s="11">
        <v>1.5882E-2</v>
      </c>
      <c r="DD39" s="11">
        <v>9.2099999999999994E-3</v>
      </c>
      <c r="DE39" s="11">
        <v>0</v>
      </c>
      <c r="DF39" s="11">
        <v>8.5140000000000007E-3</v>
      </c>
      <c r="DG39" s="11">
        <v>1.54E-2</v>
      </c>
      <c r="DH39" s="11">
        <v>1.0403000000000001E-2</v>
      </c>
      <c r="DI39" s="11">
        <v>6.796E-3</v>
      </c>
      <c r="DJ39" s="11">
        <v>1.1318999999999999E-2</v>
      </c>
      <c r="DK39" s="18">
        <v>1.7194999999999998E-2</v>
      </c>
      <c r="DL39" s="11">
        <v>1.0978E-2</v>
      </c>
      <c r="DM39" s="11">
        <v>2.1180999999999998E-2</v>
      </c>
      <c r="DN39" s="11">
        <v>1.6903000000000001E-2</v>
      </c>
      <c r="DO39" s="11">
        <v>2.2537999999999999E-2</v>
      </c>
      <c r="DP39" s="11">
        <v>2.6030999999999999E-2</v>
      </c>
      <c r="DQ39" s="11">
        <v>2.3476E-2</v>
      </c>
      <c r="DR39" s="11">
        <v>2.0507999999999998E-2</v>
      </c>
      <c r="DS39" s="11">
        <v>1.5273E-2</v>
      </c>
      <c r="DT39" s="11">
        <v>0</v>
      </c>
      <c r="DU39" s="11">
        <v>1.1913E-2</v>
      </c>
      <c r="DV39" s="11">
        <v>2.0759E-2</v>
      </c>
      <c r="DW39" s="11">
        <v>1.2532E-2</v>
      </c>
      <c r="DX39" s="11">
        <v>1.5573E-2</v>
      </c>
      <c r="DY39" s="11">
        <v>2.8264999999999998E-2</v>
      </c>
      <c r="DZ39">
        <v>106.41800000000001</v>
      </c>
      <c r="EA39">
        <v>4.9371999999999998</v>
      </c>
      <c r="EB39">
        <v>2.5426500000000001</v>
      </c>
      <c r="EC39">
        <v>9.8288E-2</v>
      </c>
      <c r="ED39">
        <v>0.27429300000000001</v>
      </c>
      <c r="EE39">
        <v>-64.218999999999994</v>
      </c>
      <c r="EF39">
        <v>23.495799999999999</v>
      </c>
      <c r="EG39">
        <v>8.4581199999999992</v>
      </c>
      <c r="EH39">
        <v>39.897799999999997</v>
      </c>
      <c r="EI39">
        <v>0</v>
      </c>
      <c r="EJ39">
        <v>66.097899999999996</v>
      </c>
      <c r="EK39">
        <v>16.456299999999999</v>
      </c>
      <c r="EL39">
        <v>-184.21</v>
      </c>
      <c r="EM39">
        <v>31.840399999999999</v>
      </c>
      <c r="EN39">
        <v>120.54300000000001</v>
      </c>
      <c r="EO39">
        <v>11600</v>
      </c>
      <c r="EP39">
        <v>-1906</v>
      </c>
      <c r="EQ39">
        <v>20</v>
      </c>
      <c r="ER39" s="12">
        <v>0</v>
      </c>
      <c r="ES39" s="5">
        <v>19.8217</v>
      </c>
      <c r="ET39" s="5">
        <v>19.8156</v>
      </c>
      <c r="EU39">
        <v>40</v>
      </c>
      <c r="EV39">
        <v>19.998000000000001</v>
      </c>
      <c r="EW39">
        <v>40.002000000000002</v>
      </c>
      <c r="EX39">
        <v>20</v>
      </c>
      <c r="EY39">
        <v>19.998000000000001</v>
      </c>
      <c r="EZ39">
        <v>20</v>
      </c>
      <c r="FA39">
        <v>20</v>
      </c>
      <c r="FB39">
        <v>20</v>
      </c>
      <c r="FC39">
        <v>30</v>
      </c>
      <c r="FD39">
        <v>0</v>
      </c>
      <c r="FE39">
        <v>40</v>
      </c>
      <c r="FF39">
        <v>40.002000000000002</v>
      </c>
      <c r="FG39">
        <v>30</v>
      </c>
      <c r="FH39">
        <v>40</v>
      </c>
      <c r="FI39">
        <v>40</v>
      </c>
      <c r="FJ39">
        <v>20</v>
      </c>
      <c r="FK39">
        <v>10</v>
      </c>
      <c r="FL39">
        <v>20</v>
      </c>
      <c r="FM39">
        <v>10</v>
      </c>
      <c r="FN39">
        <v>10</v>
      </c>
      <c r="FO39">
        <v>10</v>
      </c>
      <c r="FP39">
        <v>10</v>
      </c>
      <c r="FQ39">
        <v>10</v>
      </c>
      <c r="FR39">
        <v>15</v>
      </c>
      <c r="FS39">
        <v>0</v>
      </c>
      <c r="FT39">
        <v>20</v>
      </c>
      <c r="FU39">
        <v>20</v>
      </c>
      <c r="FV39">
        <v>15</v>
      </c>
      <c r="FW39">
        <v>20</v>
      </c>
      <c r="FX39">
        <v>20</v>
      </c>
      <c r="FY39">
        <v>20</v>
      </c>
      <c r="FZ39">
        <v>10</v>
      </c>
      <c r="GA39">
        <v>20</v>
      </c>
      <c r="GB39">
        <v>10</v>
      </c>
      <c r="GC39">
        <v>10</v>
      </c>
      <c r="GD39">
        <v>10</v>
      </c>
      <c r="GE39">
        <v>10</v>
      </c>
      <c r="GF39">
        <v>10</v>
      </c>
      <c r="GG39">
        <v>15</v>
      </c>
      <c r="GH39">
        <v>0</v>
      </c>
      <c r="GI39">
        <v>20</v>
      </c>
      <c r="GJ39">
        <v>20</v>
      </c>
      <c r="GK39">
        <v>15</v>
      </c>
      <c r="GL39">
        <v>20</v>
      </c>
      <c r="GM39">
        <v>20</v>
      </c>
      <c r="GN39">
        <v>7.2652400000000004</v>
      </c>
      <c r="GO39">
        <v>11.7837</v>
      </c>
      <c r="GP39">
        <v>4.3465600000000002</v>
      </c>
      <c r="GQ39">
        <v>2677.91</v>
      </c>
      <c r="GR39">
        <v>341.87700000000001</v>
      </c>
      <c r="GS39">
        <v>3.1516600000000001</v>
      </c>
      <c r="GT39">
        <v>3.4621</v>
      </c>
      <c r="GU39">
        <v>4.16378</v>
      </c>
      <c r="GV39">
        <v>2.3735200000000001</v>
      </c>
      <c r="GW39">
        <v>0.67615800000000004</v>
      </c>
      <c r="GX39">
        <v>1.0987800000000001</v>
      </c>
      <c r="GY39">
        <v>1.3472599999999999</v>
      </c>
      <c r="GZ39">
        <v>0.81072299999999997</v>
      </c>
      <c r="HA39">
        <v>0.40366999999999997</v>
      </c>
      <c r="HB39">
        <v>0.21570900000000001</v>
      </c>
      <c r="HC39">
        <v>7.1385800000000001</v>
      </c>
      <c r="HD39">
        <v>7.3355199999999998</v>
      </c>
      <c r="HE39">
        <v>1.08995</v>
      </c>
      <c r="HF39">
        <v>22.513200000000001</v>
      </c>
      <c r="HG39">
        <v>2.2084800000000002</v>
      </c>
      <c r="HH39">
        <v>3.3511000000000002</v>
      </c>
      <c r="HI39">
        <v>2.9220000000000002</v>
      </c>
      <c r="HJ39">
        <v>1.6926600000000001</v>
      </c>
      <c r="HK39">
        <v>2.8010600000000001</v>
      </c>
      <c r="HL39">
        <v>0</v>
      </c>
      <c r="HM39">
        <v>1.02057</v>
      </c>
      <c r="HN39">
        <v>1.01553</v>
      </c>
      <c r="HO39">
        <v>0.83931900000000004</v>
      </c>
      <c r="HP39">
        <v>0.309479</v>
      </c>
      <c r="HQ39">
        <v>0.19678699999999999</v>
      </c>
      <c r="HR39">
        <v>0.12665499999999999</v>
      </c>
      <c r="HS39">
        <v>4.4481799999999998</v>
      </c>
      <c r="HT39">
        <v>3.2566099999999998</v>
      </c>
      <c r="HU39">
        <v>2655.39</v>
      </c>
      <c r="HV39">
        <v>339.66899999999998</v>
      </c>
      <c r="HW39">
        <v>-0.19943</v>
      </c>
      <c r="HX39">
        <v>0.54010000000000002</v>
      </c>
      <c r="HY39">
        <v>1.28298</v>
      </c>
      <c r="HZ39">
        <v>0.248614</v>
      </c>
      <c r="IA39">
        <v>0</v>
      </c>
      <c r="IB39">
        <v>7.8218999999999997E-2</v>
      </c>
      <c r="IC39">
        <v>0.33172299999999999</v>
      </c>
      <c r="ID39">
        <v>-2.86E-2</v>
      </c>
      <c r="IE39">
        <v>9.4190999999999997E-2</v>
      </c>
      <c r="IF39">
        <v>1.8922000000000001E-2</v>
      </c>
      <c r="IG39">
        <v>8.5000000000000006E-5</v>
      </c>
      <c r="IH39">
        <v>1.475E-3</v>
      </c>
      <c r="II39">
        <v>1.3247999999999999E-2</v>
      </c>
      <c r="IJ39">
        <v>0.67299100000000001</v>
      </c>
      <c r="IK39">
        <v>0.48997400000000002</v>
      </c>
      <c r="IL39">
        <v>-1.2999999999999999E-4</v>
      </c>
      <c r="IM39">
        <v>3.4699999999999998E-4</v>
      </c>
      <c r="IN39">
        <v>5.6629999999999996E-3</v>
      </c>
      <c r="IO39">
        <v>5.7799999999999995E-4</v>
      </c>
      <c r="IP39">
        <v>0</v>
      </c>
      <c r="IQ39">
        <v>7.5900000000000002E-4</v>
      </c>
      <c r="IR39">
        <v>1.0480000000000001E-3</v>
      </c>
      <c r="IS39">
        <v>-2.3000000000000001E-4</v>
      </c>
      <c r="IT39">
        <v>5.2099999999999998E-4</v>
      </c>
      <c r="IU39">
        <v>1.56E-4</v>
      </c>
      <c r="IV39" s="13">
        <v>44712.769895833299</v>
      </c>
      <c r="IW39">
        <v>0.93689999999999996</v>
      </c>
      <c r="IX39">
        <v>1.0529999999999999</v>
      </c>
      <c r="IY39">
        <v>0.96209999999999996</v>
      </c>
      <c r="IZ39">
        <v>1.0572999999999999</v>
      </c>
      <c r="JA39">
        <v>1.0580000000000001</v>
      </c>
      <c r="JB39">
        <v>1.0806</v>
      </c>
      <c r="JC39">
        <v>1.0435000000000001</v>
      </c>
      <c r="JD39">
        <v>1.0771999999999999</v>
      </c>
      <c r="JE39">
        <v>0.9304</v>
      </c>
      <c r="JF39">
        <v>0</v>
      </c>
      <c r="JG39">
        <v>0.96240000000000003</v>
      </c>
      <c r="JH39">
        <v>0.94969999999999999</v>
      </c>
      <c r="JI39">
        <v>0.98460000000000003</v>
      </c>
      <c r="JJ39">
        <v>0.97050000000000003</v>
      </c>
      <c r="JK39">
        <v>0.94669999999999999</v>
      </c>
      <c r="JL39">
        <v>1.7511000000000001</v>
      </c>
      <c r="JM39">
        <v>1.0072000000000001</v>
      </c>
      <c r="JN39">
        <v>2.2633999999999999</v>
      </c>
      <c r="JO39">
        <v>0.99709999999999999</v>
      </c>
      <c r="JP39">
        <v>1.0605</v>
      </c>
      <c r="JQ39">
        <v>1.0462</v>
      </c>
      <c r="JR39">
        <v>1.0676000000000001</v>
      </c>
      <c r="JS39">
        <v>0.99399999999999999</v>
      </c>
      <c r="JT39">
        <v>3.2021999999999999</v>
      </c>
      <c r="JU39">
        <v>0</v>
      </c>
      <c r="JV39">
        <v>1.0361</v>
      </c>
      <c r="JW39">
        <v>4.9805000000000001</v>
      </c>
      <c r="JX39">
        <v>1.0605</v>
      </c>
      <c r="JY39">
        <v>1.45</v>
      </c>
      <c r="JZ39">
        <v>1.2754000000000001</v>
      </c>
      <c r="KA39">
        <v>0.99790000000000001</v>
      </c>
      <c r="KB39">
        <v>0.81620000000000004</v>
      </c>
      <c r="KC39">
        <v>0.999</v>
      </c>
      <c r="KD39">
        <v>0.93489999999999995</v>
      </c>
      <c r="KE39">
        <v>0.99990000000000001</v>
      </c>
      <c r="KF39">
        <v>1</v>
      </c>
      <c r="KG39">
        <v>1</v>
      </c>
      <c r="KH39">
        <v>0.99439999999999995</v>
      </c>
      <c r="KI39">
        <v>0.99950000000000006</v>
      </c>
      <c r="KJ39">
        <v>0</v>
      </c>
      <c r="KK39">
        <v>0.93130000000000002</v>
      </c>
      <c r="KL39">
        <v>0.99980000000000002</v>
      </c>
      <c r="KM39">
        <v>0.95750000000000002</v>
      </c>
      <c r="KN39">
        <v>0.99580000000000002</v>
      </c>
      <c r="KO39">
        <v>0.99229999999999996</v>
      </c>
      <c r="KP39">
        <v>1.6372</v>
      </c>
      <c r="KQ39">
        <v>0.86570000000000003</v>
      </c>
      <c r="KR39">
        <v>2.1753999999999998</v>
      </c>
      <c r="KS39">
        <v>0.98560000000000003</v>
      </c>
      <c r="KT39">
        <v>1.1218999999999999</v>
      </c>
      <c r="KU39">
        <v>1.1305000000000001</v>
      </c>
      <c r="KV39">
        <v>1.1140000000000001</v>
      </c>
      <c r="KW39">
        <v>1.0648</v>
      </c>
      <c r="KX39">
        <v>2.9777</v>
      </c>
      <c r="KY39">
        <v>0</v>
      </c>
      <c r="KZ39">
        <v>0.92869999999999997</v>
      </c>
      <c r="LA39">
        <v>4.7290000000000001</v>
      </c>
      <c r="LB39">
        <v>0.99970000000000003</v>
      </c>
      <c r="LC39">
        <v>1.4013</v>
      </c>
      <c r="LD39">
        <v>1.1980999999999999</v>
      </c>
      <c r="LE39">
        <v>1705.7840000000001</v>
      </c>
      <c r="LF39">
        <v>125.9301</v>
      </c>
      <c r="LG39">
        <v>2561.9690000000001</v>
      </c>
      <c r="LH39">
        <v>75.93826</v>
      </c>
      <c r="LI39">
        <v>215.18809999999999</v>
      </c>
      <c r="LJ39">
        <v>175.98859999999999</v>
      </c>
      <c r="LK39">
        <v>229.11359999999999</v>
      </c>
      <c r="LL39">
        <v>59.229230000000001</v>
      </c>
      <c r="LM39">
        <v>3944.4859999999999</v>
      </c>
      <c r="LN39">
        <v>0</v>
      </c>
      <c r="LO39">
        <v>218.60720000000001</v>
      </c>
      <c r="LP39">
        <v>6258.6090000000004</v>
      </c>
      <c r="LQ39">
        <v>294.19970000000001</v>
      </c>
      <c r="LR39">
        <v>1156.9670000000001</v>
      </c>
      <c r="LS39">
        <v>796.5992</v>
      </c>
      <c r="LT39" s="1">
        <v>2.1842819999999998E-5</v>
      </c>
      <c r="LU39" s="1">
        <v>8.2838580000000001E-4</v>
      </c>
      <c r="LV39" s="1">
        <v>1.5087239999999999E-3</v>
      </c>
      <c r="LW39">
        <v>0.43582989999999999</v>
      </c>
      <c r="LX39">
        <v>0.23688809999999999</v>
      </c>
      <c r="LY39" s="1">
        <v>1E-10</v>
      </c>
      <c r="LZ39" s="1">
        <v>3.4725730000000001E-4</v>
      </c>
      <c r="MA39" s="1">
        <v>9.7621399999999999E-4</v>
      </c>
      <c r="MB39" s="1">
        <v>3.7346409999999999E-5</v>
      </c>
      <c r="MC39">
        <v>0</v>
      </c>
      <c r="MD39" s="1">
        <v>6.662394E-5</v>
      </c>
      <c r="ME39" s="1">
        <v>1.0061609999999999E-4</v>
      </c>
      <c r="MF39" s="1">
        <v>1E-10</v>
      </c>
      <c r="MG39" s="1">
        <v>7.7073569999999998E-5</v>
      </c>
      <c r="MH39" s="1">
        <v>3.782212E-5</v>
      </c>
      <c r="MI39">
        <v>18</v>
      </c>
      <c r="MJ39">
        <v>5</v>
      </c>
      <c r="MK39">
        <v>4</v>
      </c>
      <c r="ML39">
        <v>2</v>
      </c>
      <c r="MM39">
        <v>3</v>
      </c>
      <c r="MN39">
        <v>32</v>
      </c>
      <c r="MO39">
        <v>1</v>
      </c>
      <c r="MP39">
        <v>12</v>
      </c>
      <c r="MQ39">
        <v>6</v>
      </c>
      <c r="MR39">
        <v>6</v>
      </c>
      <c r="MS39">
        <v>4</v>
      </c>
      <c r="MT39">
        <v>17</v>
      </c>
      <c r="MU39">
        <v>10</v>
      </c>
      <c r="MV39">
        <v>123</v>
      </c>
      <c r="MW39">
        <v>127</v>
      </c>
      <c r="MX39" t="s">
        <v>401</v>
      </c>
      <c r="MY39" t="s">
        <v>402</v>
      </c>
      <c r="MZ39" t="s">
        <v>403</v>
      </c>
      <c r="NA39" t="s">
        <v>404</v>
      </c>
      <c r="NB39" t="s">
        <v>405</v>
      </c>
      <c r="NC39" t="s">
        <v>406</v>
      </c>
      <c r="ND39" t="s">
        <v>407</v>
      </c>
      <c r="NE39" t="s">
        <v>408</v>
      </c>
      <c r="NF39" t="s">
        <v>409</v>
      </c>
      <c r="NG39" t="s">
        <v>409</v>
      </c>
      <c r="NH39" t="s">
        <v>403</v>
      </c>
      <c r="NI39" t="s">
        <v>410</v>
      </c>
      <c r="NJ39" t="s">
        <v>411</v>
      </c>
      <c r="NK39" t="s">
        <v>412</v>
      </c>
      <c r="NL39" t="s">
        <v>413</v>
      </c>
      <c r="NM39">
        <v>0</v>
      </c>
      <c r="NN39">
        <v>0</v>
      </c>
      <c r="NO39">
        <v>0</v>
      </c>
      <c r="NP39">
        <v>0</v>
      </c>
      <c r="NQ39">
        <v>0</v>
      </c>
      <c r="NR39">
        <v>0</v>
      </c>
      <c r="NS39">
        <v>0</v>
      </c>
      <c r="NT39">
        <v>-48.081000000000003</v>
      </c>
      <c r="NU39">
        <v>0</v>
      </c>
      <c r="NV39">
        <v>0</v>
      </c>
      <c r="NW39">
        <v>0</v>
      </c>
      <c r="NX39">
        <v>0</v>
      </c>
      <c r="NY39">
        <v>0</v>
      </c>
      <c r="NZ39">
        <v>0</v>
      </c>
      <c r="OA39">
        <v>0</v>
      </c>
      <c r="OB39">
        <v>0</v>
      </c>
      <c r="OC39">
        <v>0</v>
      </c>
      <c r="OD39">
        <v>0</v>
      </c>
      <c r="OE39">
        <v>0</v>
      </c>
      <c r="OF39">
        <v>0</v>
      </c>
      <c r="OG39">
        <v>0</v>
      </c>
      <c r="OH39">
        <v>0</v>
      </c>
      <c r="OI39">
        <v>0</v>
      </c>
      <c r="OJ39">
        <v>0</v>
      </c>
      <c r="OK39">
        <v>0</v>
      </c>
      <c r="OL39">
        <v>0</v>
      </c>
      <c r="OM39">
        <v>0</v>
      </c>
      <c r="ON39">
        <v>0</v>
      </c>
      <c r="OO39">
        <v>0</v>
      </c>
      <c r="OP39">
        <v>0</v>
      </c>
      <c r="OQ39">
        <v>0</v>
      </c>
      <c r="OR39">
        <v>0</v>
      </c>
      <c r="OS39">
        <v>0</v>
      </c>
      <c r="OT39">
        <v>0</v>
      </c>
      <c r="OU39">
        <v>0</v>
      </c>
      <c r="OV39">
        <v>0</v>
      </c>
      <c r="OW39">
        <v>0</v>
      </c>
      <c r="OX39">
        <v>0</v>
      </c>
      <c r="OY39">
        <v>0</v>
      </c>
      <c r="OZ39">
        <v>0</v>
      </c>
      <c r="PA39">
        <v>0</v>
      </c>
      <c r="PB39">
        <v>0</v>
      </c>
      <c r="PC39">
        <v>0</v>
      </c>
      <c r="PD39">
        <v>0</v>
      </c>
      <c r="PE39">
        <v>0</v>
      </c>
    </row>
    <row r="40" spans="1:421" x14ac:dyDescent="0.35">
      <c r="A40" t="s">
        <v>443</v>
      </c>
      <c r="B40">
        <v>35</v>
      </c>
      <c r="C40">
        <v>40</v>
      </c>
      <c r="D40">
        <v>20</v>
      </c>
      <c r="E40">
        <v>20</v>
      </c>
      <c r="F40" s="4">
        <v>0</v>
      </c>
      <c r="G40" s="3">
        <v>144</v>
      </c>
      <c r="H40" s="3" t="s">
        <v>479</v>
      </c>
      <c r="I40" s="4">
        <v>1</v>
      </c>
      <c r="J40" s="6">
        <v>1.6510400000000001</v>
      </c>
      <c r="K40" s="6">
        <v>3.1864999999999997E-2</v>
      </c>
      <c r="L40" s="19">
        <v>9.5893300000000004</v>
      </c>
      <c r="M40" s="6">
        <v>0.907246</v>
      </c>
      <c r="N40" s="6">
        <v>0.61780000000000002</v>
      </c>
      <c r="O40" s="6">
        <v>29.634499999999999</v>
      </c>
      <c r="P40" s="6">
        <v>0</v>
      </c>
      <c r="Q40" s="6">
        <v>1.9775000000000001E-2</v>
      </c>
      <c r="R40" s="6">
        <v>0.29985600000000001</v>
      </c>
      <c r="S40" s="6">
        <v>3.235E-3</v>
      </c>
      <c r="T40" s="6">
        <v>0</v>
      </c>
      <c r="U40" s="6">
        <v>0.190196</v>
      </c>
      <c r="V40" s="6">
        <v>9.7973599999999994</v>
      </c>
      <c r="W40" s="6">
        <v>2.1284000000000001E-2</v>
      </c>
      <c r="X40" s="6">
        <v>4.3080400000000001</v>
      </c>
      <c r="Y40" s="6">
        <v>0.403285</v>
      </c>
      <c r="Z40" s="6">
        <v>42.525199999999998</v>
      </c>
      <c r="AA40" s="8">
        <v>100</v>
      </c>
      <c r="AB40" s="15">
        <v>3.5321500000000001</v>
      </c>
      <c r="AC40" s="6">
        <v>5.3165999999999998E-2</v>
      </c>
      <c r="AD40" s="6">
        <v>30.878499999999999</v>
      </c>
      <c r="AE40" s="6">
        <v>1.71421</v>
      </c>
      <c r="AF40" s="6">
        <v>0.902949</v>
      </c>
      <c r="AG40" s="6">
        <v>38.124699999999997</v>
      </c>
      <c r="AH40" s="6">
        <v>0</v>
      </c>
      <c r="AI40" s="6">
        <v>2.5165E-2</v>
      </c>
      <c r="AJ40" s="6">
        <v>0.38718200000000003</v>
      </c>
      <c r="AK40" s="6">
        <v>5.365E-3</v>
      </c>
      <c r="AL40" s="6">
        <v>0</v>
      </c>
      <c r="AM40" s="6">
        <v>0.266123</v>
      </c>
      <c r="AN40" s="6">
        <v>13.2065</v>
      </c>
      <c r="AO40" s="6">
        <v>2.5638999999999999E-2</v>
      </c>
      <c r="AP40" s="6">
        <v>9.8712900000000001</v>
      </c>
      <c r="AQ40" s="6">
        <v>1.0070600000000001</v>
      </c>
      <c r="AR40" s="6">
        <v>0</v>
      </c>
      <c r="AS40" s="8">
        <v>100</v>
      </c>
      <c r="AT40">
        <v>1.2325200000000001</v>
      </c>
      <c r="AU40">
        <v>1.3957000000000001E-2</v>
      </c>
      <c r="AV40">
        <v>18.598400000000002</v>
      </c>
      <c r="AW40">
        <v>0.70496999999999999</v>
      </c>
      <c r="AX40">
        <v>0.249109</v>
      </c>
      <c r="AY40">
        <v>11.1257</v>
      </c>
      <c r="AZ40">
        <v>0</v>
      </c>
      <c r="BA40">
        <v>7.064E-3</v>
      </c>
      <c r="BB40">
        <v>0.11443300000000001</v>
      </c>
      <c r="BC40">
        <v>2.7910000000000001E-3</v>
      </c>
      <c r="BD40">
        <v>0</v>
      </c>
      <c r="BE40">
        <v>9.9496000000000001E-2</v>
      </c>
      <c r="BF40">
        <v>8.9348399999999994</v>
      </c>
      <c r="BG40">
        <v>1.1413E-2</v>
      </c>
      <c r="BH40">
        <v>2.9160699999999999</v>
      </c>
      <c r="BI40">
        <v>0.26373099999999999</v>
      </c>
      <c r="BJ40">
        <v>55.7256</v>
      </c>
      <c r="BK40">
        <v>4.3144799999999996</v>
      </c>
      <c r="BL40">
        <v>4.8856999999999998E-2</v>
      </c>
      <c r="BM40">
        <v>32.552199999999999</v>
      </c>
      <c r="BN40">
        <v>1.2338899999999999</v>
      </c>
      <c r="BO40">
        <v>0.43600800000000001</v>
      </c>
      <c r="BP40">
        <v>38.945799999999998</v>
      </c>
      <c r="BQ40">
        <v>0</v>
      </c>
      <c r="BR40">
        <v>2.4726999999999999E-2</v>
      </c>
      <c r="BS40">
        <v>0.40057700000000002</v>
      </c>
      <c r="BT40">
        <v>9.7689999999999999E-3</v>
      </c>
      <c r="BU40">
        <v>0</v>
      </c>
      <c r="BV40">
        <v>0.34828999999999999</v>
      </c>
      <c r="BW40">
        <v>15.638400000000001</v>
      </c>
      <c r="BX40">
        <v>1.9976000000000001E-2</v>
      </c>
      <c r="BY40">
        <v>5.1039000000000003</v>
      </c>
      <c r="BZ40">
        <v>0.92320000000000002</v>
      </c>
      <c r="CA40">
        <v>0</v>
      </c>
      <c r="CB40">
        <v>100</v>
      </c>
      <c r="CC40" s="16">
        <v>12</v>
      </c>
      <c r="CE40" s="9">
        <v>0.33405899999999999</v>
      </c>
      <c r="CF40" s="9">
        <v>3.7829999999999999E-3</v>
      </c>
      <c r="CG40" s="9">
        <v>5.0408400000000002</v>
      </c>
      <c r="CH40" s="9">
        <v>0.19107299999999999</v>
      </c>
      <c r="CI40" s="9">
        <v>6.7517999999999995E-2</v>
      </c>
      <c r="CJ40" s="9">
        <v>3.01546</v>
      </c>
      <c r="CK40" s="9">
        <v>0</v>
      </c>
      <c r="CL40" s="9">
        <v>1.915E-3</v>
      </c>
      <c r="CM40" s="9">
        <v>3.1015999999999998E-2</v>
      </c>
      <c r="CN40" s="9">
        <v>7.5600000000000005E-4</v>
      </c>
      <c r="CO40" s="9">
        <v>0</v>
      </c>
      <c r="CP40" s="9">
        <v>2.6967000000000001E-2</v>
      </c>
      <c r="CQ40" s="9">
        <v>2.4216700000000002</v>
      </c>
      <c r="CR40" s="9">
        <v>3.0929999999999998E-3</v>
      </c>
      <c r="CS40" s="9">
        <v>0.79036200000000001</v>
      </c>
      <c r="CT40" s="9">
        <v>7.1481000000000003E-2</v>
      </c>
      <c r="CU40" s="9">
        <v>15.1037</v>
      </c>
      <c r="CV40" s="18">
        <v>6.4929999999999996E-3</v>
      </c>
      <c r="CW40" s="11">
        <v>6.5250000000000004E-3</v>
      </c>
      <c r="CX40" s="11">
        <v>8.9589999999999999E-3</v>
      </c>
      <c r="CY40" s="11">
        <v>6.7809999999999997E-3</v>
      </c>
      <c r="CZ40" s="11">
        <v>1.5296000000000001E-2</v>
      </c>
      <c r="DA40" s="11">
        <v>1.9091E-2</v>
      </c>
      <c r="DB40" s="11">
        <v>1.5775999999999998E-2</v>
      </c>
      <c r="DC40" s="11">
        <v>1.3306999999999999E-2</v>
      </c>
      <c r="DD40" s="11">
        <v>7.1000000000000004E-3</v>
      </c>
      <c r="DE40" s="11">
        <v>0</v>
      </c>
      <c r="DF40" s="11">
        <v>7.7270000000000004E-3</v>
      </c>
      <c r="DG40" s="11">
        <v>1.2996000000000001E-2</v>
      </c>
      <c r="DH40" s="11">
        <v>9.0170000000000007E-3</v>
      </c>
      <c r="DI40" s="11">
        <v>6.7799999999999996E-3</v>
      </c>
      <c r="DJ40" s="11">
        <v>1.0599000000000001E-2</v>
      </c>
      <c r="DK40" s="18">
        <v>1.3892E-2</v>
      </c>
      <c r="DL40" s="11">
        <v>1.0887000000000001E-2</v>
      </c>
      <c r="DM40" s="11">
        <v>1.6927000000000001E-2</v>
      </c>
      <c r="DN40" s="11">
        <v>9.9109999999999997E-3</v>
      </c>
      <c r="DO40" s="11">
        <v>1.9678000000000001E-2</v>
      </c>
      <c r="DP40" s="11">
        <v>2.4274E-2</v>
      </c>
      <c r="DQ40" s="11">
        <v>2.0076E-2</v>
      </c>
      <c r="DR40" s="11">
        <v>1.7183E-2</v>
      </c>
      <c r="DS40" s="11">
        <v>1.1774E-2</v>
      </c>
      <c r="DT40" s="11">
        <v>0</v>
      </c>
      <c r="DU40" s="11">
        <v>1.0810999999999999E-2</v>
      </c>
      <c r="DV40" s="11">
        <v>1.7517999999999999E-2</v>
      </c>
      <c r="DW40" s="11">
        <v>1.0862E-2</v>
      </c>
      <c r="DX40" s="11">
        <v>1.5535E-2</v>
      </c>
      <c r="DY40" s="11">
        <v>2.6467999999999998E-2</v>
      </c>
      <c r="DZ40">
        <v>0.48809200000000003</v>
      </c>
      <c r="EA40">
        <v>10.4194</v>
      </c>
      <c r="EB40">
        <v>1.2214799999999999</v>
      </c>
      <c r="EC40">
        <v>0.94398000000000004</v>
      </c>
      <c r="ED40">
        <v>0.25822600000000001</v>
      </c>
      <c r="EE40">
        <v>-20.131</v>
      </c>
      <c r="EF40">
        <v>38.829799999999999</v>
      </c>
      <c r="EG40">
        <v>3.3929999999999998</v>
      </c>
      <c r="EH40">
        <v>104.45099999999999</v>
      </c>
      <c r="EI40">
        <v>0</v>
      </c>
      <c r="EJ40">
        <v>3.07186</v>
      </c>
      <c r="EK40">
        <v>0.37565700000000002</v>
      </c>
      <c r="EL40">
        <v>21.852900000000002</v>
      </c>
      <c r="EM40">
        <v>0.58124900000000002</v>
      </c>
      <c r="EN40">
        <v>3.0611299999999999</v>
      </c>
      <c r="EO40">
        <v>11602</v>
      </c>
      <c r="EP40">
        <v>-1923</v>
      </c>
      <c r="EQ40">
        <v>20</v>
      </c>
      <c r="ER40" s="12">
        <v>0</v>
      </c>
      <c r="ES40" s="5">
        <v>19.8217</v>
      </c>
      <c r="ET40" s="5">
        <v>19.8187</v>
      </c>
      <c r="EU40">
        <v>40</v>
      </c>
      <c r="EV40">
        <v>19.998000000000001</v>
      </c>
      <c r="EW40">
        <v>40.002000000000002</v>
      </c>
      <c r="EX40">
        <v>20</v>
      </c>
      <c r="EY40">
        <v>19.998000000000001</v>
      </c>
      <c r="EZ40">
        <v>20</v>
      </c>
      <c r="FA40">
        <v>20</v>
      </c>
      <c r="FB40">
        <v>20</v>
      </c>
      <c r="FC40">
        <v>30</v>
      </c>
      <c r="FD40">
        <v>0</v>
      </c>
      <c r="FE40">
        <v>40</v>
      </c>
      <c r="FF40">
        <v>40.002000000000002</v>
      </c>
      <c r="FG40">
        <v>30</v>
      </c>
      <c r="FH40">
        <v>40</v>
      </c>
      <c r="FI40">
        <v>40</v>
      </c>
      <c r="FJ40">
        <v>20</v>
      </c>
      <c r="FK40">
        <v>10</v>
      </c>
      <c r="FL40">
        <v>20</v>
      </c>
      <c r="FM40">
        <v>10</v>
      </c>
      <c r="FN40">
        <v>10</v>
      </c>
      <c r="FO40">
        <v>10</v>
      </c>
      <c r="FP40">
        <v>10</v>
      </c>
      <c r="FQ40">
        <v>10</v>
      </c>
      <c r="FR40">
        <v>15</v>
      </c>
      <c r="FS40">
        <v>0</v>
      </c>
      <c r="FT40">
        <v>20</v>
      </c>
      <c r="FU40">
        <v>20</v>
      </c>
      <c r="FV40">
        <v>15</v>
      </c>
      <c r="FW40">
        <v>20</v>
      </c>
      <c r="FX40">
        <v>20</v>
      </c>
      <c r="FY40">
        <v>20</v>
      </c>
      <c r="FZ40">
        <v>10</v>
      </c>
      <c r="GA40">
        <v>20</v>
      </c>
      <c r="GB40">
        <v>10</v>
      </c>
      <c r="GC40">
        <v>10</v>
      </c>
      <c r="GD40">
        <v>10</v>
      </c>
      <c r="GE40">
        <v>10</v>
      </c>
      <c r="GF40">
        <v>10</v>
      </c>
      <c r="GG40">
        <v>15</v>
      </c>
      <c r="GH40">
        <v>0</v>
      </c>
      <c r="GI40">
        <v>20</v>
      </c>
      <c r="GJ40">
        <v>20</v>
      </c>
      <c r="GK40">
        <v>15</v>
      </c>
      <c r="GL40">
        <v>20</v>
      </c>
      <c r="GM40">
        <v>20</v>
      </c>
      <c r="GN40">
        <v>67.083500000000001</v>
      </c>
      <c r="GO40">
        <v>6.69095</v>
      </c>
      <c r="GP40">
        <v>10.907</v>
      </c>
      <c r="GQ40">
        <v>49.156399999999998</v>
      </c>
      <c r="GR40">
        <v>390.40300000000002</v>
      </c>
      <c r="GS40">
        <v>2.3060499999999999</v>
      </c>
      <c r="GT40">
        <v>2.3136199999999998</v>
      </c>
      <c r="GU40">
        <v>4.63544</v>
      </c>
      <c r="GV40">
        <v>1.70719</v>
      </c>
      <c r="GW40">
        <v>0.49446000000000001</v>
      </c>
      <c r="GX40">
        <v>2.8813900000000001</v>
      </c>
      <c r="GY40">
        <v>78.734999999999999</v>
      </c>
      <c r="GZ40">
        <v>0.76356599999999997</v>
      </c>
      <c r="HA40">
        <v>38.263800000000003</v>
      </c>
      <c r="HB40">
        <v>1.76732</v>
      </c>
      <c r="HC40">
        <v>5.2156700000000003</v>
      </c>
      <c r="HD40">
        <v>4.9651100000000001</v>
      </c>
      <c r="HE40">
        <v>0.84009400000000001</v>
      </c>
      <c r="HF40">
        <v>8.6903199999999998</v>
      </c>
      <c r="HG40">
        <v>1.70983</v>
      </c>
      <c r="HH40">
        <v>2.8738700000000001</v>
      </c>
      <c r="HI40">
        <v>2.0436200000000002</v>
      </c>
      <c r="HJ40">
        <v>1.0841000000000001</v>
      </c>
      <c r="HK40">
        <v>2.1200299999999999</v>
      </c>
      <c r="HL40">
        <v>0</v>
      </c>
      <c r="HM40">
        <v>0.69502699999999995</v>
      </c>
      <c r="HN40">
        <v>1.3096699999999999</v>
      </c>
      <c r="HO40">
        <v>0.54155299999999995</v>
      </c>
      <c r="HP40">
        <v>0.31422</v>
      </c>
      <c r="HQ40">
        <v>0.157669</v>
      </c>
      <c r="HR40">
        <v>61.867800000000003</v>
      </c>
      <c r="HS40">
        <v>1.63964</v>
      </c>
      <c r="HT40">
        <v>9.8891399999999994</v>
      </c>
      <c r="HU40">
        <v>40.466099999999997</v>
      </c>
      <c r="HV40">
        <v>381.72</v>
      </c>
      <c r="HW40">
        <v>-0.56781999999999999</v>
      </c>
      <c r="HX40">
        <v>0.26999499999999999</v>
      </c>
      <c r="HY40">
        <v>3.5350100000000002</v>
      </c>
      <c r="HZ40">
        <v>8.1616999999999995E-2</v>
      </c>
      <c r="IA40">
        <v>0</v>
      </c>
      <c r="IB40">
        <v>2.1863700000000001</v>
      </c>
      <c r="IC40">
        <v>91.917599999999993</v>
      </c>
      <c r="ID40">
        <v>0.213696</v>
      </c>
      <c r="IE40">
        <v>37.949599999999997</v>
      </c>
      <c r="IF40">
        <v>1.60965</v>
      </c>
      <c r="IG40">
        <v>4.1377999999999998E-2</v>
      </c>
      <c r="IH40">
        <v>5.44E-4</v>
      </c>
      <c r="II40">
        <v>4.0231000000000003E-2</v>
      </c>
      <c r="IJ40">
        <v>1.0255999999999999E-2</v>
      </c>
      <c r="IK40">
        <v>0.55063799999999996</v>
      </c>
      <c r="IL40">
        <v>-3.6999999999999999E-4</v>
      </c>
      <c r="IM40">
        <v>1.74E-4</v>
      </c>
      <c r="IN40">
        <v>1.5602E-2</v>
      </c>
      <c r="IO40">
        <v>1.9000000000000001E-4</v>
      </c>
      <c r="IP40">
        <v>0</v>
      </c>
      <c r="IQ40">
        <v>2.1214E-2</v>
      </c>
      <c r="IR40">
        <v>0.29047899999999999</v>
      </c>
      <c r="IS40">
        <v>1.712E-3</v>
      </c>
      <c r="IT40">
        <v>0.209957</v>
      </c>
      <c r="IU40">
        <v>1.3306999999999999E-2</v>
      </c>
      <c r="IV40" s="13">
        <v>44712.773379629602</v>
      </c>
      <c r="IW40">
        <v>0.9849</v>
      </c>
      <c r="IX40">
        <v>1.1111</v>
      </c>
      <c r="IY40">
        <v>1.0125</v>
      </c>
      <c r="IZ40">
        <v>1.1185</v>
      </c>
      <c r="JA40">
        <v>1.1223000000000001</v>
      </c>
      <c r="JB40">
        <v>1.1478999999999999</v>
      </c>
      <c r="JC40">
        <v>1.1101000000000001</v>
      </c>
      <c r="JD40">
        <v>1.1411</v>
      </c>
      <c r="JE40">
        <v>0.98070000000000002</v>
      </c>
      <c r="JF40">
        <v>0</v>
      </c>
      <c r="JG40">
        <v>1.0132000000000001</v>
      </c>
      <c r="JH40">
        <v>1.0032000000000001</v>
      </c>
      <c r="JI40">
        <v>1.0356000000000001</v>
      </c>
      <c r="JJ40">
        <v>1.0195000000000001</v>
      </c>
      <c r="JK40">
        <v>0.99439999999999995</v>
      </c>
      <c r="JL40">
        <v>1.5782</v>
      </c>
      <c r="JM40">
        <v>1.0064</v>
      </c>
      <c r="JN40">
        <v>1.9615</v>
      </c>
      <c r="JO40">
        <v>0.99609999999999999</v>
      </c>
      <c r="JP40">
        <v>0.99199999999999999</v>
      </c>
      <c r="JQ40">
        <v>0.99170000000000003</v>
      </c>
      <c r="JR40">
        <v>1.0262</v>
      </c>
      <c r="JS40">
        <v>0.99270000000000003</v>
      </c>
      <c r="JT40">
        <v>2.6947999999999999</v>
      </c>
      <c r="JU40">
        <v>0</v>
      </c>
      <c r="JV40">
        <v>1.0345</v>
      </c>
      <c r="JW40">
        <v>3.5055000000000001</v>
      </c>
      <c r="JX40">
        <v>1.0586</v>
      </c>
      <c r="JY40">
        <v>1.3633999999999999</v>
      </c>
      <c r="JZ40">
        <v>1.2639</v>
      </c>
      <c r="KA40">
        <v>0.99550000000000005</v>
      </c>
      <c r="KB40">
        <v>0.93320000000000003</v>
      </c>
      <c r="KC40">
        <v>0.99709999999999999</v>
      </c>
      <c r="KD40">
        <v>0.83499999999999996</v>
      </c>
      <c r="KE40">
        <v>0.99990000000000001</v>
      </c>
      <c r="KF40">
        <v>1</v>
      </c>
      <c r="KG40">
        <v>1</v>
      </c>
      <c r="KH40">
        <v>0.98409999999999997</v>
      </c>
      <c r="KI40">
        <v>0.99839999999999995</v>
      </c>
      <c r="KJ40">
        <v>0</v>
      </c>
      <c r="KK40">
        <v>0.97430000000000005</v>
      </c>
      <c r="KL40">
        <v>0.99929999999999997</v>
      </c>
      <c r="KM40">
        <v>0.98409999999999997</v>
      </c>
      <c r="KN40">
        <v>0.99809999999999999</v>
      </c>
      <c r="KO40">
        <v>0.99739999999999995</v>
      </c>
      <c r="KP40">
        <v>1.5474000000000001</v>
      </c>
      <c r="KQ40">
        <v>1.0436000000000001</v>
      </c>
      <c r="KR40">
        <v>1.9802999999999999</v>
      </c>
      <c r="KS40">
        <v>0.93020000000000003</v>
      </c>
      <c r="KT40">
        <v>1.1132</v>
      </c>
      <c r="KU40">
        <v>1.1384000000000001</v>
      </c>
      <c r="KV40">
        <v>1.1392</v>
      </c>
      <c r="KW40">
        <v>1.1148</v>
      </c>
      <c r="KX40">
        <v>2.6387</v>
      </c>
      <c r="KY40">
        <v>0</v>
      </c>
      <c r="KZ40">
        <v>1.0213000000000001</v>
      </c>
      <c r="LA40">
        <v>3.5141</v>
      </c>
      <c r="LB40">
        <v>1.0788</v>
      </c>
      <c r="LC40">
        <v>1.3873</v>
      </c>
      <c r="LD40">
        <v>1.2534000000000001</v>
      </c>
      <c r="LE40">
        <v>1442.0989999999999</v>
      </c>
      <c r="LF40">
        <v>126.4054</v>
      </c>
      <c r="LG40">
        <v>2141.3290000000002</v>
      </c>
      <c r="LH40">
        <v>75.000979999999998</v>
      </c>
      <c r="LI40">
        <v>48.98142</v>
      </c>
      <c r="LJ40">
        <v>40.078159999999997</v>
      </c>
      <c r="LK40">
        <v>126.447</v>
      </c>
      <c r="LL40">
        <v>57.284230000000001</v>
      </c>
      <c r="LM40">
        <v>3319.145</v>
      </c>
      <c r="LN40">
        <v>0</v>
      </c>
      <c r="LO40">
        <v>219.11330000000001</v>
      </c>
      <c r="LP40">
        <v>4549.3999999999996</v>
      </c>
      <c r="LQ40">
        <v>295.32589999999999</v>
      </c>
      <c r="LR40">
        <v>1018.009</v>
      </c>
      <c r="LS40">
        <v>788.00850000000003</v>
      </c>
      <c r="LT40" s="1">
        <v>1.0669659999999999E-2</v>
      </c>
      <c r="LU40" s="1">
        <v>3.0535099999999998E-4</v>
      </c>
      <c r="LV40" s="1">
        <v>4.5814499999999999E-3</v>
      </c>
      <c r="LW40" s="1">
        <v>6.6417050000000004E-3</v>
      </c>
      <c r="LX40">
        <v>0.26621709999999998</v>
      </c>
      <c r="LY40" s="1">
        <v>1E-10</v>
      </c>
      <c r="LZ40" s="1">
        <v>1.7359250000000001E-4</v>
      </c>
      <c r="MA40" s="1">
        <v>2.6897750000000002E-3</v>
      </c>
      <c r="MB40" s="1">
        <v>1.2260430000000001E-5</v>
      </c>
      <c r="MC40">
        <v>0</v>
      </c>
      <c r="MD40" s="1">
        <v>1.8622580000000001E-3</v>
      </c>
      <c r="ME40">
        <v>2.7879899999999999E-2</v>
      </c>
      <c r="MF40" s="1">
        <v>1.9729360000000001E-4</v>
      </c>
      <c r="MG40" s="1">
        <v>3.105285E-2</v>
      </c>
      <c r="MH40" s="1">
        <v>3.2174399999999998E-3</v>
      </c>
      <c r="MI40">
        <v>18</v>
      </c>
      <c r="MJ40">
        <v>5</v>
      </c>
      <c r="MK40">
        <v>4</v>
      </c>
      <c r="ML40">
        <v>2</v>
      </c>
      <c r="MM40">
        <v>3</v>
      </c>
      <c r="MN40">
        <v>32</v>
      </c>
      <c r="MO40">
        <v>1</v>
      </c>
      <c r="MP40">
        <v>12</v>
      </c>
      <c r="MQ40">
        <v>6</v>
      </c>
      <c r="MR40">
        <v>6</v>
      </c>
      <c r="MS40">
        <v>4</v>
      </c>
      <c r="MT40">
        <v>17</v>
      </c>
      <c r="MU40">
        <v>10</v>
      </c>
      <c r="MV40">
        <v>123</v>
      </c>
      <c r="MW40">
        <v>127</v>
      </c>
      <c r="MX40" t="s">
        <v>401</v>
      </c>
      <c r="MY40" t="s">
        <v>402</v>
      </c>
      <c r="MZ40" t="s">
        <v>403</v>
      </c>
      <c r="NA40" t="s">
        <v>404</v>
      </c>
      <c r="NB40" t="s">
        <v>405</v>
      </c>
      <c r="NC40" t="s">
        <v>406</v>
      </c>
      <c r="ND40" t="s">
        <v>407</v>
      </c>
      <c r="NE40" t="s">
        <v>408</v>
      </c>
      <c r="NF40" t="s">
        <v>409</v>
      </c>
      <c r="NG40" t="s">
        <v>409</v>
      </c>
      <c r="NH40" t="s">
        <v>403</v>
      </c>
      <c r="NI40" t="s">
        <v>410</v>
      </c>
      <c r="NJ40" t="s">
        <v>411</v>
      </c>
      <c r="NK40" t="s">
        <v>412</v>
      </c>
      <c r="NL40" t="s">
        <v>413</v>
      </c>
      <c r="NM40">
        <v>0</v>
      </c>
      <c r="NN40">
        <v>0</v>
      </c>
      <c r="NO40">
        <v>0</v>
      </c>
      <c r="NP40">
        <v>0</v>
      </c>
      <c r="NQ40">
        <v>0</v>
      </c>
      <c r="NR40">
        <v>0</v>
      </c>
      <c r="NS40">
        <v>0</v>
      </c>
      <c r="NT40">
        <v>-0.45961000000000002</v>
      </c>
      <c r="NU40">
        <v>0</v>
      </c>
      <c r="NV40">
        <v>0</v>
      </c>
      <c r="NW40">
        <v>0</v>
      </c>
      <c r="NX40">
        <v>0</v>
      </c>
      <c r="NY40">
        <v>0</v>
      </c>
      <c r="NZ40">
        <v>0</v>
      </c>
      <c r="OA40">
        <v>0</v>
      </c>
      <c r="OB40">
        <v>0</v>
      </c>
      <c r="OC40">
        <v>-4.9949000000000003</v>
      </c>
      <c r="OD40">
        <v>-1.766</v>
      </c>
      <c r="OE40">
        <v>0</v>
      </c>
      <c r="OF40">
        <v>-1.7939000000000001</v>
      </c>
      <c r="OG40">
        <v>0</v>
      </c>
      <c r="OH40">
        <v>0</v>
      </c>
      <c r="OI40">
        <v>0</v>
      </c>
      <c r="OJ40">
        <v>0</v>
      </c>
      <c r="OK40">
        <v>0</v>
      </c>
      <c r="OL40">
        <v>0</v>
      </c>
      <c r="OM40">
        <v>18.717700000000001</v>
      </c>
      <c r="ON40">
        <v>-3.7463000000000002</v>
      </c>
      <c r="OO40">
        <v>0</v>
      </c>
      <c r="OP40">
        <v>0</v>
      </c>
      <c r="OQ40">
        <v>0</v>
      </c>
      <c r="OR40">
        <v>2.6288999999999998</v>
      </c>
      <c r="OS40">
        <v>0.65630599999999994</v>
      </c>
      <c r="OT40">
        <v>0</v>
      </c>
      <c r="OU40">
        <v>0.112069</v>
      </c>
      <c r="OV40">
        <v>0</v>
      </c>
      <c r="OW40">
        <v>0</v>
      </c>
      <c r="OX40">
        <v>0</v>
      </c>
      <c r="OY40">
        <v>0</v>
      </c>
      <c r="OZ40">
        <v>0</v>
      </c>
      <c r="PA40">
        <v>0</v>
      </c>
      <c r="PB40">
        <v>0.40909899999999999</v>
      </c>
      <c r="PC40">
        <v>0.106989</v>
      </c>
      <c r="PD40">
        <v>0</v>
      </c>
      <c r="PE40">
        <v>0</v>
      </c>
    </row>
    <row r="41" spans="1:421" x14ac:dyDescent="0.35">
      <c r="A41" t="s">
        <v>444</v>
      </c>
      <c r="B41">
        <v>36</v>
      </c>
      <c r="C41">
        <v>40</v>
      </c>
      <c r="D41">
        <v>20</v>
      </c>
      <c r="E41">
        <v>20</v>
      </c>
      <c r="F41" s="4">
        <v>0</v>
      </c>
      <c r="G41" s="3">
        <v>145</v>
      </c>
      <c r="H41" s="3" t="s">
        <v>479</v>
      </c>
      <c r="I41" s="4">
        <v>1</v>
      </c>
      <c r="J41" s="6">
        <v>1.62863</v>
      </c>
      <c r="K41" s="6">
        <v>2.4393000000000001E-2</v>
      </c>
      <c r="L41" s="19">
        <v>10.142300000000001</v>
      </c>
      <c r="M41" s="6">
        <v>0.92482900000000001</v>
      </c>
      <c r="N41" s="6">
        <v>0.387264</v>
      </c>
      <c r="O41" s="6">
        <v>29.126200000000001</v>
      </c>
      <c r="P41" s="6">
        <v>0</v>
      </c>
      <c r="Q41" s="6">
        <v>4.6612000000000001E-2</v>
      </c>
      <c r="R41" s="6">
        <v>0.30940000000000001</v>
      </c>
      <c r="S41" s="6">
        <v>6.3439999999999998E-3</v>
      </c>
      <c r="T41" s="6">
        <v>0</v>
      </c>
      <c r="U41" s="6">
        <v>0.20703299999999999</v>
      </c>
      <c r="V41" s="6">
        <v>9.0655400000000004</v>
      </c>
      <c r="W41" s="6">
        <v>1.5894999999999999E-2</v>
      </c>
      <c r="X41" s="6">
        <v>4.4336799999999998</v>
      </c>
      <c r="Y41" s="6">
        <v>0.35022999999999999</v>
      </c>
      <c r="Z41" s="6">
        <v>43.331699999999998</v>
      </c>
      <c r="AA41" s="8">
        <v>100</v>
      </c>
      <c r="AB41" s="15">
        <v>3.48421</v>
      </c>
      <c r="AC41" s="6">
        <v>4.07E-2</v>
      </c>
      <c r="AD41" s="6">
        <v>32.658999999999999</v>
      </c>
      <c r="AE41" s="6">
        <v>1.74743</v>
      </c>
      <c r="AF41" s="6">
        <v>0.56600700000000004</v>
      </c>
      <c r="AG41" s="6">
        <v>37.470700000000001</v>
      </c>
      <c r="AH41" s="6">
        <v>0</v>
      </c>
      <c r="AI41" s="6">
        <v>5.9318000000000003E-2</v>
      </c>
      <c r="AJ41" s="6">
        <v>0.399505</v>
      </c>
      <c r="AK41" s="6">
        <v>1.052E-2</v>
      </c>
      <c r="AL41" s="6">
        <v>0</v>
      </c>
      <c r="AM41" s="6">
        <v>0.28968100000000002</v>
      </c>
      <c r="AN41" s="6">
        <v>12.2201</v>
      </c>
      <c r="AO41" s="6">
        <v>1.9147000000000001E-2</v>
      </c>
      <c r="AP41" s="6">
        <v>10.1592</v>
      </c>
      <c r="AQ41" s="6">
        <v>0.87457200000000002</v>
      </c>
      <c r="AR41" s="6">
        <v>0</v>
      </c>
      <c r="AS41" s="8">
        <v>100</v>
      </c>
      <c r="AT41">
        <v>1.20085</v>
      </c>
      <c r="AU41">
        <v>1.0553E-2</v>
      </c>
      <c r="AV41">
        <v>19.429099999999998</v>
      </c>
      <c r="AW41">
        <v>0.70980299999999996</v>
      </c>
      <c r="AX41">
        <v>0.15423400000000001</v>
      </c>
      <c r="AY41">
        <v>10.8005</v>
      </c>
      <c r="AZ41">
        <v>0</v>
      </c>
      <c r="BA41">
        <v>1.6445999999999999E-2</v>
      </c>
      <c r="BB41">
        <v>0.11662400000000001</v>
      </c>
      <c r="BC41">
        <v>5.4050000000000001E-3</v>
      </c>
      <c r="BD41">
        <v>0</v>
      </c>
      <c r="BE41">
        <v>0.106973</v>
      </c>
      <c r="BF41">
        <v>8.1658600000000003</v>
      </c>
      <c r="BG41">
        <v>8.4189999999999994E-3</v>
      </c>
      <c r="BH41">
        <v>2.9642400000000002</v>
      </c>
      <c r="BI41">
        <v>0.22622100000000001</v>
      </c>
      <c r="BJ41">
        <v>56.084800000000001</v>
      </c>
      <c r="BK41">
        <v>4.2584400000000002</v>
      </c>
      <c r="BL41">
        <v>3.7422999999999998E-2</v>
      </c>
      <c r="BM41">
        <v>34.4495</v>
      </c>
      <c r="BN41">
        <v>1.25854</v>
      </c>
      <c r="BO41">
        <v>0.27346999999999999</v>
      </c>
      <c r="BP41">
        <v>38.300400000000003</v>
      </c>
      <c r="BQ41">
        <v>0</v>
      </c>
      <c r="BR41">
        <v>5.8319000000000003E-2</v>
      </c>
      <c r="BS41">
        <v>0.41357100000000002</v>
      </c>
      <c r="BT41">
        <v>1.9167E-2</v>
      </c>
      <c r="BU41">
        <v>0</v>
      </c>
      <c r="BV41">
        <v>0.37934699999999999</v>
      </c>
      <c r="BW41">
        <v>14.4788</v>
      </c>
      <c r="BX41">
        <v>1.4926999999999999E-2</v>
      </c>
      <c r="BY41">
        <v>5.2558699999999998</v>
      </c>
      <c r="BZ41">
        <v>0.80222099999999996</v>
      </c>
      <c r="CA41">
        <v>0</v>
      </c>
      <c r="CB41">
        <v>100</v>
      </c>
      <c r="CC41" s="16">
        <v>12</v>
      </c>
      <c r="CE41" s="9">
        <v>0.32813799999999999</v>
      </c>
      <c r="CF41" s="9">
        <v>2.8839999999999998E-3</v>
      </c>
      <c r="CG41" s="9">
        <v>5.3090799999999998</v>
      </c>
      <c r="CH41" s="9">
        <v>0.19395599999999999</v>
      </c>
      <c r="CI41" s="9">
        <v>4.2145000000000002E-2</v>
      </c>
      <c r="CJ41" s="9">
        <v>2.9512700000000001</v>
      </c>
      <c r="CK41" s="9">
        <v>0</v>
      </c>
      <c r="CL41" s="9">
        <v>4.4939999999999997E-3</v>
      </c>
      <c r="CM41" s="9">
        <v>3.1868E-2</v>
      </c>
      <c r="CN41" s="9">
        <v>1.477E-3</v>
      </c>
      <c r="CO41" s="9">
        <v>0</v>
      </c>
      <c r="CP41" s="9">
        <v>2.9231E-2</v>
      </c>
      <c r="CQ41" s="9">
        <v>2.23136</v>
      </c>
      <c r="CR41" s="9">
        <v>2.3E-3</v>
      </c>
      <c r="CS41" s="9">
        <v>0.80999100000000002</v>
      </c>
      <c r="CT41" s="9">
        <v>6.1816000000000003E-2</v>
      </c>
      <c r="CU41" s="9">
        <v>15.3254</v>
      </c>
      <c r="CV41" s="18">
        <v>6.4859999999999996E-3</v>
      </c>
      <c r="CW41" s="11">
        <v>6.4419999999999998E-3</v>
      </c>
      <c r="CX41" s="11">
        <v>8.7340000000000004E-3</v>
      </c>
      <c r="CY41" s="11">
        <v>6.6509999999999998E-3</v>
      </c>
      <c r="CZ41" s="11">
        <v>1.5491E-2</v>
      </c>
      <c r="DA41" s="11">
        <v>1.9434E-2</v>
      </c>
      <c r="DB41" s="11">
        <v>1.5613999999999999E-2</v>
      </c>
      <c r="DC41" s="11">
        <v>1.3868999999999999E-2</v>
      </c>
      <c r="DD41" s="11">
        <v>6.9620000000000003E-3</v>
      </c>
      <c r="DE41" s="11">
        <v>0</v>
      </c>
      <c r="DF41" s="11">
        <v>7.9950000000000004E-3</v>
      </c>
      <c r="DG41" s="11">
        <v>1.2723E-2</v>
      </c>
      <c r="DH41" s="11">
        <v>9.0060000000000001E-3</v>
      </c>
      <c r="DI41" s="11">
        <v>6.7689999999999998E-3</v>
      </c>
      <c r="DJ41" s="11">
        <v>1.0149999999999999E-2</v>
      </c>
      <c r="DK41" s="18">
        <v>1.3875999999999999E-2</v>
      </c>
      <c r="DL41" s="11">
        <v>1.0749E-2</v>
      </c>
      <c r="DM41" s="11">
        <v>1.6503E-2</v>
      </c>
      <c r="DN41" s="11">
        <v>9.7199999999999995E-3</v>
      </c>
      <c r="DO41" s="11">
        <v>1.9928999999999999E-2</v>
      </c>
      <c r="DP41" s="11">
        <v>2.4709999999999999E-2</v>
      </c>
      <c r="DQ41" s="11">
        <v>1.9869999999999999E-2</v>
      </c>
      <c r="DR41" s="11">
        <v>1.7906999999999999E-2</v>
      </c>
      <c r="DS41" s="11">
        <v>1.1545E-2</v>
      </c>
      <c r="DT41" s="11">
        <v>0</v>
      </c>
      <c r="DU41" s="11">
        <v>1.1187000000000001E-2</v>
      </c>
      <c r="DV41" s="11">
        <v>1.7149999999999999E-2</v>
      </c>
      <c r="DW41" s="11">
        <v>1.0848E-2</v>
      </c>
      <c r="DX41" s="11">
        <v>1.5511E-2</v>
      </c>
      <c r="DY41" s="11">
        <v>2.5347000000000001E-2</v>
      </c>
      <c r="DZ41">
        <v>0.49057800000000001</v>
      </c>
      <c r="EA41">
        <v>13.234500000000001</v>
      </c>
      <c r="EB41">
        <v>1.19946</v>
      </c>
      <c r="EC41">
        <v>1.2848200000000001</v>
      </c>
      <c r="ED41">
        <v>0.26067699999999999</v>
      </c>
      <c r="EE41">
        <v>-16.577000000000002</v>
      </c>
      <c r="EF41">
        <v>17.000900000000001</v>
      </c>
      <c r="EG41">
        <v>3.3750100000000001</v>
      </c>
      <c r="EH41">
        <v>52.73</v>
      </c>
      <c r="EI41">
        <v>0</v>
      </c>
      <c r="EJ41">
        <v>2.9357700000000002</v>
      </c>
      <c r="EK41">
        <v>0.39033000000000001</v>
      </c>
      <c r="EL41">
        <v>28.6143</v>
      </c>
      <c r="EM41">
        <v>0.57164700000000002</v>
      </c>
      <c r="EN41">
        <v>3.2978399999999999</v>
      </c>
      <c r="EO41">
        <v>11640</v>
      </c>
      <c r="EP41">
        <v>-1961</v>
      </c>
      <c r="EQ41">
        <v>20</v>
      </c>
      <c r="ER41" s="12">
        <v>0</v>
      </c>
      <c r="ES41" s="5">
        <v>19.8156</v>
      </c>
      <c r="ET41" s="5">
        <v>19.8202</v>
      </c>
      <c r="EU41">
        <v>40</v>
      </c>
      <c r="EV41">
        <v>19.998000000000001</v>
      </c>
      <c r="EW41">
        <v>40.002000000000002</v>
      </c>
      <c r="EX41">
        <v>20</v>
      </c>
      <c r="EY41">
        <v>19.998000000000001</v>
      </c>
      <c r="EZ41">
        <v>20</v>
      </c>
      <c r="FA41">
        <v>20</v>
      </c>
      <c r="FB41">
        <v>20</v>
      </c>
      <c r="FC41">
        <v>30</v>
      </c>
      <c r="FD41">
        <v>0</v>
      </c>
      <c r="FE41">
        <v>40</v>
      </c>
      <c r="FF41">
        <v>40.002000000000002</v>
      </c>
      <c r="FG41">
        <v>30</v>
      </c>
      <c r="FH41">
        <v>40</v>
      </c>
      <c r="FI41">
        <v>40</v>
      </c>
      <c r="FJ41">
        <v>20</v>
      </c>
      <c r="FK41">
        <v>10</v>
      </c>
      <c r="FL41">
        <v>20</v>
      </c>
      <c r="FM41">
        <v>10</v>
      </c>
      <c r="FN41">
        <v>10</v>
      </c>
      <c r="FO41">
        <v>10</v>
      </c>
      <c r="FP41">
        <v>10</v>
      </c>
      <c r="FQ41">
        <v>10</v>
      </c>
      <c r="FR41">
        <v>15</v>
      </c>
      <c r="FS41">
        <v>0</v>
      </c>
      <c r="FT41">
        <v>20</v>
      </c>
      <c r="FU41">
        <v>20</v>
      </c>
      <c r="FV41">
        <v>15</v>
      </c>
      <c r="FW41">
        <v>20</v>
      </c>
      <c r="FX41">
        <v>20</v>
      </c>
      <c r="FY41">
        <v>20</v>
      </c>
      <c r="FZ41">
        <v>10</v>
      </c>
      <c r="GA41">
        <v>20</v>
      </c>
      <c r="GB41">
        <v>10</v>
      </c>
      <c r="GC41">
        <v>10</v>
      </c>
      <c r="GD41">
        <v>10</v>
      </c>
      <c r="GE41">
        <v>10</v>
      </c>
      <c r="GF41">
        <v>10</v>
      </c>
      <c r="GG41">
        <v>15</v>
      </c>
      <c r="GH41">
        <v>0</v>
      </c>
      <c r="GI41">
        <v>20</v>
      </c>
      <c r="GJ41">
        <v>20</v>
      </c>
      <c r="GK41">
        <v>15</v>
      </c>
      <c r="GL41">
        <v>20</v>
      </c>
      <c r="GM41">
        <v>20</v>
      </c>
      <c r="GN41">
        <v>66.685599999999994</v>
      </c>
      <c r="GO41">
        <v>6.1084199999999997</v>
      </c>
      <c r="GP41">
        <v>10.742800000000001</v>
      </c>
      <c r="GQ41">
        <v>33.696100000000001</v>
      </c>
      <c r="GR41">
        <v>382.54700000000003</v>
      </c>
      <c r="GS41">
        <v>2.27603</v>
      </c>
      <c r="GT41">
        <v>2.6343999999999999</v>
      </c>
      <c r="GU41">
        <v>4.8278299999999996</v>
      </c>
      <c r="GV41">
        <v>1.7040200000000001</v>
      </c>
      <c r="GW41">
        <v>0.54161499999999996</v>
      </c>
      <c r="GX41">
        <v>3.1215000000000002</v>
      </c>
      <c r="GY41">
        <v>73.601799999999997</v>
      </c>
      <c r="GZ41">
        <v>0.70141500000000001</v>
      </c>
      <c r="HA41">
        <v>39.545699999999997</v>
      </c>
      <c r="HB41">
        <v>1.5454600000000001</v>
      </c>
      <c r="HC41">
        <v>5.2688100000000002</v>
      </c>
      <c r="HD41">
        <v>4.8222899999999997</v>
      </c>
      <c r="HE41">
        <v>0.81243600000000005</v>
      </c>
      <c r="HF41">
        <v>8.3459199999999996</v>
      </c>
      <c r="HG41">
        <v>1.7499899999999999</v>
      </c>
      <c r="HH41">
        <v>2.9701</v>
      </c>
      <c r="HI41">
        <v>1.9984299999999999</v>
      </c>
      <c r="HJ41">
        <v>1.17435</v>
      </c>
      <c r="HK41">
        <v>2.08379</v>
      </c>
      <c r="HL41">
        <v>0</v>
      </c>
      <c r="HM41">
        <v>0.74304800000000004</v>
      </c>
      <c r="HN41">
        <v>1.2606900000000001</v>
      </c>
      <c r="HO41">
        <v>0.539933</v>
      </c>
      <c r="HP41">
        <v>0.315938</v>
      </c>
      <c r="HQ41">
        <v>0.14507200000000001</v>
      </c>
      <c r="HR41">
        <v>61.416800000000002</v>
      </c>
      <c r="HS41">
        <v>1.25301</v>
      </c>
      <c r="HT41">
        <v>10.1698</v>
      </c>
      <c r="HU41">
        <v>25.350100000000001</v>
      </c>
      <c r="HV41">
        <v>374.83100000000002</v>
      </c>
      <c r="HW41">
        <v>-0.69406999999999996</v>
      </c>
      <c r="HX41">
        <v>0.63596399999999997</v>
      </c>
      <c r="HY41">
        <v>3.6432699999999998</v>
      </c>
      <c r="HZ41">
        <v>0.16184299999999999</v>
      </c>
      <c r="IA41">
        <v>0</v>
      </c>
      <c r="IB41">
        <v>2.37845</v>
      </c>
      <c r="IC41">
        <v>85.252399999999994</v>
      </c>
      <c r="ID41">
        <v>0.15957499999999999</v>
      </c>
      <c r="IE41">
        <v>39.229799999999997</v>
      </c>
      <c r="IF41">
        <v>1.40039</v>
      </c>
      <c r="IG41">
        <v>4.1076000000000001E-2</v>
      </c>
      <c r="IH41">
        <v>4.15E-4</v>
      </c>
      <c r="II41">
        <v>4.1371999999999999E-2</v>
      </c>
      <c r="IJ41">
        <v>6.4250000000000002E-3</v>
      </c>
      <c r="IK41">
        <v>0.54070499999999999</v>
      </c>
      <c r="IL41">
        <v>-4.6000000000000001E-4</v>
      </c>
      <c r="IM41">
        <v>4.0900000000000002E-4</v>
      </c>
      <c r="IN41">
        <v>1.6080000000000001E-2</v>
      </c>
      <c r="IO41">
        <v>3.7599999999999998E-4</v>
      </c>
      <c r="IP41">
        <v>0</v>
      </c>
      <c r="IQ41">
        <v>2.3078000000000001E-2</v>
      </c>
      <c r="IR41">
        <v>0.26941500000000002</v>
      </c>
      <c r="IS41">
        <v>1.2780000000000001E-3</v>
      </c>
      <c r="IT41">
        <v>0.21704000000000001</v>
      </c>
      <c r="IU41">
        <v>1.1577E-2</v>
      </c>
      <c r="IV41" s="13">
        <v>44712.776886574102</v>
      </c>
      <c r="IW41">
        <v>0.98629999999999995</v>
      </c>
      <c r="IX41">
        <v>1.1127</v>
      </c>
      <c r="IY41">
        <v>1.0139</v>
      </c>
      <c r="IZ41">
        <v>1.1202000000000001</v>
      </c>
      <c r="JA41">
        <v>1.1241000000000001</v>
      </c>
      <c r="JB41">
        <v>1.1497999999999999</v>
      </c>
      <c r="JC41">
        <v>1.1120000000000001</v>
      </c>
      <c r="JD41">
        <v>1.1429</v>
      </c>
      <c r="JE41">
        <v>0.98209999999999997</v>
      </c>
      <c r="JF41">
        <v>0</v>
      </c>
      <c r="JG41">
        <v>1.0145999999999999</v>
      </c>
      <c r="JH41">
        <v>1.0045999999999999</v>
      </c>
      <c r="JI41">
        <v>1.0369999999999999</v>
      </c>
      <c r="JJ41">
        <v>1.0208999999999999</v>
      </c>
      <c r="JK41">
        <v>0.99570000000000003</v>
      </c>
      <c r="JL41">
        <v>1.5663</v>
      </c>
      <c r="JM41">
        <v>1.0058</v>
      </c>
      <c r="JN41">
        <v>1.9417</v>
      </c>
      <c r="JO41">
        <v>0.99570000000000003</v>
      </c>
      <c r="JP41">
        <v>0.99139999999999995</v>
      </c>
      <c r="JQ41">
        <v>0.99119999999999997</v>
      </c>
      <c r="JR41">
        <v>1.0251999999999999</v>
      </c>
      <c r="JS41">
        <v>0.99250000000000005</v>
      </c>
      <c r="JT41">
        <v>2.6610999999999998</v>
      </c>
      <c r="JU41">
        <v>0</v>
      </c>
      <c r="JV41">
        <v>1.0334000000000001</v>
      </c>
      <c r="JW41">
        <v>3.4922</v>
      </c>
      <c r="JX41">
        <v>1.0569999999999999</v>
      </c>
      <c r="JY41">
        <v>1.3554999999999999</v>
      </c>
      <c r="JZ41">
        <v>1.2599</v>
      </c>
      <c r="KA41">
        <v>0.99539999999999995</v>
      </c>
      <c r="KB41">
        <v>0.93400000000000005</v>
      </c>
      <c r="KC41">
        <v>0.997</v>
      </c>
      <c r="KD41">
        <v>0.83450000000000002</v>
      </c>
      <c r="KE41">
        <v>0.99980000000000002</v>
      </c>
      <c r="KF41">
        <v>1</v>
      </c>
      <c r="KG41">
        <v>1</v>
      </c>
      <c r="KH41">
        <v>0.98399999999999999</v>
      </c>
      <c r="KI41">
        <v>0.99839999999999995</v>
      </c>
      <c r="KJ41">
        <v>0</v>
      </c>
      <c r="KK41">
        <v>0.97470000000000001</v>
      </c>
      <c r="KL41">
        <v>0.99929999999999997</v>
      </c>
      <c r="KM41">
        <v>0.98419999999999996</v>
      </c>
      <c r="KN41">
        <v>0.99809999999999999</v>
      </c>
      <c r="KO41">
        <v>0.99739999999999995</v>
      </c>
      <c r="KP41">
        <v>1.5376000000000001</v>
      </c>
      <c r="KQ41">
        <v>1.0454000000000001</v>
      </c>
      <c r="KR41">
        <v>1.9629000000000001</v>
      </c>
      <c r="KS41">
        <v>0.93079999999999996</v>
      </c>
      <c r="KT41">
        <v>1.1142000000000001</v>
      </c>
      <c r="KU41">
        <v>1.1396999999999999</v>
      </c>
      <c r="KV41">
        <v>1.1399999999999999</v>
      </c>
      <c r="KW41">
        <v>1.1161000000000001</v>
      </c>
      <c r="KX41">
        <v>2.6093000000000002</v>
      </c>
      <c r="KY41">
        <v>0</v>
      </c>
      <c r="KZ41">
        <v>1.0219</v>
      </c>
      <c r="LA41">
        <v>3.5059</v>
      </c>
      <c r="LB41">
        <v>1.0789</v>
      </c>
      <c r="LC41">
        <v>1.3812</v>
      </c>
      <c r="LD41">
        <v>1.2512000000000001</v>
      </c>
      <c r="LE41">
        <v>1421.277</v>
      </c>
      <c r="LF41">
        <v>125.0294</v>
      </c>
      <c r="LG41">
        <v>2109.8560000000002</v>
      </c>
      <c r="LH41">
        <v>74.134240000000005</v>
      </c>
      <c r="LI41">
        <v>47.534770000000002</v>
      </c>
      <c r="LJ41">
        <v>38.933309999999999</v>
      </c>
      <c r="LK41">
        <v>123.8935</v>
      </c>
      <c r="LL41">
        <v>56.611510000000003</v>
      </c>
      <c r="LM41">
        <v>3271.3910000000001</v>
      </c>
      <c r="LN41">
        <v>0</v>
      </c>
      <c r="LO41">
        <v>216.53399999999999</v>
      </c>
      <c r="LP41">
        <v>4532.116</v>
      </c>
      <c r="LQ41">
        <v>291.94260000000003</v>
      </c>
      <c r="LR41">
        <v>1003.109</v>
      </c>
      <c r="LS41">
        <v>780.18610000000001</v>
      </c>
      <c r="LT41" s="1">
        <v>1.059189E-2</v>
      </c>
      <c r="LU41" s="1">
        <v>2.3334770000000001E-4</v>
      </c>
      <c r="LV41" s="1">
        <v>4.7114899999999996E-3</v>
      </c>
      <c r="LW41" s="1">
        <v>4.1607229999999999E-3</v>
      </c>
      <c r="LX41">
        <v>0.26141520000000001</v>
      </c>
      <c r="LY41" s="1">
        <v>1E-10</v>
      </c>
      <c r="LZ41" s="1">
        <v>4.088901E-4</v>
      </c>
      <c r="MA41" s="1">
        <v>2.772142E-3</v>
      </c>
      <c r="MB41" s="1">
        <v>2.4311729999999998E-5</v>
      </c>
      <c r="MC41">
        <v>0</v>
      </c>
      <c r="MD41" s="1">
        <v>2.025865E-3</v>
      </c>
      <c r="ME41" s="1">
        <v>2.5858249999999999E-2</v>
      </c>
      <c r="MF41" s="1">
        <v>1.4732699999999999E-4</v>
      </c>
      <c r="MG41" s="1">
        <v>3.2100389999999999E-2</v>
      </c>
      <c r="MH41" s="1">
        <v>2.7991560000000001E-3</v>
      </c>
      <c r="MI41">
        <v>18</v>
      </c>
      <c r="MJ41">
        <v>5</v>
      </c>
      <c r="MK41">
        <v>4</v>
      </c>
      <c r="ML41">
        <v>2</v>
      </c>
      <c r="MM41">
        <v>3</v>
      </c>
      <c r="MN41">
        <v>32</v>
      </c>
      <c r="MO41">
        <v>1</v>
      </c>
      <c r="MP41">
        <v>12</v>
      </c>
      <c r="MQ41">
        <v>6</v>
      </c>
      <c r="MR41">
        <v>6</v>
      </c>
      <c r="MS41">
        <v>4</v>
      </c>
      <c r="MT41">
        <v>17</v>
      </c>
      <c r="MU41">
        <v>10</v>
      </c>
      <c r="MV41">
        <v>123</v>
      </c>
      <c r="MW41">
        <v>127</v>
      </c>
      <c r="MX41" t="s">
        <v>401</v>
      </c>
      <c r="MY41" t="s">
        <v>402</v>
      </c>
      <c r="MZ41" t="s">
        <v>403</v>
      </c>
      <c r="NA41" t="s">
        <v>404</v>
      </c>
      <c r="NB41" t="s">
        <v>405</v>
      </c>
      <c r="NC41" t="s">
        <v>406</v>
      </c>
      <c r="ND41" t="s">
        <v>407</v>
      </c>
      <c r="NE41" t="s">
        <v>408</v>
      </c>
      <c r="NF41" t="s">
        <v>409</v>
      </c>
      <c r="NG41" t="s">
        <v>409</v>
      </c>
      <c r="NH41" t="s">
        <v>403</v>
      </c>
      <c r="NI41" t="s">
        <v>410</v>
      </c>
      <c r="NJ41" t="s">
        <v>411</v>
      </c>
      <c r="NK41" t="s">
        <v>412</v>
      </c>
      <c r="NL41" t="s">
        <v>413</v>
      </c>
      <c r="NM41">
        <v>0</v>
      </c>
      <c r="NN41">
        <v>0</v>
      </c>
      <c r="NO41">
        <v>0</v>
      </c>
      <c r="NP41">
        <v>0</v>
      </c>
      <c r="NQ41">
        <v>0</v>
      </c>
      <c r="NR41">
        <v>0</v>
      </c>
      <c r="NS41">
        <v>0</v>
      </c>
      <c r="NT41">
        <v>-0.27971000000000001</v>
      </c>
      <c r="NU41">
        <v>0</v>
      </c>
      <c r="NV41">
        <v>0</v>
      </c>
      <c r="NW41">
        <v>0</v>
      </c>
      <c r="NX41">
        <v>0</v>
      </c>
      <c r="NY41">
        <v>0</v>
      </c>
      <c r="NZ41">
        <v>0</v>
      </c>
      <c r="OA41">
        <v>0</v>
      </c>
      <c r="OB41">
        <v>0</v>
      </c>
      <c r="OC41">
        <v>-2.5756000000000001</v>
      </c>
      <c r="OD41">
        <v>2.4112100000000001</v>
      </c>
      <c r="OE41">
        <v>0</v>
      </c>
      <c r="OF41">
        <v>-1.5667</v>
      </c>
      <c r="OG41">
        <v>0</v>
      </c>
      <c r="OH41">
        <v>0</v>
      </c>
      <c r="OI41">
        <v>0</v>
      </c>
      <c r="OJ41">
        <v>0</v>
      </c>
      <c r="OK41">
        <v>0</v>
      </c>
      <c r="OL41">
        <v>0</v>
      </c>
      <c r="OM41">
        <v>17.847799999999999</v>
      </c>
      <c r="ON41">
        <v>-1.1809000000000001</v>
      </c>
      <c r="OO41">
        <v>0</v>
      </c>
      <c r="OP41">
        <v>0</v>
      </c>
      <c r="OQ41">
        <v>0</v>
      </c>
      <c r="OR41">
        <v>2.0317500000000002</v>
      </c>
      <c r="OS41">
        <v>0.71399800000000002</v>
      </c>
      <c r="OT41">
        <v>0</v>
      </c>
      <c r="OU41">
        <v>0.14190800000000001</v>
      </c>
      <c r="OV41">
        <v>0</v>
      </c>
      <c r="OW41">
        <v>0</v>
      </c>
      <c r="OX41">
        <v>0</v>
      </c>
      <c r="OY41">
        <v>0</v>
      </c>
      <c r="OZ41">
        <v>0</v>
      </c>
      <c r="PA41">
        <v>0</v>
      </c>
      <c r="PB41">
        <v>0.56615899999999997</v>
      </c>
      <c r="PC41">
        <v>9.8667000000000005E-2</v>
      </c>
      <c r="PD41">
        <v>0</v>
      </c>
      <c r="PE41">
        <v>0</v>
      </c>
    </row>
    <row r="42" spans="1:421" x14ac:dyDescent="0.35">
      <c r="A42" t="s">
        <v>445</v>
      </c>
      <c r="B42">
        <v>37</v>
      </c>
      <c r="C42">
        <v>40</v>
      </c>
      <c r="D42">
        <v>20</v>
      </c>
      <c r="E42">
        <v>20</v>
      </c>
      <c r="F42" s="4">
        <v>0</v>
      </c>
      <c r="G42" s="3">
        <v>146</v>
      </c>
      <c r="H42" s="3" t="s">
        <v>479</v>
      </c>
      <c r="I42" s="4">
        <v>1</v>
      </c>
      <c r="J42" s="6">
        <v>1.5865400000000001</v>
      </c>
      <c r="K42" s="6">
        <v>3.5819999999999998E-2</v>
      </c>
      <c r="L42" s="19">
        <v>9.9149799999999999</v>
      </c>
      <c r="M42" s="6">
        <v>0.93442199999999997</v>
      </c>
      <c r="N42" s="6">
        <v>0.43027399999999999</v>
      </c>
      <c r="O42" s="6">
        <v>29.9114</v>
      </c>
      <c r="P42" s="6">
        <v>0</v>
      </c>
      <c r="Q42" s="6">
        <v>2.9211000000000001E-2</v>
      </c>
      <c r="R42" s="6">
        <v>0.29339900000000002</v>
      </c>
      <c r="S42" s="6">
        <v>9.672E-3</v>
      </c>
      <c r="T42" s="6">
        <v>0</v>
      </c>
      <c r="U42" s="6">
        <v>0.19270000000000001</v>
      </c>
      <c r="V42" s="6">
        <v>8.9758600000000008</v>
      </c>
      <c r="W42" s="6">
        <v>1.3414000000000001E-2</v>
      </c>
      <c r="X42" s="6">
        <v>4.4262699999999997</v>
      </c>
      <c r="Y42" s="6">
        <v>0.314133</v>
      </c>
      <c r="Z42" s="6">
        <v>42.931899999999999</v>
      </c>
      <c r="AA42" s="8">
        <v>100</v>
      </c>
      <c r="AB42" s="15">
        <v>3.3941699999999999</v>
      </c>
      <c r="AC42" s="6">
        <v>5.9764999999999999E-2</v>
      </c>
      <c r="AD42" s="6">
        <v>31.927099999999999</v>
      </c>
      <c r="AE42" s="6">
        <v>1.76556</v>
      </c>
      <c r="AF42" s="6">
        <v>0.62887000000000004</v>
      </c>
      <c r="AG42" s="6">
        <v>38.480899999999998</v>
      </c>
      <c r="AH42" s="6">
        <v>0</v>
      </c>
      <c r="AI42" s="6">
        <v>3.7172999999999998E-2</v>
      </c>
      <c r="AJ42" s="6">
        <v>0.37884499999999999</v>
      </c>
      <c r="AK42" s="6">
        <v>1.6039000000000001E-2</v>
      </c>
      <c r="AL42" s="6">
        <v>0</v>
      </c>
      <c r="AM42" s="6">
        <v>0.26962799999999998</v>
      </c>
      <c r="AN42" s="6">
        <v>12.0992</v>
      </c>
      <c r="AO42" s="6">
        <v>1.6159E-2</v>
      </c>
      <c r="AP42" s="6">
        <v>10.142200000000001</v>
      </c>
      <c r="AQ42" s="6">
        <v>0.78443200000000002</v>
      </c>
      <c r="AR42" s="6">
        <v>0</v>
      </c>
      <c r="AS42" s="8">
        <v>100</v>
      </c>
      <c r="AT42">
        <v>1.1791400000000001</v>
      </c>
      <c r="AU42">
        <v>1.562E-2</v>
      </c>
      <c r="AV42">
        <v>19.145</v>
      </c>
      <c r="AW42">
        <v>0.72287999999999997</v>
      </c>
      <c r="AX42">
        <v>0.17272899999999999</v>
      </c>
      <c r="AY42">
        <v>11.18</v>
      </c>
      <c r="AZ42">
        <v>0</v>
      </c>
      <c r="BA42">
        <v>1.0388E-2</v>
      </c>
      <c r="BB42">
        <v>0.111474</v>
      </c>
      <c r="BC42">
        <v>8.3059999999999991E-3</v>
      </c>
      <c r="BD42">
        <v>0</v>
      </c>
      <c r="BE42">
        <v>0.10036100000000001</v>
      </c>
      <c r="BF42">
        <v>8.1494999999999997</v>
      </c>
      <c r="BG42">
        <v>7.1609999999999998E-3</v>
      </c>
      <c r="BH42">
        <v>2.9828700000000001</v>
      </c>
      <c r="BI42">
        <v>0.20452200000000001</v>
      </c>
      <c r="BJ42">
        <v>56.01</v>
      </c>
      <c r="BK42">
        <v>4.1519199999999996</v>
      </c>
      <c r="BL42">
        <v>5.4998999999999999E-2</v>
      </c>
      <c r="BM42">
        <v>33.706099999999999</v>
      </c>
      <c r="BN42">
        <v>1.27268</v>
      </c>
      <c r="BO42">
        <v>0.30410100000000001</v>
      </c>
      <c r="BP42">
        <v>39.366399999999999</v>
      </c>
      <c r="BQ42">
        <v>0</v>
      </c>
      <c r="BR42">
        <v>3.6577999999999999E-2</v>
      </c>
      <c r="BS42">
        <v>0.392517</v>
      </c>
      <c r="BT42">
        <v>2.9248E-2</v>
      </c>
      <c r="BU42">
        <v>0</v>
      </c>
      <c r="BV42">
        <v>0.35338599999999998</v>
      </c>
      <c r="BW42">
        <v>14.347799999999999</v>
      </c>
      <c r="BX42">
        <v>1.2607999999999999E-2</v>
      </c>
      <c r="BY42">
        <v>5.2515499999999999</v>
      </c>
      <c r="BZ42">
        <v>0.72014900000000004</v>
      </c>
      <c r="CA42">
        <v>0</v>
      </c>
      <c r="CB42">
        <v>100</v>
      </c>
      <c r="CC42" s="16">
        <v>12</v>
      </c>
      <c r="CE42" s="9">
        <v>0.32165700000000003</v>
      </c>
      <c r="CF42" s="9">
        <v>4.261E-3</v>
      </c>
      <c r="CG42" s="9">
        <v>5.2225599999999996</v>
      </c>
      <c r="CH42" s="9">
        <v>0.19719400000000001</v>
      </c>
      <c r="CI42" s="9">
        <v>4.7119000000000001E-2</v>
      </c>
      <c r="CJ42" s="9">
        <v>3.0497899999999998</v>
      </c>
      <c r="CK42" s="9">
        <v>0</v>
      </c>
      <c r="CL42" s="9">
        <v>2.8340000000000001E-3</v>
      </c>
      <c r="CM42" s="9">
        <v>3.0408999999999999E-2</v>
      </c>
      <c r="CN42" s="9">
        <v>2.2659999999999998E-3</v>
      </c>
      <c r="CO42" s="9">
        <v>0</v>
      </c>
      <c r="CP42" s="9">
        <v>2.7376999999999999E-2</v>
      </c>
      <c r="CQ42" s="9">
        <v>2.2231000000000001</v>
      </c>
      <c r="CR42" s="9">
        <v>1.954E-3</v>
      </c>
      <c r="CS42" s="9">
        <v>0.81369499999999995</v>
      </c>
      <c r="CT42" s="9">
        <v>5.5791E-2</v>
      </c>
      <c r="CU42" s="9">
        <v>15.279</v>
      </c>
      <c r="CV42" s="18">
        <v>6.3509999999999999E-3</v>
      </c>
      <c r="CW42" s="11">
        <v>6.4790000000000004E-3</v>
      </c>
      <c r="CX42" s="11">
        <v>8.8100000000000001E-3</v>
      </c>
      <c r="CY42" s="11">
        <v>6.8190000000000004E-3</v>
      </c>
      <c r="CZ42" s="11">
        <v>1.5092E-2</v>
      </c>
      <c r="DA42" s="11">
        <v>1.9231999999999999E-2</v>
      </c>
      <c r="DB42" s="11">
        <v>1.6233000000000001E-2</v>
      </c>
      <c r="DC42" s="11">
        <v>1.3545E-2</v>
      </c>
      <c r="DD42" s="11">
        <v>6.7879999999999998E-3</v>
      </c>
      <c r="DE42" s="11">
        <v>0</v>
      </c>
      <c r="DF42" s="11">
        <v>7.7850000000000003E-3</v>
      </c>
      <c r="DG42" s="11">
        <v>1.2624E-2</v>
      </c>
      <c r="DH42" s="11">
        <v>9.2589999999999999E-3</v>
      </c>
      <c r="DI42" s="11">
        <v>6.7819999999999998E-3</v>
      </c>
      <c r="DJ42" s="11">
        <v>1.0156E-2</v>
      </c>
      <c r="DK42" s="18">
        <v>1.3586000000000001E-2</v>
      </c>
      <c r="DL42" s="11">
        <v>1.081E-2</v>
      </c>
      <c r="DM42" s="11">
        <v>1.6646000000000001E-2</v>
      </c>
      <c r="DN42" s="11">
        <v>9.9659999999999992E-3</v>
      </c>
      <c r="DO42" s="11">
        <v>1.9415999999999999E-2</v>
      </c>
      <c r="DP42" s="11">
        <v>2.4454E-2</v>
      </c>
      <c r="DQ42" s="11">
        <v>2.0657999999999999E-2</v>
      </c>
      <c r="DR42" s="11">
        <v>1.7489999999999999E-2</v>
      </c>
      <c r="DS42" s="11">
        <v>1.1257E-2</v>
      </c>
      <c r="DT42" s="11">
        <v>0</v>
      </c>
      <c r="DU42" s="11">
        <v>1.0893E-2</v>
      </c>
      <c r="DV42" s="11">
        <v>1.7017000000000001E-2</v>
      </c>
      <c r="DW42" s="11">
        <v>1.1154000000000001E-2</v>
      </c>
      <c r="DX42" s="11">
        <v>1.554E-2</v>
      </c>
      <c r="DY42" s="11">
        <v>2.5361000000000002E-2</v>
      </c>
      <c r="DZ42">
        <v>0.49707200000000001</v>
      </c>
      <c r="EA42">
        <v>9.29453</v>
      </c>
      <c r="EB42">
        <v>1.1958800000000001</v>
      </c>
      <c r="EC42">
        <v>1.2041299999999999</v>
      </c>
      <c r="ED42">
        <v>0.25697900000000001</v>
      </c>
      <c r="EE42">
        <v>-20.587</v>
      </c>
      <c r="EF42">
        <v>27.378699999999998</v>
      </c>
      <c r="EG42">
        <v>3.4681000000000002</v>
      </c>
      <c r="EH42">
        <v>34.1051</v>
      </c>
      <c r="EI42">
        <v>0</v>
      </c>
      <c r="EJ42">
        <v>3.0524200000000001</v>
      </c>
      <c r="EK42">
        <v>0.39376800000000001</v>
      </c>
      <c r="EL42">
        <v>34.4041</v>
      </c>
      <c r="EM42">
        <v>0.57254300000000002</v>
      </c>
      <c r="EN42">
        <v>3.5174699999999999</v>
      </c>
      <c r="EO42">
        <v>11675</v>
      </c>
      <c r="EP42">
        <v>-2027</v>
      </c>
      <c r="EQ42">
        <v>20</v>
      </c>
      <c r="ER42" s="12">
        <v>0</v>
      </c>
      <c r="ES42" s="5">
        <v>19.8202</v>
      </c>
      <c r="ET42" s="5">
        <v>19.8217</v>
      </c>
      <c r="EU42">
        <v>40</v>
      </c>
      <c r="EV42">
        <v>19.998000000000001</v>
      </c>
      <c r="EW42">
        <v>40.002000000000002</v>
      </c>
      <c r="EX42">
        <v>20</v>
      </c>
      <c r="EY42">
        <v>19.998000000000001</v>
      </c>
      <c r="EZ42">
        <v>20</v>
      </c>
      <c r="FA42">
        <v>20</v>
      </c>
      <c r="FB42">
        <v>20</v>
      </c>
      <c r="FC42">
        <v>30</v>
      </c>
      <c r="FD42">
        <v>0</v>
      </c>
      <c r="FE42">
        <v>40</v>
      </c>
      <c r="FF42">
        <v>40.002000000000002</v>
      </c>
      <c r="FG42">
        <v>30</v>
      </c>
      <c r="FH42">
        <v>40</v>
      </c>
      <c r="FI42">
        <v>40</v>
      </c>
      <c r="FJ42">
        <v>20</v>
      </c>
      <c r="FK42">
        <v>10</v>
      </c>
      <c r="FL42">
        <v>20</v>
      </c>
      <c r="FM42">
        <v>10</v>
      </c>
      <c r="FN42">
        <v>10</v>
      </c>
      <c r="FO42">
        <v>10</v>
      </c>
      <c r="FP42">
        <v>10</v>
      </c>
      <c r="FQ42">
        <v>10</v>
      </c>
      <c r="FR42">
        <v>15</v>
      </c>
      <c r="FS42">
        <v>0</v>
      </c>
      <c r="FT42">
        <v>20</v>
      </c>
      <c r="FU42">
        <v>20</v>
      </c>
      <c r="FV42">
        <v>15</v>
      </c>
      <c r="FW42">
        <v>20</v>
      </c>
      <c r="FX42">
        <v>20</v>
      </c>
      <c r="FY42">
        <v>20</v>
      </c>
      <c r="FZ42">
        <v>10</v>
      </c>
      <c r="GA42">
        <v>20</v>
      </c>
      <c r="GB42">
        <v>10</v>
      </c>
      <c r="GC42">
        <v>10</v>
      </c>
      <c r="GD42">
        <v>10</v>
      </c>
      <c r="GE42">
        <v>10</v>
      </c>
      <c r="GF42">
        <v>10</v>
      </c>
      <c r="GG42">
        <v>15</v>
      </c>
      <c r="GH42">
        <v>0</v>
      </c>
      <c r="GI42">
        <v>20</v>
      </c>
      <c r="GJ42">
        <v>20</v>
      </c>
      <c r="GK42">
        <v>15</v>
      </c>
      <c r="GL42">
        <v>20</v>
      </c>
      <c r="GM42">
        <v>20</v>
      </c>
      <c r="GN42">
        <v>64.665700000000001</v>
      </c>
      <c r="GO42">
        <v>6.7512999999999996</v>
      </c>
      <c r="GP42">
        <v>10.921799999999999</v>
      </c>
      <c r="GQ42">
        <v>37.141100000000002</v>
      </c>
      <c r="GR42">
        <v>389.928</v>
      </c>
      <c r="GS42">
        <v>2.35642</v>
      </c>
      <c r="GT42">
        <v>2.56081</v>
      </c>
      <c r="GU42">
        <v>4.5948799999999999</v>
      </c>
      <c r="GV42">
        <v>1.63984</v>
      </c>
      <c r="GW42">
        <v>0.56676000000000004</v>
      </c>
      <c r="GX42">
        <v>2.92292</v>
      </c>
      <c r="GY42">
        <v>73.194800000000001</v>
      </c>
      <c r="GZ42">
        <v>0.71308099999999996</v>
      </c>
      <c r="HA42">
        <v>39.416699999999999</v>
      </c>
      <c r="HB42">
        <v>1.40015</v>
      </c>
      <c r="HC42">
        <v>5.02102</v>
      </c>
      <c r="HD42">
        <v>4.90191</v>
      </c>
      <c r="HE42">
        <v>0.81988000000000005</v>
      </c>
      <c r="HF42">
        <v>8.8527000000000005</v>
      </c>
      <c r="HG42">
        <v>1.6650700000000001</v>
      </c>
      <c r="HH42">
        <v>2.9166699999999999</v>
      </c>
      <c r="HI42">
        <v>2.1621299999999999</v>
      </c>
      <c r="HJ42">
        <v>1.12371</v>
      </c>
      <c r="HK42">
        <v>1.96112</v>
      </c>
      <c r="HL42">
        <v>0</v>
      </c>
      <c r="HM42">
        <v>0.70635300000000001</v>
      </c>
      <c r="HN42">
        <v>1.2212700000000001</v>
      </c>
      <c r="HO42">
        <v>0.57180500000000001</v>
      </c>
      <c r="HP42">
        <v>0.31617000000000001</v>
      </c>
      <c r="HQ42">
        <v>0.14505000000000001</v>
      </c>
      <c r="HR42">
        <v>59.644599999999997</v>
      </c>
      <c r="HS42">
        <v>1.84436</v>
      </c>
      <c r="HT42">
        <v>10.2326</v>
      </c>
      <c r="HU42">
        <v>28.288399999999999</v>
      </c>
      <c r="HV42">
        <v>385.34100000000001</v>
      </c>
      <c r="HW42">
        <v>-0.56023999999999996</v>
      </c>
      <c r="HX42">
        <v>0.39867999999999998</v>
      </c>
      <c r="HY42">
        <v>3.4598</v>
      </c>
      <c r="HZ42">
        <v>0.24548</v>
      </c>
      <c r="IA42">
        <v>0</v>
      </c>
      <c r="IB42">
        <v>2.2165699999999999</v>
      </c>
      <c r="IC42">
        <v>83.718000000000004</v>
      </c>
      <c r="ID42">
        <v>0.134774</v>
      </c>
      <c r="IE42">
        <v>39.1006</v>
      </c>
      <c r="IF42">
        <v>1.2551000000000001</v>
      </c>
      <c r="IG42">
        <v>3.9891000000000003E-2</v>
      </c>
      <c r="IH42">
        <v>6.11E-4</v>
      </c>
      <c r="II42">
        <v>4.1627999999999998E-2</v>
      </c>
      <c r="IJ42">
        <v>7.1700000000000002E-3</v>
      </c>
      <c r="IK42">
        <v>0.555871</v>
      </c>
      <c r="IL42">
        <v>-3.6999999999999999E-4</v>
      </c>
      <c r="IM42">
        <v>2.5599999999999999E-4</v>
      </c>
      <c r="IN42">
        <v>1.5270000000000001E-2</v>
      </c>
      <c r="IO42">
        <v>5.6999999999999998E-4</v>
      </c>
      <c r="IP42">
        <v>0</v>
      </c>
      <c r="IQ42">
        <v>2.1507999999999999E-2</v>
      </c>
      <c r="IR42">
        <v>0.26456600000000002</v>
      </c>
      <c r="IS42">
        <v>1.08E-3</v>
      </c>
      <c r="IT42">
        <v>0.21632499999999999</v>
      </c>
      <c r="IU42">
        <v>1.0376E-2</v>
      </c>
      <c r="IV42" s="13">
        <v>44712.780381944402</v>
      </c>
      <c r="IW42">
        <v>0.98519999999999996</v>
      </c>
      <c r="IX42">
        <v>1.1113999999999999</v>
      </c>
      <c r="IY42">
        <v>1.0127999999999999</v>
      </c>
      <c r="IZ42">
        <v>1.1188</v>
      </c>
      <c r="JA42">
        <v>1.1226</v>
      </c>
      <c r="JB42">
        <v>1.1483000000000001</v>
      </c>
      <c r="JC42">
        <v>1.1104000000000001</v>
      </c>
      <c r="JD42">
        <v>1.1415</v>
      </c>
      <c r="JE42">
        <v>0.98099999999999998</v>
      </c>
      <c r="JF42">
        <v>0</v>
      </c>
      <c r="JG42">
        <v>1.0135000000000001</v>
      </c>
      <c r="JH42">
        <v>1.0034000000000001</v>
      </c>
      <c r="JI42">
        <v>1.0359</v>
      </c>
      <c r="JJ42">
        <v>1.0198</v>
      </c>
      <c r="JK42">
        <v>0.99460000000000004</v>
      </c>
      <c r="JL42">
        <v>1.5728</v>
      </c>
      <c r="JM42">
        <v>1.006</v>
      </c>
      <c r="JN42">
        <v>1.9519</v>
      </c>
      <c r="JO42">
        <v>0.99590000000000001</v>
      </c>
      <c r="JP42">
        <v>0.99160000000000004</v>
      </c>
      <c r="JQ42">
        <v>0.99139999999999995</v>
      </c>
      <c r="JR42">
        <v>1.0262</v>
      </c>
      <c r="JS42">
        <v>0.99260000000000004</v>
      </c>
      <c r="JT42">
        <v>2.6779999999999999</v>
      </c>
      <c r="JU42">
        <v>0</v>
      </c>
      <c r="JV42">
        <v>1.0339</v>
      </c>
      <c r="JW42">
        <v>3.5251999999999999</v>
      </c>
      <c r="JX42">
        <v>1.0577000000000001</v>
      </c>
      <c r="JY42">
        <v>1.3591</v>
      </c>
      <c r="JZ42">
        <v>1.2623</v>
      </c>
      <c r="KA42">
        <v>0.99539999999999995</v>
      </c>
      <c r="KB42">
        <v>0.93269999999999997</v>
      </c>
      <c r="KC42">
        <v>0.99709999999999999</v>
      </c>
      <c r="KD42">
        <v>0.83179999999999998</v>
      </c>
      <c r="KE42">
        <v>0.99990000000000001</v>
      </c>
      <c r="KF42">
        <v>1</v>
      </c>
      <c r="KG42">
        <v>1</v>
      </c>
      <c r="KH42">
        <v>0.98370000000000002</v>
      </c>
      <c r="KI42">
        <v>0.99839999999999995</v>
      </c>
      <c r="KJ42">
        <v>0</v>
      </c>
      <c r="KK42">
        <v>0.97409999999999997</v>
      </c>
      <c r="KL42">
        <v>0.99929999999999997</v>
      </c>
      <c r="KM42">
        <v>0.9839</v>
      </c>
      <c r="KN42">
        <v>0.99809999999999999</v>
      </c>
      <c r="KO42">
        <v>0.99739999999999995</v>
      </c>
      <c r="KP42">
        <v>1.5424</v>
      </c>
      <c r="KQ42">
        <v>1.0428999999999999</v>
      </c>
      <c r="KR42">
        <v>1.9711000000000001</v>
      </c>
      <c r="KS42">
        <v>0.92669999999999997</v>
      </c>
      <c r="KT42">
        <v>1.113</v>
      </c>
      <c r="KU42">
        <v>1.1383000000000001</v>
      </c>
      <c r="KV42">
        <v>1.1395999999999999</v>
      </c>
      <c r="KW42">
        <v>1.1145</v>
      </c>
      <c r="KX42">
        <v>2.6229</v>
      </c>
      <c r="KY42">
        <v>0</v>
      </c>
      <c r="KZ42">
        <v>1.0206999999999999</v>
      </c>
      <c r="LA42">
        <v>3.5348000000000002</v>
      </c>
      <c r="LB42">
        <v>1.0780000000000001</v>
      </c>
      <c r="LC42">
        <v>1.3834</v>
      </c>
      <c r="LD42">
        <v>1.2522</v>
      </c>
      <c r="LE42">
        <v>1432.6489999999999</v>
      </c>
      <c r="LF42">
        <v>125.57389999999999</v>
      </c>
      <c r="LG42">
        <v>2126.0920000000001</v>
      </c>
      <c r="LH42">
        <v>74.533990000000003</v>
      </c>
      <c r="LI42">
        <v>47.965739999999997</v>
      </c>
      <c r="LJ42">
        <v>39.232469999999999</v>
      </c>
      <c r="LK42">
        <v>126.63420000000001</v>
      </c>
      <c r="LL42">
        <v>56.928730000000002</v>
      </c>
      <c r="LM42">
        <v>3295.335</v>
      </c>
      <c r="LN42">
        <v>0</v>
      </c>
      <c r="LO42">
        <v>217.61670000000001</v>
      </c>
      <c r="LP42">
        <v>4575.3360000000002</v>
      </c>
      <c r="LQ42">
        <v>293.40839999999997</v>
      </c>
      <c r="LR42">
        <v>1009.961</v>
      </c>
      <c r="LS42">
        <v>784.84059999999999</v>
      </c>
      <c r="LT42" s="1">
        <v>1.028626E-2</v>
      </c>
      <c r="LU42" s="1">
        <v>3.4347570000000001E-4</v>
      </c>
      <c r="LV42" s="1">
        <v>4.7405659999999999E-3</v>
      </c>
      <c r="LW42" s="1">
        <v>4.6429829999999998E-3</v>
      </c>
      <c r="LX42">
        <v>0.26874740000000003</v>
      </c>
      <c r="LY42" s="1">
        <v>1E-10</v>
      </c>
      <c r="LZ42" s="1">
        <v>2.5632859999999999E-4</v>
      </c>
      <c r="MA42" s="1">
        <v>2.6325459999999999E-3</v>
      </c>
      <c r="MB42" s="1">
        <v>3.687556E-5</v>
      </c>
      <c r="MC42">
        <v>0</v>
      </c>
      <c r="MD42" s="1">
        <v>1.887983E-3</v>
      </c>
      <c r="ME42" s="1">
        <v>2.5392830000000002E-2</v>
      </c>
      <c r="MF42" s="1">
        <v>1.2442949999999999E-4</v>
      </c>
      <c r="MG42" s="1">
        <v>3.1994630000000003E-2</v>
      </c>
      <c r="MH42" s="1">
        <v>2.5087450000000002E-3</v>
      </c>
      <c r="MI42">
        <v>18</v>
      </c>
      <c r="MJ42">
        <v>5</v>
      </c>
      <c r="MK42">
        <v>4</v>
      </c>
      <c r="ML42">
        <v>2</v>
      </c>
      <c r="MM42">
        <v>3</v>
      </c>
      <c r="MN42">
        <v>32</v>
      </c>
      <c r="MO42">
        <v>1</v>
      </c>
      <c r="MP42">
        <v>12</v>
      </c>
      <c r="MQ42">
        <v>6</v>
      </c>
      <c r="MR42">
        <v>6</v>
      </c>
      <c r="MS42">
        <v>4</v>
      </c>
      <c r="MT42">
        <v>17</v>
      </c>
      <c r="MU42">
        <v>10</v>
      </c>
      <c r="MV42">
        <v>123</v>
      </c>
      <c r="MW42">
        <v>127</v>
      </c>
      <c r="MX42" t="s">
        <v>401</v>
      </c>
      <c r="MY42" t="s">
        <v>402</v>
      </c>
      <c r="MZ42" t="s">
        <v>403</v>
      </c>
      <c r="NA42" t="s">
        <v>404</v>
      </c>
      <c r="NB42" t="s">
        <v>405</v>
      </c>
      <c r="NC42" t="s">
        <v>406</v>
      </c>
      <c r="ND42" t="s">
        <v>407</v>
      </c>
      <c r="NE42" t="s">
        <v>408</v>
      </c>
      <c r="NF42" t="s">
        <v>409</v>
      </c>
      <c r="NG42" t="s">
        <v>409</v>
      </c>
      <c r="NH42" t="s">
        <v>403</v>
      </c>
      <c r="NI42" t="s">
        <v>410</v>
      </c>
      <c r="NJ42" t="s">
        <v>411</v>
      </c>
      <c r="NK42" t="s">
        <v>412</v>
      </c>
      <c r="NL42" t="s">
        <v>413</v>
      </c>
      <c r="NM42">
        <v>0</v>
      </c>
      <c r="NN42">
        <v>0</v>
      </c>
      <c r="NO42">
        <v>0</v>
      </c>
      <c r="NP42">
        <v>0</v>
      </c>
      <c r="NQ42">
        <v>0</v>
      </c>
      <c r="NR42">
        <v>0</v>
      </c>
      <c r="NS42">
        <v>0</v>
      </c>
      <c r="NT42">
        <v>-0.32756999999999997</v>
      </c>
      <c r="NU42">
        <v>0</v>
      </c>
      <c r="NV42">
        <v>0</v>
      </c>
      <c r="NW42">
        <v>0</v>
      </c>
      <c r="NX42">
        <v>0</v>
      </c>
      <c r="NY42">
        <v>0</v>
      </c>
      <c r="NZ42">
        <v>0</v>
      </c>
      <c r="OA42">
        <v>0</v>
      </c>
      <c r="OB42">
        <v>0</v>
      </c>
      <c r="OC42">
        <v>-0.27178999999999998</v>
      </c>
      <c r="OD42">
        <v>1.29396</v>
      </c>
      <c r="OE42">
        <v>0</v>
      </c>
      <c r="OF42">
        <v>-0.75248999999999999</v>
      </c>
      <c r="OG42">
        <v>0</v>
      </c>
      <c r="OH42">
        <v>0</v>
      </c>
      <c r="OI42">
        <v>0</v>
      </c>
      <c r="OJ42">
        <v>0</v>
      </c>
      <c r="OK42">
        <v>0</v>
      </c>
      <c r="OL42">
        <v>0</v>
      </c>
      <c r="OM42">
        <v>16.317799999999998</v>
      </c>
      <c r="ON42">
        <v>-4.6017999999999999</v>
      </c>
      <c r="OO42">
        <v>0</v>
      </c>
      <c r="OP42">
        <v>0</v>
      </c>
      <c r="OQ42">
        <v>0</v>
      </c>
      <c r="OR42">
        <v>2.32124</v>
      </c>
      <c r="OS42">
        <v>0.99682099999999996</v>
      </c>
      <c r="OT42">
        <v>0</v>
      </c>
      <c r="OU42">
        <v>0.110573</v>
      </c>
      <c r="OV42">
        <v>0</v>
      </c>
      <c r="OW42">
        <v>0</v>
      </c>
      <c r="OX42">
        <v>0</v>
      </c>
      <c r="OY42">
        <v>0</v>
      </c>
      <c r="OZ42">
        <v>0</v>
      </c>
      <c r="PA42">
        <v>0</v>
      </c>
      <c r="PB42">
        <v>0.70797699999999997</v>
      </c>
      <c r="PC42">
        <v>7.6242000000000004E-2</v>
      </c>
      <c r="PD42">
        <v>0</v>
      </c>
      <c r="PE42">
        <v>0</v>
      </c>
    </row>
    <row r="43" spans="1:421" x14ac:dyDescent="0.35">
      <c r="A43" t="s">
        <v>446</v>
      </c>
      <c r="B43">
        <v>38</v>
      </c>
      <c r="C43">
        <v>40</v>
      </c>
      <c r="D43">
        <v>20</v>
      </c>
      <c r="E43">
        <v>20</v>
      </c>
      <c r="F43" s="4">
        <v>0</v>
      </c>
      <c r="G43" s="3">
        <v>147</v>
      </c>
      <c r="H43" s="3" t="s">
        <v>479</v>
      </c>
      <c r="I43" s="4">
        <v>1</v>
      </c>
      <c r="J43" s="6">
        <v>1.6321000000000001</v>
      </c>
      <c r="K43" s="6">
        <v>3.3155999999999998E-2</v>
      </c>
      <c r="L43" s="19">
        <v>9.9406999999999996</v>
      </c>
      <c r="M43" s="6">
        <v>0.91617400000000004</v>
      </c>
      <c r="N43" s="6">
        <v>0.477128</v>
      </c>
      <c r="O43" s="6">
        <v>29.553799999999999</v>
      </c>
      <c r="P43" s="6">
        <v>0</v>
      </c>
      <c r="Q43" s="6">
        <v>1.3867000000000001E-2</v>
      </c>
      <c r="R43" s="6">
        <v>0.33210800000000001</v>
      </c>
      <c r="S43" s="6">
        <v>5.9919999999999999E-3</v>
      </c>
      <c r="T43" s="6">
        <v>0</v>
      </c>
      <c r="U43" s="6">
        <v>0.185446</v>
      </c>
      <c r="V43" s="6">
        <v>9.1996900000000004</v>
      </c>
      <c r="W43" s="6">
        <v>2.0046999999999999E-2</v>
      </c>
      <c r="X43" s="6">
        <v>4.3783099999999999</v>
      </c>
      <c r="Y43" s="6">
        <v>0.32862200000000003</v>
      </c>
      <c r="Z43" s="6">
        <v>42.982799999999997</v>
      </c>
      <c r="AA43" s="8">
        <v>100</v>
      </c>
      <c r="AB43" s="15">
        <v>3.4916399999999999</v>
      </c>
      <c r="AC43" s="6">
        <v>5.5320000000000001E-2</v>
      </c>
      <c r="AD43" s="6">
        <v>32.009900000000002</v>
      </c>
      <c r="AE43" s="6">
        <v>1.73108</v>
      </c>
      <c r="AF43" s="6">
        <v>0.697349</v>
      </c>
      <c r="AG43" s="6">
        <v>38.020899999999997</v>
      </c>
      <c r="AH43" s="6">
        <v>0</v>
      </c>
      <c r="AI43" s="6">
        <v>1.7646999999999999E-2</v>
      </c>
      <c r="AJ43" s="6">
        <v>0.42882599999999998</v>
      </c>
      <c r="AK43" s="6">
        <v>9.9360000000000004E-3</v>
      </c>
      <c r="AL43" s="6">
        <v>0</v>
      </c>
      <c r="AM43" s="6">
        <v>0.25947799999999999</v>
      </c>
      <c r="AN43" s="6">
        <v>12.4009</v>
      </c>
      <c r="AO43" s="6">
        <v>2.4149E-2</v>
      </c>
      <c r="AP43" s="6">
        <v>10.032299999999999</v>
      </c>
      <c r="AQ43" s="6">
        <v>0.82061499999999998</v>
      </c>
      <c r="AR43" s="6">
        <v>3.9999999999999998E-6</v>
      </c>
      <c r="AS43" s="8">
        <v>100</v>
      </c>
      <c r="AT43">
        <v>1.21051</v>
      </c>
      <c r="AU43">
        <v>1.4428E-2</v>
      </c>
      <c r="AV43">
        <v>19.155200000000001</v>
      </c>
      <c r="AW43">
        <v>0.70730499999999996</v>
      </c>
      <c r="AX43">
        <v>0.19114400000000001</v>
      </c>
      <c r="AY43">
        <v>11.0236</v>
      </c>
      <c r="AZ43">
        <v>0</v>
      </c>
      <c r="BA43">
        <v>4.921E-3</v>
      </c>
      <c r="BB43">
        <v>0.12592200000000001</v>
      </c>
      <c r="BC43">
        <v>5.1349999999999998E-3</v>
      </c>
      <c r="BD43">
        <v>0</v>
      </c>
      <c r="BE43">
        <v>9.6384999999999998E-2</v>
      </c>
      <c r="BF43">
        <v>8.3355499999999996</v>
      </c>
      <c r="BG43">
        <v>1.068E-2</v>
      </c>
      <c r="BH43">
        <v>2.94448</v>
      </c>
      <c r="BI43">
        <v>0.21351500000000001</v>
      </c>
      <c r="BJ43">
        <v>55.961199999999998</v>
      </c>
      <c r="BK43">
        <v>4.2673699999999997</v>
      </c>
      <c r="BL43">
        <v>5.0863999999999999E-2</v>
      </c>
      <c r="BM43">
        <v>33.763599999999997</v>
      </c>
      <c r="BN43">
        <v>1.2467200000000001</v>
      </c>
      <c r="BO43">
        <v>0.33691599999999999</v>
      </c>
      <c r="BP43">
        <v>38.8613</v>
      </c>
      <c r="BQ43">
        <v>0</v>
      </c>
      <c r="BR43">
        <v>1.7349E-2</v>
      </c>
      <c r="BS43">
        <v>0.443909</v>
      </c>
      <c r="BT43">
        <v>1.8103000000000001E-2</v>
      </c>
      <c r="BU43">
        <v>0</v>
      </c>
      <c r="BV43">
        <v>0.33978199999999997</v>
      </c>
      <c r="BW43">
        <v>14.692500000000001</v>
      </c>
      <c r="BX43">
        <v>1.8825999999999999E-2</v>
      </c>
      <c r="BY43">
        <v>5.1900399999999998</v>
      </c>
      <c r="BZ43">
        <v>0.75269900000000001</v>
      </c>
      <c r="CA43">
        <v>0</v>
      </c>
      <c r="CB43">
        <v>100</v>
      </c>
      <c r="CC43" s="16">
        <v>12</v>
      </c>
      <c r="CE43" s="9">
        <v>0.32984799999999997</v>
      </c>
      <c r="CF43" s="9">
        <v>3.9319999999999997E-3</v>
      </c>
      <c r="CG43" s="9">
        <v>5.2195400000000003</v>
      </c>
      <c r="CH43" s="9">
        <v>0.19273100000000001</v>
      </c>
      <c r="CI43" s="9">
        <v>5.2083999999999998E-2</v>
      </c>
      <c r="CJ43" s="9">
        <v>3.0038</v>
      </c>
      <c r="CK43" s="9">
        <v>0</v>
      </c>
      <c r="CL43" s="9">
        <v>1.341E-3</v>
      </c>
      <c r="CM43" s="9">
        <v>3.4312000000000002E-2</v>
      </c>
      <c r="CN43" s="9">
        <v>1.3990000000000001E-3</v>
      </c>
      <c r="CO43" s="9">
        <v>0</v>
      </c>
      <c r="CP43" s="9">
        <v>2.6263999999999999E-2</v>
      </c>
      <c r="CQ43" s="9">
        <v>2.2713299999999998</v>
      </c>
      <c r="CR43" s="9">
        <v>2.9099999999999998E-3</v>
      </c>
      <c r="CS43" s="9">
        <v>0.80233100000000002</v>
      </c>
      <c r="CT43" s="9">
        <v>5.8180000000000003E-2</v>
      </c>
      <c r="CU43" s="9">
        <v>15.248699999999999</v>
      </c>
      <c r="CV43" s="18">
        <v>6.2440000000000004E-3</v>
      </c>
      <c r="CW43" s="11">
        <v>6.4229999999999999E-3</v>
      </c>
      <c r="CX43" s="11">
        <v>8.6219999999999995E-3</v>
      </c>
      <c r="CY43" s="11">
        <v>6.7460000000000003E-3</v>
      </c>
      <c r="CZ43" s="11">
        <v>1.5167E-2</v>
      </c>
      <c r="DA43" s="11">
        <v>1.9342999999999999E-2</v>
      </c>
      <c r="DB43" s="11">
        <v>1.5890999999999999E-2</v>
      </c>
      <c r="DC43" s="11">
        <v>1.3880999999999999E-2</v>
      </c>
      <c r="DD43" s="11">
        <v>6.8250000000000003E-3</v>
      </c>
      <c r="DE43" s="11">
        <v>0</v>
      </c>
      <c r="DF43" s="11">
        <v>7.9609999999999993E-3</v>
      </c>
      <c r="DG43" s="11">
        <v>1.2551E-2</v>
      </c>
      <c r="DH43" s="11">
        <v>9.0840000000000001E-3</v>
      </c>
      <c r="DI43" s="11">
        <v>6.8459999999999997E-3</v>
      </c>
      <c r="DJ43" s="11">
        <v>1.0155000000000001E-2</v>
      </c>
      <c r="DK43" s="18">
        <v>1.3358999999999999E-2</v>
      </c>
      <c r="DL43" s="11">
        <v>1.0716E-2</v>
      </c>
      <c r="DM43" s="11">
        <v>1.6291E-2</v>
      </c>
      <c r="DN43" s="11">
        <v>9.8589999999999997E-3</v>
      </c>
      <c r="DO43" s="11">
        <v>1.9512999999999999E-2</v>
      </c>
      <c r="DP43" s="11">
        <v>2.4594000000000001E-2</v>
      </c>
      <c r="DQ43" s="11">
        <v>2.0222E-2</v>
      </c>
      <c r="DR43" s="11">
        <v>1.7923000000000001E-2</v>
      </c>
      <c r="DS43" s="11">
        <v>1.1318E-2</v>
      </c>
      <c r="DT43" s="11">
        <v>0</v>
      </c>
      <c r="DU43" s="11">
        <v>1.1139E-2</v>
      </c>
      <c r="DV43" s="11">
        <v>1.6919E-2</v>
      </c>
      <c r="DW43" s="11">
        <v>1.0943E-2</v>
      </c>
      <c r="DX43" s="11">
        <v>1.5688000000000001E-2</v>
      </c>
      <c r="DY43" s="11">
        <v>2.5359E-2</v>
      </c>
      <c r="DZ43">
        <v>0.48788399999999998</v>
      </c>
      <c r="EA43">
        <v>9.9086099999999995</v>
      </c>
      <c r="EB43">
        <v>1.20563</v>
      </c>
      <c r="EC43">
        <v>1.1182099999999999</v>
      </c>
      <c r="ED43">
        <v>0.258627</v>
      </c>
      <c r="EE43">
        <v>-18.186</v>
      </c>
      <c r="EF43">
        <v>55.2395</v>
      </c>
      <c r="EG43">
        <v>3.2136999999999998</v>
      </c>
      <c r="EH43">
        <v>54.715000000000003</v>
      </c>
      <c r="EI43">
        <v>0</v>
      </c>
      <c r="EJ43">
        <v>3.16405</v>
      </c>
      <c r="EK43">
        <v>0.38795600000000002</v>
      </c>
      <c r="EL43">
        <v>23.234300000000001</v>
      </c>
      <c r="EM43">
        <v>0.57587699999999997</v>
      </c>
      <c r="EN43">
        <v>3.4245700000000001</v>
      </c>
      <c r="EO43">
        <v>11578</v>
      </c>
      <c r="EP43">
        <v>-2140</v>
      </c>
      <c r="EQ43">
        <v>20</v>
      </c>
      <c r="ER43" s="12">
        <v>0</v>
      </c>
      <c r="ES43" s="5">
        <v>19.8187</v>
      </c>
      <c r="ET43" s="5">
        <v>19.8202</v>
      </c>
      <c r="EU43">
        <v>40</v>
      </c>
      <c r="EV43">
        <v>19.998000000000001</v>
      </c>
      <c r="EW43">
        <v>40.002000000000002</v>
      </c>
      <c r="EX43">
        <v>20</v>
      </c>
      <c r="EY43">
        <v>19.998000000000001</v>
      </c>
      <c r="EZ43">
        <v>20</v>
      </c>
      <c r="FA43">
        <v>20</v>
      </c>
      <c r="FB43">
        <v>20</v>
      </c>
      <c r="FC43">
        <v>30</v>
      </c>
      <c r="FD43">
        <v>0</v>
      </c>
      <c r="FE43">
        <v>40</v>
      </c>
      <c r="FF43">
        <v>40.002000000000002</v>
      </c>
      <c r="FG43">
        <v>30</v>
      </c>
      <c r="FH43">
        <v>40</v>
      </c>
      <c r="FI43">
        <v>40</v>
      </c>
      <c r="FJ43">
        <v>20</v>
      </c>
      <c r="FK43">
        <v>10</v>
      </c>
      <c r="FL43">
        <v>20</v>
      </c>
      <c r="FM43">
        <v>10</v>
      </c>
      <c r="FN43">
        <v>10</v>
      </c>
      <c r="FO43">
        <v>10</v>
      </c>
      <c r="FP43">
        <v>10</v>
      </c>
      <c r="FQ43">
        <v>10</v>
      </c>
      <c r="FR43">
        <v>15</v>
      </c>
      <c r="FS43">
        <v>0</v>
      </c>
      <c r="FT43">
        <v>20</v>
      </c>
      <c r="FU43">
        <v>20</v>
      </c>
      <c r="FV43">
        <v>15</v>
      </c>
      <c r="FW43">
        <v>20</v>
      </c>
      <c r="FX43">
        <v>20</v>
      </c>
      <c r="FY43">
        <v>20</v>
      </c>
      <c r="FZ43">
        <v>10</v>
      </c>
      <c r="GA43">
        <v>20</v>
      </c>
      <c r="GB43">
        <v>10</v>
      </c>
      <c r="GC43">
        <v>10</v>
      </c>
      <c r="GD43">
        <v>10</v>
      </c>
      <c r="GE43">
        <v>10</v>
      </c>
      <c r="GF43">
        <v>10</v>
      </c>
      <c r="GG43">
        <v>15</v>
      </c>
      <c r="GH43">
        <v>0</v>
      </c>
      <c r="GI43">
        <v>20</v>
      </c>
      <c r="GJ43">
        <v>20</v>
      </c>
      <c r="GK43">
        <v>15</v>
      </c>
      <c r="GL43">
        <v>20</v>
      </c>
      <c r="GM43">
        <v>20</v>
      </c>
      <c r="GN43">
        <v>66.241799999999998</v>
      </c>
      <c r="GO43">
        <v>6.4462799999999998</v>
      </c>
      <c r="GP43">
        <v>10.6523</v>
      </c>
      <c r="GQ43">
        <v>39.916499999999999</v>
      </c>
      <c r="GR43">
        <v>386.45299999999997</v>
      </c>
      <c r="GS43">
        <v>2.3136999999999999</v>
      </c>
      <c r="GT43">
        <v>2.26071</v>
      </c>
      <c r="GU43">
        <v>5.1051200000000003</v>
      </c>
      <c r="GV43">
        <v>1.6534199999999999</v>
      </c>
      <c r="GW43">
        <v>0.482705</v>
      </c>
      <c r="GX43">
        <v>2.8701500000000002</v>
      </c>
      <c r="GY43">
        <v>72.760099999999994</v>
      </c>
      <c r="GZ43">
        <v>0.71313400000000005</v>
      </c>
      <c r="HA43">
        <v>38.992600000000003</v>
      </c>
      <c r="HB43">
        <v>1.4582900000000001</v>
      </c>
      <c r="HC43">
        <v>4.8583499999999997</v>
      </c>
      <c r="HD43">
        <v>4.8094000000000001</v>
      </c>
      <c r="HE43">
        <v>0.78588100000000005</v>
      </c>
      <c r="HF43">
        <v>8.6219900000000003</v>
      </c>
      <c r="HG43">
        <v>1.6798200000000001</v>
      </c>
      <c r="HH43">
        <v>2.9471799999999999</v>
      </c>
      <c r="HI43">
        <v>2.07145</v>
      </c>
      <c r="HJ43">
        <v>1.17858</v>
      </c>
      <c r="HK43">
        <v>1.9839800000000001</v>
      </c>
      <c r="HL43">
        <v>0</v>
      </c>
      <c r="HM43">
        <v>0.73794400000000004</v>
      </c>
      <c r="HN43">
        <v>1.2175199999999999</v>
      </c>
      <c r="HO43">
        <v>0.549983</v>
      </c>
      <c r="HP43">
        <v>0.32207999999999998</v>
      </c>
      <c r="HQ43">
        <v>0.145061</v>
      </c>
      <c r="HR43">
        <v>61.383400000000002</v>
      </c>
      <c r="HS43">
        <v>1.7059299999999999</v>
      </c>
      <c r="HT43">
        <v>10.036899999999999</v>
      </c>
      <c r="HU43">
        <v>31.294499999999999</v>
      </c>
      <c r="HV43">
        <v>380.54700000000003</v>
      </c>
      <c r="HW43">
        <v>-0.63348000000000004</v>
      </c>
      <c r="HX43">
        <v>0.18925600000000001</v>
      </c>
      <c r="HY43">
        <v>3.9139400000000002</v>
      </c>
      <c r="HZ43">
        <v>0.152142</v>
      </c>
      <c r="IA43">
        <v>0</v>
      </c>
      <c r="IB43">
        <v>2.1322000000000001</v>
      </c>
      <c r="IC43">
        <v>86.174899999999994</v>
      </c>
      <c r="ID43">
        <v>0.20135700000000001</v>
      </c>
      <c r="IE43">
        <v>38.6706</v>
      </c>
      <c r="IF43">
        <v>1.3132299999999999</v>
      </c>
      <c r="IG43">
        <v>4.1054E-2</v>
      </c>
      <c r="IH43">
        <v>5.6599999999999999E-4</v>
      </c>
      <c r="II43">
        <v>4.0832E-2</v>
      </c>
      <c r="IJ43">
        <v>7.9310000000000005E-3</v>
      </c>
      <c r="IK43">
        <v>0.54896100000000003</v>
      </c>
      <c r="IL43">
        <v>-4.2000000000000002E-4</v>
      </c>
      <c r="IM43">
        <v>1.22E-4</v>
      </c>
      <c r="IN43">
        <v>1.7274999999999999E-2</v>
      </c>
      <c r="IO43">
        <v>3.5399999999999999E-4</v>
      </c>
      <c r="IP43">
        <v>0</v>
      </c>
      <c r="IQ43">
        <v>2.0688999999999999E-2</v>
      </c>
      <c r="IR43">
        <v>0.27233099999999999</v>
      </c>
      <c r="IS43">
        <v>1.6130000000000001E-3</v>
      </c>
      <c r="IT43">
        <v>0.213946</v>
      </c>
      <c r="IU43">
        <v>1.0857E-2</v>
      </c>
      <c r="IV43" s="13">
        <v>44712.783900463</v>
      </c>
      <c r="IW43">
        <v>0.98550000000000004</v>
      </c>
      <c r="IX43">
        <v>1.1117999999999999</v>
      </c>
      <c r="IY43">
        <v>1.0130999999999999</v>
      </c>
      <c r="IZ43">
        <v>1.1192</v>
      </c>
      <c r="JA43">
        <v>1.123</v>
      </c>
      <c r="JB43">
        <v>1.1487000000000001</v>
      </c>
      <c r="JC43">
        <v>1.1109</v>
      </c>
      <c r="JD43">
        <v>1.1418999999999999</v>
      </c>
      <c r="JE43">
        <v>0.98129999999999995</v>
      </c>
      <c r="JF43">
        <v>0</v>
      </c>
      <c r="JG43">
        <v>1.0138</v>
      </c>
      <c r="JH43">
        <v>1.0038</v>
      </c>
      <c r="JI43">
        <v>1.0362</v>
      </c>
      <c r="JJ43">
        <v>1.0201</v>
      </c>
      <c r="JK43">
        <v>0.99490000000000001</v>
      </c>
      <c r="JL43">
        <v>1.5716000000000001</v>
      </c>
      <c r="JM43">
        <v>1.006</v>
      </c>
      <c r="JN43">
        <v>1.9504999999999999</v>
      </c>
      <c r="JO43">
        <v>0.99580000000000002</v>
      </c>
      <c r="JP43">
        <v>0.99160000000000004</v>
      </c>
      <c r="JQ43">
        <v>0.99139999999999995</v>
      </c>
      <c r="JR43">
        <v>1.0259</v>
      </c>
      <c r="JS43">
        <v>0.99250000000000005</v>
      </c>
      <c r="JT43">
        <v>2.6758999999999999</v>
      </c>
      <c r="JU43">
        <v>0</v>
      </c>
      <c r="JV43">
        <v>1.0338000000000001</v>
      </c>
      <c r="JW43">
        <v>3.5089000000000001</v>
      </c>
      <c r="JX43">
        <v>1.0575000000000001</v>
      </c>
      <c r="JY43">
        <v>1.3589</v>
      </c>
      <c r="JZ43">
        <v>1.2616000000000001</v>
      </c>
      <c r="KA43">
        <v>0.99539999999999995</v>
      </c>
      <c r="KB43">
        <v>0.93310000000000004</v>
      </c>
      <c r="KC43">
        <v>0.99709999999999999</v>
      </c>
      <c r="KD43">
        <v>0.83350000000000002</v>
      </c>
      <c r="KE43">
        <v>0.99990000000000001</v>
      </c>
      <c r="KF43">
        <v>1</v>
      </c>
      <c r="KG43">
        <v>1</v>
      </c>
      <c r="KH43">
        <v>0.9839</v>
      </c>
      <c r="KI43">
        <v>0.99839999999999995</v>
      </c>
      <c r="KJ43">
        <v>0</v>
      </c>
      <c r="KK43">
        <v>0.97430000000000005</v>
      </c>
      <c r="KL43">
        <v>0.99929999999999997</v>
      </c>
      <c r="KM43">
        <v>0.98409999999999997</v>
      </c>
      <c r="KN43">
        <v>0.99809999999999999</v>
      </c>
      <c r="KO43">
        <v>0.99739999999999995</v>
      </c>
      <c r="KP43">
        <v>1.5417000000000001</v>
      </c>
      <c r="KQ43">
        <v>1.0436000000000001</v>
      </c>
      <c r="KR43">
        <v>1.9702999999999999</v>
      </c>
      <c r="KS43">
        <v>0.92889999999999995</v>
      </c>
      <c r="KT43">
        <v>1.1134999999999999</v>
      </c>
      <c r="KU43">
        <v>1.1389</v>
      </c>
      <c r="KV43">
        <v>1.1395999999999999</v>
      </c>
      <c r="KW43">
        <v>1.1152</v>
      </c>
      <c r="KX43">
        <v>2.6217000000000001</v>
      </c>
      <c r="KY43">
        <v>0</v>
      </c>
      <c r="KZ43">
        <v>1.0210999999999999</v>
      </c>
      <c r="LA43">
        <v>3.5196999999999998</v>
      </c>
      <c r="LB43">
        <v>1.0784</v>
      </c>
      <c r="LC43">
        <v>1.3836999999999999</v>
      </c>
      <c r="LD43">
        <v>1.2519</v>
      </c>
      <c r="LE43">
        <v>1430.482</v>
      </c>
      <c r="LF43">
        <v>125.36879999999999</v>
      </c>
      <c r="LG43">
        <v>2123.7689999999998</v>
      </c>
      <c r="LH43">
        <v>74.387979999999999</v>
      </c>
      <c r="LI43">
        <v>48.050460000000001</v>
      </c>
      <c r="LJ43">
        <v>39.434899999999999</v>
      </c>
      <c r="LK43">
        <v>125.6657</v>
      </c>
      <c r="LL43">
        <v>56.812629999999999</v>
      </c>
      <c r="LM43">
        <v>3292.2849999999999</v>
      </c>
      <c r="LN43">
        <v>0</v>
      </c>
      <c r="LO43">
        <v>217.37520000000001</v>
      </c>
      <c r="LP43">
        <v>4553.7569999999996</v>
      </c>
      <c r="LQ43">
        <v>293.00839999999999</v>
      </c>
      <c r="LR43">
        <v>1009.558</v>
      </c>
      <c r="LS43">
        <v>783.56769999999995</v>
      </c>
      <c r="LT43" s="1">
        <v>1.0586129999999999E-2</v>
      </c>
      <c r="LU43" s="1">
        <v>3.1769600000000002E-4</v>
      </c>
      <c r="LV43" s="1">
        <v>4.6499080000000003E-3</v>
      </c>
      <c r="LW43" s="1">
        <v>5.1363759999999998E-3</v>
      </c>
      <c r="LX43">
        <v>0.26540629999999998</v>
      </c>
      <c r="LY43" s="1">
        <v>1E-10</v>
      </c>
      <c r="LZ43" s="1">
        <v>1.2168049999999999E-4</v>
      </c>
      <c r="MA43" s="1">
        <v>2.9780969999999999E-3</v>
      </c>
      <c r="MB43" s="1">
        <v>2.2854520000000001E-5</v>
      </c>
      <c r="MC43">
        <v>0</v>
      </c>
      <c r="MD43" s="1">
        <v>1.816123E-3</v>
      </c>
      <c r="ME43" s="1">
        <v>2.6138040000000001E-2</v>
      </c>
      <c r="MF43" s="1">
        <v>1.8590149999999999E-4</v>
      </c>
      <c r="MG43" s="1">
        <v>3.1642780000000002E-2</v>
      </c>
      <c r="MH43" s="1">
        <v>2.6249350000000001E-3</v>
      </c>
      <c r="MI43">
        <v>18</v>
      </c>
      <c r="MJ43">
        <v>5</v>
      </c>
      <c r="MK43">
        <v>4</v>
      </c>
      <c r="ML43">
        <v>2</v>
      </c>
      <c r="MM43">
        <v>3</v>
      </c>
      <c r="MN43">
        <v>32</v>
      </c>
      <c r="MO43">
        <v>1</v>
      </c>
      <c r="MP43">
        <v>12</v>
      </c>
      <c r="MQ43">
        <v>6</v>
      </c>
      <c r="MR43">
        <v>6</v>
      </c>
      <c r="MS43">
        <v>4</v>
      </c>
      <c r="MT43">
        <v>17</v>
      </c>
      <c r="MU43">
        <v>10</v>
      </c>
      <c r="MV43">
        <v>123</v>
      </c>
      <c r="MW43">
        <v>127</v>
      </c>
      <c r="MX43" t="s">
        <v>401</v>
      </c>
      <c r="MY43" t="s">
        <v>402</v>
      </c>
      <c r="MZ43" t="s">
        <v>403</v>
      </c>
      <c r="NA43" t="s">
        <v>404</v>
      </c>
      <c r="NB43" t="s">
        <v>405</v>
      </c>
      <c r="NC43" t="s">
        <v>406</v>
      </c>
      <c r="ND43" t="s">
        <v>407</v>
      </c>
      <c r="NE43" t="s">
        <v>408</v>
      </c>
      <c r="NF43" t="s">
        <v>409</v>
      </c>
      <c r="NG43" t="s">
        <v>409</v>
      </c>
      <c r="NH43" t="s">
        <v>403</v>
      </c>
      <c r="NI43" t="s">
        <v>410</v>
      </c>
      <c r="NJ43" t="s">
        <v>411</v>
      </c>
      <c r="NK43" t="s">
        <v>412</v>
      </c>
      <c r="NL43" t="s">
        <v>413</v>
      </c>
      <c r="NM43">
        <v>0</v>
      </c>
      <c r="NN43">
        <v>0</v>
      </c>
      <c r="NO43">
        <v>0</v>
      </c>
      <c r="NP43">
        <v>0</v>
      </c>
      <c r="NQ43">
        <v>0</v>
      </c>
      <c r="NR43">
        <v>0</v>
      </c>
      <c r="NS43">
        <v>0</v>
      </c>
      <c r="NT43">
        <v>-0.32092999999999999</v>
      </c>
      <c r="NU43">
        <v>0</v>
      </c>
      <c r="NV43">
        <v>0</v>
      </c>
      <c r="NW43">
        <v>0</v>
      </c>
      <c r="NX43">
        <v>0</v>
      </c>
      <c r="NY43">
        <v>0</v>
      </c>
      <c r="NZ43">
        <v>0</v>
      </c>
      <c r="OA43">
        <v>0</v>
      </c>
      <c r="OB43">
        <v>0</v>
      </c>
      <c r="OC43">
        <v>4.2182500000000003</v>
      </c>
      <c r="OD43">
        <v>1.7278100000000001</v>
      </c>
      <c r="OE43">
        <v>0</v>
      </c>
      <c r="OF43">
        <v>-1.0983000000000001</v>
      </c>
      <c r="OG43">
        <v>0</v>
      </c>
      <c r="OH43">
        <v>0</v>
      </c>
      <c r="OI43">
        <v>0</v>
      </c>
      <c r="OJ43">
        <v>0</v>
      </c>
      <c r="OK43">
        <v>0</v>
      </c>
      <c r="OL43">
        <v>0</v>
      </c>
      <c r="OM43">
        <v>20.4526</v>
      </c>
      <c r="ON43">
        <v>23.416899999999998</v>
      </c>
      <c r="OO43">
        <v>0</v>
      </c>
      <c r="OP43">
        <v>0</v>
      </c>
      <c r="OQ43">
        <v>0</v>
      </c>
      <c r="OR43">
        <v>2.4672999999999998</v>
      </c>
      <c r="OS43">
        <v>1.1643600000000001</v>
      </c>
      <c r="OT43">
        <v>0</v>
      </c>
      <c r="OU43">
        <v>7.4630000000000002E-2</v>
      </c>
      <c r="OV43">
        <v>0</v>
      </c>
      <c r="OW43">
        <v>0</v>
      </c>
      <c r="OX43">
        <v>0</v>
      </c>
      <c r="OY43">
        <v>0</v>
      </c>
      <c r="OZ43">
        <v>0</v>
      </c>
      <c r="PA43">
        <v>0</v>
      </c>
      <c r="PB43">
        <v>0.74989799999999995</v>
      </c>
      <c r="PC43">
        <v>7.3649000000000006E-2</v>
      </c>
      <c r="PD43">
        <v>0</v>
      </c>
      <c r="PE43">
        <v>0</v>
      </c>
    </row>
    <row r="44" spans="1:421" x14ac:dyDescent="0.35">
      <c r="A44" t="s">
        <v>447</v>
      </c>
      <c r="B44">
        <v>39</v>
      </c>
      <c r="C44">
        <v>40</v>
      </c>
      <c r="D44">
        <v>20</v>
      </c>
      <c r="E44">
        <v>20</v>
      </c>
      <c r="F44" s="4">
        <v>0</v>
      </c>
      <c r="G44" s="3">
        <v>148</v>
      </c>
      <c r="H44" s="3" t="s">
        <v>479</v>
      </c>
      <c r="I44" s="4">
        <v>1</v>
      </c>
      <c r="J44" s="6">
        <v>1.65496</v>
      </c>
      <c r="K44" s="6">
        <v>2.1607999999999999E-2</v>
      </c>
      <c r="L44" s="19">
        <v>10.8467</v>
      </c>
      <c r="M44" s="6">
        <v>0.96688399999999997</v>
      </c>
      <c r="N44" s="6">
        <v>0.51974699999999996</v>
      </c>
      <c r="O44" s="6">
        <v>27.044799999999999</v>
      </c>
      <c r="P44" s="6">
        <v>0</v>
      </c>
      <c r="Q44" s="6">
        <v>2.0916000000000001E-2</v>
      </c>
      <c r="R44" s="6">
        <v>0.35364600000000002</v>
      </c>
      <c r="S44" s="6">
        <v>3.4350000000000001E-3</v>
      </c>
      <c r="T44" s="6">
        <v>0</v>
      </c>
      <c r="U44" s="6">
        <v>0.21815399999999999</v>
      </c>
      <c r="V44" s="6">
        <v>8.9474800000000005</v>
      </c>
      <c r="W44" s="6">
        <v>1.1568999999999999E-2</v>
      </c>
      <c r="X44" s="6">
        <v>4.7015799999999999</v>
      </c>
      <c r="Y44" s="6">
        <v>0.189996</v>
      </c>
      <c r="Z44" s="6">
        <v>44.4985</v>
      </c>
      <c r="AA44" s="8">
        <v>100</v>
      </c>
      <c r="AB44" s="15">
        <v>3.5405500000000001</v>
      </c>
      <c r="AC44" s="6">
        <v>3.6053000000000002E-2</v>
      </c>
      <c r="AD44" s="6">
        <v>34.927300000000002</v>
      </c>
      <c r="AE44" s="6">
        <v>1.8268899999999999</v>
      </c>
      <c r="AF44" s="6">
        <v>0.75963899999999995</v>
      </c>
      <c r="AG44" s="6">
        <v>34.792999999999999</v>
      </c>
      <c r="AH44" s="6">
        <v>0</v>
      </c>
      <c r="AI44" s="6">
        <v>2.6616999999999998E-2</v>
      </c>
      <c r="AJ44" s="6">
        <v>0.45663799999999999</v>
      </c>
      <c r="AK44" s="6">
        <v>5.6959999999999997E-3</v>
      </c>
      <c r="AL44" s="6">
        <v>0</v>
      </c>
      <c r="AM44" s="6">
        <v>0.30524299999999999</v>
      </c>
      <c r="AN44" s="6">
        <v>12.0609</v>
      </c>
      <c r="AO44" s="6">
        <v>1.3936E-2</v>
      </c>
      <c r="AP44" s="6">
        <v>10.773099999999999</v>
      </c>
      <c r="AQ44" s="6">
        <v>0.47444599999999998</v>
      </c>
      <c r="AR44" s="6">
        <v>3.9999999999999998E-6</v>
      </c>
      <c r="AS44" s="8">
        <v>100</v>
      </c>
      <c r="AT44">
        <v>1.1943699999999999</v>
      </c>
      <c r="AU44">
        <v>9.1500000000000001E-3</v>
      </c>
      <c r="AV44">
        <v>20.337399999999999</v>
      </c>
      <c r="AW44">
        <v>0.72632600000000003</v>
      </c>
      <c r="AX44">
        <v>0.20260300000000001</v>
      </c>
      <c r="AY44">
        <v>9.8157399999999999</v>
      </c>
      <c r="AZ44">
        <v>0</v>
      </c>
      <c r="BA44">
        <v>7.2230000000000003E-3</v>
      </c>
      <c r="BB44">
        <v>0.13047300000000001</v>
      </c>
      <c r="BC44">
        <v>2.8649999999999999E-3</v>
      </c>
      <c r="BD44">
        <v>0</v>
      </c>
      <c r="BE44">
        <v>0.11032699999999999</v>
      </c>
      <c r="BF44">
        <v>7.88842</v>
      </c>
      <c r="BG44">
        <v>5.9969999999999997E-3</v>
      </c>
      <c r="BH44">
        <v>3.0766200000000001</v>
      </c>
      <c r="BI44">
        <v>0.120117</v>
      </c>
      <c r="BJ44">
        <v>56.372300000000003</v>
      </c>
      <c r="BK44">
        <v>4.3417300000000001</v>
      </c>
      <c r="BL44">
        <v>3.3259999999999998E-2</v>
      </c>
      <c r="BM44">
        <v>36.9651</v>
      </c>
      <c r="BN44">
        <v>1.32016</v>
      </c>
      <c r="BO44">
        <v>0.36824800000000002</v>
      </c>
      <c r="BP44">
        <v>35.682000000000002</v>
      </c>
      <c r="BQ44">
        <v>0</v>
      </c>
      <c r="BR44">
        <v>2.6256000000000002E-2</v>
      </c>
      <c r="BS44">
        <v>0.47429199999999999</v>
      </c>
      <c r="BT44">
        <v>1.0414E-2</v>
      </c>
      <c r="BU44">
        <v>0</v>
      </c>
      <c r="BV44">
        <v>0.40105800000000003</v>
      </c>
      <c r="BW44">
        <v>14.337899999999999</v>
      </c>
      <c r="BX44">
        <v>1.0900999999999999E-2</v>
      </c>
      <c r="BY44">
        <v>5.5920399999999999</v>
      </c>
      <c r="BZ44">
        <v>0.43664799999999998</v>
      </c>
      <c r="CA44">
        <v>0</v>
      </c>
      <c r="CB44">
        <v>100</v>
      </c>
      <c r="CC44" s="16">
        <v>12</v>
      </c>
      <c r="CE44" s="9">
        <v>0.32851599999999997</v>
      </c>
      <c r="CF44" s="9">
        <v>2.5170000000000001E-3</v>
      </c>
      <c r="CG44" s="9">
        <v>5.5939100000000002</v>
      </c>
      <c r="CH44" s="9">
        <v>0.19978000000000001</v>
      </c>
      <c r="CI44" s="9">
        <v>5.5726999999999999E-2</v>
      </c>
      <c r="CJ44" s="9">
        <v>2.6998700000000002</v>
      </c>
      <c r="CK44" s="9">
        <v>0</v>
      </c>
      <c r="CL44" s="9">
        <v>1.9870000000000001E-3</v>
      </c>
      <c r="CM44" s="9">
        <v>3.5887000000000002E-2</v>
      </c>
      <c r="CN44" s="9">
        <v>7.8799999999999996E-4</v>
      </c>
      <c r="CO44" s="9">
        <v>0</v>
      </c>
      <c r="CP44" s="9">
        <v>3.0346000000000001E-2</v>
      </c>
      <c r="CQ44" s="9">
        <v>2.1697500000000001</v>
      </c>
      <c r="CR44" s="9">
        <v>1.65E-3</v>
      </c>
      <c r="CS44" s="9">
        <v>0.84623999999999999</v>
      </c>
      <c r="CT44" s="9">
        <v>3.3038999999999999E-2</v>
      </c>
      <c r="CU44" s="9">
        <v>15.5055</v>
      </c>
      <c r="CV44" s="18">
        <v>6.1219999999999998E-3</v>
      </c>
      <c r="CW44" s="11">
        <v>6.4929999999999996E-3</v>
      </c>
      <c r="CX44" s="11">
        <v>8.5159999999999993E-3</v>
      </c>
      <c r="CY44" s="11">
        <v>6.8440000000000003E-3</v>
      </c>
      <c r="CZ44" s="11">
        <v>1.502E-2</v>
      </c>
      <c r="DA44" s="11">
        <v>1.9401000000000002E-2</v>
      </c>
      <c r="DB44" s="11">
        <v>1.5386E-2</v>
      </c>
      <c r="DC44" s="11">
        <v>1.3261E-2</v>
      </c>
      <c r="DD44" s="11">
        <v>6.5279999999999999E-3</v>
      </c>
      <c r="DE44" s="11">
        <v>0</v>
      </c>
      <c r="DF44" s="11">
        <v>7.6860000000000001E-3</v>
      </c>
      <c r="DG44" s="11">
        <v>1.1811E-2</v>
      </c>
      <c r="DH44" s="11">
        <v>9.4260000000000004E-3</v>
      </c>
      <c r="DI44" s="11">
        <v>7.1440000000000002E-3</v>
      </c>
      <c r="DJ44" s="11">
        <v>1.0224E-2</v>
      </c>
      <c r="DK44" s="18">
        <v>1.3096999999999999E-2</v>
      </c>
      <c r="DL44" s="11">
        <v>1.0834E-2</v>
      </c>
      <c r="DM44" s="11">
        <v>1.609E-2</v>
      </c>
      <c r="DN44" s="11">
        <v>1.0002E-2</v>
      </c>
      <c r="DO44" s="11">
        <v>1.9324000000000001E-2</v>
      </c>
      <c r="DP44" s="11">
        <v>2.4669E-2</v>
      </c>
      <c r="DQ44" s="11">
        <v>1.958E-2</v>
      </c>
      <c r="DR44" s="11">
        <v>1.7122999999999999E-2</v>
      </c>
      <c r="DS44" s="11">
        <v>1.0826000000000001E-2</v>
      </c>
      <c r="DT44" s="11">
        <v>0</v>
      </c>
      <c r="DU44" s="11">
        <v>1.0754E-2</v>
      </c>
      <c r="DV44" s="11">
        <v>1.5921000000000001E-2</v>
      </c>
      <c r="DW44" s="11">
        <v>1.1355000000000001E-2</v>
      </c>
      <c r="DX44" s="11">
        <v>1.6368000000000001E-2</v>
      </c>
      <c r="DY44" s="11">
        <v>2.5530000000000001E-2</v>
      </c>
      <c r="DZ44">
        <v>0.48022799999999999</v>
      </c>
      <c r="EA44">
        <v>14.9504</v>
      </c>
      <c r="EB44">
        <v>1.15882</v>
      </c>
      <c r="EC44">
        <v>1.06586</v>
      </c>
      <c r="ED44">
        <v>0.27093099999999998</v>
      </c>
      <c r="EE44">
        <v>-15.99</v>
      </c>
      <c r="EF44">
        <v>35.929699999999997</v>
      </c>
      <c r="EG44">
        <v>3.0340099999999999</v>
      </c>
      <c r="EH44">
        <v>90.636099999999999</v>
      </c>
      <c r="EI44">
        <v>0</v>
      </c>
      <c r="EJ44">
        <v>2.7932999999999999</v>
      </c>
      <c r="EK44">
        <v>0.38837899999999997</v>
      </c>
      <c r="EL44">
        <v>40.251100000000001</v>
      </c>
      <c r="EM44">
        <v>0.55371700000000001</v>
      </c>
      <c r="EN44">
        <v>4.79765</v>
      </c>
      <c r="EO44">
        <v>11571</v>
      </c>
      <c r="EP44">
        <v>-2220</v>
      </c>
      <c r="EQ44">
        <v>20</v>
      </c>
      <c r="ER44" s="12">
        <v>0</v>
      </c>
      <c r="ES44" s="5">
        <v>19.8217</v>
      </c>
      <c r="ET44" s="5">
        <v>19.8217</v>
      </c>
      <c r="EU44">
        <v>40</v>
      </c>
      <c r="EV44">
        <v>19.998000000000001</v>
      </c>
      <c r="EW44">
        <v>40.002000000000002</v>
      </c>
      <c r="EX44">
        <v>20</v>
      </c>
      <c r="EY44">
        <v>19.998000000000001</v>
      </c>
      <c r="EZ44">
        <v>20</v>
      </c>
      <c r="FA44">
        <v>20</v>
      </c>
      <c r="FB44">
        <v>20</v>
      </c>
      <c r="FC44">
        <v>30</v>
      </c>
      <c r="FD44">
        <v>0</v>
      </c>
      <c r="FE44">
        <v>40</v>
      </c>
      <c r="FF44">
        <v>40.002000000000002</v>
      </c>
      <c r="FG44">
        <v>30</v>
      </c>
      <c r="FH44">
        <v>40</v>
      </c>
      <c r="FI44">
        <v>40</v>
      </c>
      <c r="FJ44">
        <v>20</v>
      </c>
      <c r="FK44">
        <v>10</v>
      </c>
      <c r="FL44">
        <v>20</v>
      </c>
      <c r="FM44">
        <v>10</v>
      </c>
      <c r="FN44">
        <v>10</v>
      </c>
      <c r="FO44">
        <v>10</v>
      </c>
      <c r="FP44">
        <v>10</v>
      </c>
      <c r="FQ44">
        <v>10</v>
      </c>
      <c r="FR44">
        <v>15</v>
      </c>
      <c r="FS44">
        <v>0</v>
      </c>
      <c r="FT44">
        <v>20</v>
      </c>
      <c r="FU44">
        <v>20</v>
      </c>
      <c r="FV44">
        <v>15</v>
      </c>
      <c r="FW44">
        <v>20</v>
      </c>
      <c r="FX44">
        <v>20</v>
      </c>
      <c r="FY44">
        <v>20</v>
      </c>
      <c r="FZ44">
        <v>10</v>
      </c>
      <c r="GA44">
        <v>20</v>
      </c>
      <c r="GB44">
        <v>10</v>
      </c>
      <c r="GC44">
        <v>10</v>
      </c>
      <c r="GD44">
        <v>10</v>
      </c>
      <c r="GE44">
        <v>10</v>
      </c>
      <c r="GF44">
        <v>10</v>
      </c>
      <c r="GG44">
        <v>15</v>
      </c>
      <c r="GH44">
        <v>0</v>
      </c>
      <c r="GI44">
        <v>20</v>
      </c>
      <c r="GJ44">
        <v>20</v>
      </c>
      <c r="GK44">
        <v>15</v>
      </c>
      <c r="GL44">
        <v>20</v>
      </c>
      <c r="GM44">
        <v>20</v>
      </c>
      <c r="GN44">
        <v>67.780199999999994</v>
      </c>
      <c r="GO44">
        <v>5.9532499999999997</v>
      </c>
      <c r="GP44">
        <v>11.499700000000001</v>
      </c>
      <c r="GQ44">
        <v>42.218699999999998</v>
      </c>
      <c r="GR44">
        <v>354.94499999999999</v>
      </c>
      <c r="GS44">
        <v>2.2276500000000001</v>
      </c>
      <c r="GT44">
        <v>2.22261</v>
      </c>
      <c r="GU44">
        <v>5.2282200000000003</v>
      </c>
      <c r="GV44">
        <v>1.4715800000000001</v>
      </c>
      <c r="GW44">
        <v>0.51292199999999999</v>
      </c>
      <c r="GX44">
        <v>3.18398</v>
      </c>
      <c r="GY44">
        <v>69.085099999999997</v>
      </c>
      <c r="GZ44">
        <v>0.711372</v>
      </c>
      <c r="HA44">
        <v>42.192</v>
      </c>
      <c r="HB44">
        <v>0.90814499999999998</v>
      </c>
      <c r="HC44">
        <v>4.7840699999999998</v>
      </c>
      <c r="HD44">
        <v>4.8504500000000004</v>
      </c>
      <c r="HE44">
        <v>0.79335999999999995</v>
      </c>
      <c r="HF44">
        <v>8.6205400000000001</v>
      </c>
      <c r="HG44">
        <v>1.6352500000000001</v>
      </c>
      <c r="HH44">
        <v>2.9417800000000001</v>
      </c>
      <c r="HI44">
        <v>1.9375</v>
      </c>
      <c r="HJ44">
        <v>1.0660000000000001</v>
      </c>
      <c r="HK44">
        <v>1.8953800000000001</v>
      </c>
      <c r="HL44">
        <v>0</v>
      </c>
      <c r="HM44">
        <v>0.68362199999999995</v>
      </c>
      <c r="HN44">
        <v>1.1305400000000001</v>
      </c>
      <c r="HO44">
        <v>0.590283</v>
      </c>
      <c r="HP44">
        <v>0.35595900000000003</v>
      </c>
      <c r="HQ44">
        <v>0.147567</v>
      </c>
      <c r="HR44">
        <v>62.996099999999998</v>
      </c>
      <c r="HS44">
        <v>1.1043099999999999</v>
      </c>
      <c r="HT44">
        <v>10.774900000000001</v>
      </c>
      <c r="HU44">
        <v>33.598100000000002</v>
      </c>
      <c r="HV44">
        <v>346.92200000000003</v>
      </c>
      <c r="HW44">
        <v>-0.71413000000000004</v>
      </c>
      <c r="HX44">
        <v>0.28510999999999997</v>
      </c>
      <c r="HY44">
        <v>4.1485599999999998</v>
      </c>
      <c r="HZ44">
        <v>8.9120000000000005E-2</v>
      </c>
      <c r="IA44">
        <v>0</v>
      </c>
      <c r="IB44">
        <v>2.5003600000000001</v>
      </c>
      <c r="IC44">
        <v>85.814499999999995</v>
      </c>
      <c r="ID44">
        <v>0.116009</v>
      </c>
      <c r="IE44">
        <v>41.836100000000002</v>
      </c>
      <c r="IF44">
        <v>0.76057799999999998</v>
      </c>
      <c r="IG44">
        <v>4.2132000000000003E-2</v>
      </c>
      <c r="IH44">
        <v>3.6600000000000001E-4</v>
      </c>
      <c r="II44">
        <v>4.3833999999999998E-2</v>
      </c>
      <c r="IJ44">
        <v>8.515E-3</v>
      </c>
      <c r="IK44">
        <v>0.50045799999999996</v>
      </c>
      <c r="IL44">
        <v>-4.6999999999999999E-4</v>
      </c>
      <c r="IM44">
        <v>1.83E-4</v>
      </c>
      <c r="IN44">
        <v>1.831E-2</v>
      </c>
      <c r="IO44">
        <v>2.0699999999999999E-4</v>
      </c>
      <c r="IP44">
        <v>0</v>
      </c>
      <c r="IQ44">
        <v>2.4261000000000001E-2</v>
      </c>
      <c r="IR44">
        <v>0.27119199999999999</v>
      </c>
      <c r="IS44">
        <v>9.2900000000000003E-4</v>
      </c>
      <c r="IT44">
        <v>0.231459</v>
      </c>
      <c r="IU44">
        <v>6.2880000000000002E-3</v>
      </c>
      <c r="IV44" s="13">
        <v>44712.787384259304</v>
      </c>
      <c r="IW44">
        <v>0.98899999999999999</v>
      </c>
      <c r="IX44">
        <v>1.1160000000000001</v>
      </c>
      <c r="IY44">
        <v>1.0167999999999999</v>
      </c>
      <c r="IZ44">
        <v>1.1235999999999999</v>
      </c>
      <c r="JA44">
        <v>1.1276999999999999</v>
      </c>
      <c r="JB44">
        <v>1.1536999999999999</v>
      </c>
      <c r="JC44">
        <v>1.1157999999999999</v>
      </c>
      <c r="JD44">
        <v>1.1466000000000001</v>
      </c>
      <c r="JE44">
        <v>0.98499999999999999</v>
      </c>
      <c r="JF44">
        <v>0</v>
      </c>
      <c r="JG44">
        <v>1.0175000000000001</v>
      </c>
      <c r="JH44">
        <v>1.0077</v>
      </c>
      <c r="JI44">
        <v>1.0399</v>
      </c>
      <c r="JJ44">
        <v>1.0237000000000001</v>
      </c>
      <c r="JK44">
        <v>0.99839999999999995</v>
      </c>
      <c r="JL44">
        <v>1.5477000000000001</v>
      </c>
      <c r="JM44">
        <v>1.0047999999999999</v>
      </c>
      <c r="JN44">
        <v>1.9109</v>
      </c>
      <c r="JO44">
        <v>0.99509999999999998</v>
      </c>
      <c r="JP44">
        <v>0.99119999999999997</v>
      </c>
      <c r="JQ44">
        <v>0.99119999999999997</v>
      </c>
      <c r="JR44">
        <v>1.0226</v>
      </c>
      <c r="JS44">
        <v>0.99199999999999999</v>
      </c>
      <c r="JT44">
        <v>2.6095000000000002</v>
      </c>
      <c r="JU44">
        <v>0</v>
      </c>
      <c r="JV44">
        <v>1.0316000000000001</v>
      </c>
      <c r="JW44">
        <v>3.4140000000000001</v>
      </c>
      <c r="JX44">
        <v>1.0546</v>
      </c>
      <c r="JY44">
        <v>1.3438000000000001</v>
      </c>
      <c r="JZ44">
        <v>1.2548999999999999</v>
      </c>
      <c r="KA44">
        <v>0.99519999999999997</v>
      </c>
      <c r="KB44">
        <v>0.93689999999999996</v>
      </c>
      <c r="KC44">
        <v>0.99690000000000001</v>
      </c>
      <c r="KD44">
        <v>0.84289999999999998</v>
      </c>
      <c r="KE44">
        <v>0.99990000000000001</v>
      </c>
      <c r="KF44">
        <v>1</v>
      </c>
      <c r="KG44">
        <v>1</v>
      </c>
      <c r="KH44">
        <v>0.98499999999999999</v>
      </c>
      <c r="KI44">
        <v>0.99829999999999997</v>
      </c>
      <c r="KJ44">
        <v>0</v>
      </c>
      <c r="KK44">
        <v>0.97589999999999999</v>
      </c>
      <c r="KL44">
        <v>0.99919999999999998</v>
      </c>
      <c r="KM44">
        <v>0.9849</v>
      </c>
      <c r="KN44">
        <v>0.99839999999999995</v>
      </c>
      <c r="KO44">
        <v>0.99750000000000005</v>
      </c>
      <c r="KP44">
        <v>1.5233000000000001</v>
      </c>
      <c r="KQ44">
        <v>1.0507</v>
      </c>
      <c r="KR44">
        <v>1.9369000000000001</v>
      </c>
      <c r="KS44">
        <v>0.9425</v>
      </c>
      <c r="KT44">
        <v>1.1177999999999999</v>
      </c>
      <c r="KU44">
        <v>1.1435</v>
      </c>
      <c r="KV44">
        <v>1.141</v>
      </c>
      <c r="KW44">
        <v>1.1203000000000001</v>
      </c>
      <c r="KX44">
        <v>2.5659000000000001</v>
      </c>
      <c r="KY44">
        <v>0</v>
      </c>
      <c r="KZ44">
        <v>1.0243</v>
      </c>
      <c r="LA44">
        <v>3.4375</v>
      </c>
      <c r="LB44">
        <v>1.0802</v>
      </c>
      <c r="LC44">
        <v>1.3734</v>
      </c>
      <c r="LD44">
        <v>1.2498</v>
      </c>
      <c r="LE44">
        <v>1388.652</v>
      </c>
      <c r="LF44">
        <v>122.7085</v>
      </c>
      <c r="LG44">
        <v>2060.2260000000001</v>
      </c>
      <c r="LH44">
        <v>72.688059999999993</v>
      </c>
      <c r="LI44">
        <v>47.116120000000002</v>
      </c>
      <c r="LJ44">
        <v>38.747669999999999</v>
      </c>
      <c r="LK44">
        <v>117.1352</v>
      </c>
      <c r="LL44">
        <v>55.482939999999999</v>
      </c>
      <c r="LM44">
        <v>3197.4389999999999</v>
      </c>
      <c r="LN44">
        <v>0</v>
      </c>
      <c r="LO44">
        <v>212.49270000000001</v>
      </c>
      <c r="LP44">
        <v>4428.527</v>
      </c>
      <c r="LQ44">
        <v>286.65010000000001</v>
      </c>
      <c r="LR44">
        <v>981.13670000000002</v>
      </c>
      <c r="LS44">
        <v>770.23109999999997</v>
      </c>
      <c r="LT44" s="1">
        <v>1.0864250000000001E-2</v>
      </c>
      <c r="LU44" s="1">
        <v>2.0565549999999999E-4</v>
      </c>
      <c r="LV44" s="1">
        <v>4.9917959999999997E-3</v>
      </c>
      <c r="LW44" s="1">
        <v>5.5144670000000003E-3</v>
      </c>
      <c r="LX44">
        <v>0.2419567</v>
      </c>
      <c r="LY44" s="1">
        <v>1E-10</v>
      </c>
      <c r="LZ44" s="1">
        <v>1.833084E-4</v>
      </c>
      <c r="MA44" s="1">
        <v>3.1566160000000001E-3</v>
      </c>
      <c r="MB44" s="1">
        <v>1.338752E-5</v>
      </c>
      <c r="MC44">
        <v>0</v>
      </c>
      <c r="MD44" s="1">
        <v>2.1297059999999999E-3</v>
      </c>
      <c r="ME44" s="1">
        <v>2.602875E-2</v>
      </c>
      <c r="MF44" s="1">
        <v>1.071045E-4</v>
      </c>
      <c r="MG44" s="1">
        <v>3.4233029999999998E-2</v>
      </c>
      <c r="MH44" s="1">
        <v>1.5202740000000001E-3</v>
      </c>
      <c r="MI44">
        <v>18</v>
      </c>
      <c r="MJ44">
        <v>5</v>
      </c>
      <c r="MK44">
        <v>4</v>
      </c>
      <c r="ML44">
        <v>2</v>
      </c>
      <c r="MM44">
        <v>3</v>
      </c>
      <c r="MN44">
        <v>32</v>
      </c>
      <c r="MO44">
        <v>1</v>
      </c>
      <c r="MP44">
        <v>12</v>
      </c>
      <c r="MQ44">
        <v>6</v>
      </c>
      <c r="MR44">
        <v>6</v>
      </c>
      <c r="MS44">
        <v>4</v>
      </c>
      <c r="MT44">
        <v>17</v>
      </c>
      <c r="MU44">
        <v>10</v>
      </c>
      <c r="MV44">
        <v>123</v>
      </c>
      <c r="MW44">
        <v>127</v>
      </c>
      <c r="MX44" t="s">
        <v>401</v>
      </c>
      <c r="MY44" t="s">
        <v>402</v>
      </c>
      <c r="MZ44" t="s">
        <v>403</v>
      </c>
      <c r="NA44" t="s">
        <v>404</v>
      </c>
      <c r="NB44" t="s">
        <v>405</v>
      </c>
      <c r="NC44" t="s">
        <v>406</v>
      </c>
      <c r="ND44" t="s">
        <v>407</v>
      </c>
      <c r="NE44" t="s">
        <v>408</v>
      </c>
      <c r="NF44" t="s">
        <v>409</v>
      </c>
      <c r="NG44" t="s">
        <v>409</v>
      </c>
      <c r="NH44" t="s">
        <v>403</v>
      </c>
      <c r="NI44" t="s">
        <v>410</v>
      </c>
      <c r="NJ44" t="s">
        <v>411</v>
      </c>
      <c r="NK44" t="s">
        <v>412</v>
      </c>
      <c r="NL44" t="s">
        <v>413</v>
      </c>
      <c r="NM44">
        <v>0</v>
      </c>
      <c r="NN44">
        <v>0</v>
      </c>
      <c r="NO44">
        <v>0</v>
      </c>
      <c r="NP44">
        <v>0</v>
      </c>
      <c r="NQ44">
        <v>0</v>
      </c>
      <c r="NR44">
        <v>0</v>
      </c>
      <c r="NS44">
        <v>0</v>
      </c>
      <c r="NT44">
        <v>-0.32828000000000002</v>
      </c>
      <c r="NU44">
        <v>0</v>
      </c>
      <c r="NV44">
        <v>0</v>
      </c>
      <c r="NW44">
        <v>0</v>
      </c>
      <c r="NX44">
        <v>0</v>
      </c>
      <c r="NY44">
        <v>0</v>
      </c>
      <c r="NZ44">
        <v>0</v>
      </c>
      <c r="OA44">
        <v>0</v>
      </c>
      <c r="OB44">
        <v>0</v>
      </c>
      <c r="OC44">
        <v>0.13652600000000001</v>
      </c>
      <c r="OD44">
        <v>0.63980099999999995</v>
      </c>
      <c r="OE44">
        <v>0</v>
      </c>
      <c r="OF44">
        <v>-1.8082</v>
      </c>
      <c r="OG44">
        <v>0</v>
      </c>
      <c r="OH44">
        <v>0</v>
      </c>
      <c r="OI44">
        <v>0</v>
      </c>
      <c r="OJ44">
        <v>0</v>
      </c>
      <c r="OK44">
        <v>0</v>
      </c>
      <c r="OL44">
        <v>0</v>
      </c>
      <c r="OM44">
        <v>26.2822</v>
      </c>
      <c r="ON44">
        <v>-4.1954000000000002</v>
      </c>
      <c r="OO44">
        <v>0</v>
      </c>
      <c r="OP44">
        <v>0</v>
      </c>
      <c r="OQ44">
        <v>0</v>
      </c>
      <c r="OR44">
        <v>1.18967</v>
      </c>
      <c r="OS44">
        <v>0.89173999999999998</v>
      </c>
      <c r="OT44">
        <v>0</v>
      </c>
      <c r="OU44">
        <v>9.2005000000000003E-2</v>
      </c>
      <c r="OV44">
        <v>0</v>
      </c>
      <c r="OW44">
        <v>0</v>
      </c>
      <c r="OX44">
        <v>0</v>
      </c>
      <c r="OY44">
        <v>0</v>
      </c>
      <c r="OZ44">
        <v>0</v>
      </c>
      <c r="PA44">
        <v>0</v>
      </c>
      <c r="PB44">
        <v>0.80824200000000002</v>
      </c>
      <c r="PC44">
        <v>7.0262000000000005E-2</v>
      </c>
      <c r="PD44">
        <v>0</v>
      </c>
      <c r="PE44">
        <v>0</v>
      </c>
    </row>
    <row r="45" spans="1:421" x14ac:dyDescent="0.35">
      <c r="A45" t="s">
        <v>448</v>
      </c>
      <c r="B45">
        <v>40</v>
      </c>
      <c r="C45">
        <v>40</v>
      </c>
      <c r="D45">
        <v>20</v>
      </c>
      <c r="E45">
        <v>20</v>
      </c>
      <c r="F45" s="4">
        <v>0</v>
      </c>
      <c r="G45" s="3">
        <v>149</v>
      </c>
      <c r="H45" s="3" t="s">
        <v>501</v>
      </c>
      <c r="I45" s="4">
        <v>1</v>
      </c>
      <c r="J45" s="6">
        <v>0</v>
      </c>
      <c r="K45" s="6">
        <v>0</v>
      </c>
      <c r="L45" s="6">
        <v>0</v>
      </c>
      <c r="M45" s="6">
        <v>0</v>
      </c>
      <c r="N45" s="6">
        <v>0.53055200000000002</v>
      </c>
      <c r="O45" s="6">
        <v>81.794899999999998</v>
      </c>
      <c r="P45" s="6">
        <v>0.68417799999999995</v>
      </c>
      <c r="Q45" s="6">
        <v>19.414200000000001</v>
      </c>
      <c r="R45" s="6">
        <v>1.1683000000000001E-2</v>
      </c>
      <c r="S45" s="6">
        <v>8.7229999999999999E-3</v>
      </c>
      <c r="T45" s="6">
        <v>0</v>
      </c>
      <c r="U45" s="6">
        <v>5.7089999999999997E-3</v>
      </c>
      <c r="V45" s="6">
        <v>0</v>
      </c>
      <c r="W45" s="6">
        <v>0</v>
      </c>
      <c r="X45" s="6">
        <v>0.180448</v>
      </c>
      <c r="Y45" s="6">
        <v>1.7037E-2</v>
      </c>
      <c r="Z45" s="6">
        <v>0</v>
      </c>
      <c r="AA45" s="6">
        <v>102.64700000000001</v>
      </c>
      <c r="AB45" s="15">
        <v>0</v>
      </c>
      <c r="AC45" s="6">
        <v>0</v>
      </c>
      <c r="AD45" s="6">
        <v>0</v>
      </c>
      <c r="AE45" s="6">
        <v>0</v>
      </c>
      <c r="AF45" s="6">
        <v>0.77543200000000001</v>
      </c>
      <c r="AG45" s="6">
        <v>105.229</v>
      </c>
      <c r="AH45" s="6">
        <v>0.86992199999999997</v>
      </c>
      <c r="AI45" s="6">
        <v>24.706399999999999</v>
      </c>
      <c r="AJ45" s="6">
        <v>1.5086E-2</v>
      </c>
      <c r="AK45" s="6">
        <v>1.4466E-2</v>
      </c>
      <c r="AL45" s="6">
        <v>0</v>
      </c>
      <c r="AM45" s="6">
        <v>7.9889999999999996E-3</v>
      </c>
      <c r="AN45" s="6">
        <v>0</v>
      </c>
      <c r="AO45" s="6">
        <v>0</v>
      </c>
      <c r="AP45" s="6">
        <v>0.41347299999999998</v>
      </c>
      <c r="AQ45" s="6">
        <v>4.2542999999999997E-2</v>
      </c>
      <c r="AR45" s="6">
        <v>-29.427</v>
      </c>
      <c r="AS45" s="6">
        <v>102.64700000000001</v>
      </c>
      <c r="AT45">
        <v>0</v>
      </c>
      <c r="AU45">
        <v>0</v>
      </c>
      <c r="AV45">
        <v>0</v>
      </c>
      <c r="AW45">
        <v>0</v>
      </c>
      <c r="AX45">
        <v>0.55930999999999997</v>
      </c>
      <c r="AY45">
        <v>80.285600000000002</v>
      </c>
      <c r="AZ45">
        <v>0.63636300000000001</v>
      </c>
      <c r="BA45">
        <v>18.1312</v>
      </c>
      <c r="BB45">
        <v>1.1657000000000001E-2</v>
      </c>
      <c r="BC45">
        <v>1.9674000000000001E-2</v>
      </c>
      <c r="BD45">
        <v>0</v>
      </c>
      <c r="BE45">
        <v>7.809E-3</v>
      </c>
      <c r="BF45">
        <v>0</v>
      </c>
      <c r="BG45">
        <v>0</v>
      </c>
      <c r="BH45">
        <v>0.31934099999999999</v>
      </c>
      <c r="BI45">
        <v>2.9128999999999999E-2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0.280889</v>
      </c>
      <c r="BP45">
        <v>80.639799999999994</v>
      </c>
      <c r="BQ45">
        <v>0.63917100000000004</v>
      </c>
      <c r="BR45">
        <v>18.211200000000002</v>
      </c>
      <c r="BS45">
        <v>1.1709000000000001E-2</v>
      </c>
      <c r="BT45">
        <v>1.976E-2</v>
      </c>
      <c r="BU45">
        <v>0</v>
      </c>
      <c r="BV45">
        <v>7.8429999999999993E-3</v>
      </c>
      <c r="BW45">
        <v>0</v>
      </c>
      <c r="BX45">
        <v>0</v>
      </c>
      <c r="BY45">
        <v>0.16037499999999999</v>
      </c>
      <c r="BZ45">
        <v>2.9256999999999998E-2</v>
      </c>
      <c r="CA45">
        <v>0</v>
      </c>
      <c r="CB45">
        <v>100</v>
      </c>
      <c r="CC45" s="16">
        <v>4</v>
      </c>
      <c r="CE45" s="9">
        <v>0</v>
      </c>
      <c r="CF45" s="9">
        <v>0</v>
      </c>
      <c r="CG45" s="9">
        <v>0</v>
      </c>
      <c r="CH45" s="9">
        <v>0</v>
      </c>
      <c r="CI45" s="9">
        <v>2.2372E-2</v>
      </c>
      <c r="CJ45" s="9">
        <v>3.2114199999999999</v>
      </c>
      <c r="CK45" s="9">
        <v>2.5454999999999998E-2</v>
      </c>
      <c r="CL45" s="9">
        <v>0.72524699999999998</v>
      </c>
      <c r="CM45" s="9">
        <v>4.66E-4</v>
      </c>
      <c r="CN45" s="9">
        <v>7.8700000000000005E-4</v>
      </c>
      <c r="CO45" s="9">
        <v>0</v>
      </c>
      <c r="CP45" s="9">
        <v>3.1199999999999999E-4</v>
      </c>
      <c r="CQ45" s="9">
        <v>0</v>
      </c>
      <c r="CR45" s="9">
        <v>0</v>
      </c>
      <c r="CS45" s="9">
        <v>1.2774000000000001E-2</v>
      </c>
      <c r="CT45" s="9">
        <v>1.165E-3</v>
      </c>
      <c r="CU45" s="9">
        <v>0</v>
      </c>
      <c r="CV45" s="18">
        <v>1.0096000000000001E-2</v>
      </c>
      <c r="CW45" s="11">
        <v>7.9930000000000001E-3</v>
      </c>
      <c r="CX45" s="11">
        <v>1.4644000000000001E-2</v>
      </c>
      <c r="CY45" s="11">
        <v>7.6909999999999999E-3</v>
      </c>
      <c r="CZ45" s="11">
        <v>1.9789999999999999E-2</v>
      </c>
      <c r="DA45" s="11">
        <v>2.6976E-2</v>
      </c>
      <c r="DB45" s="11">
        <v>2.5418E-2</v>
      </c>
      <c r="DC45" s="11">
        <v>1.7283E-2</v>
      </c>
      <c r="DD45" s="11">
        <v>1.2426E-2</v>
      </c>
      <c r="DE45" s="11">
        <v>0</v>
      </c>
      <c r="DF45" s="11">
        <v>1.0160000000000001E-2</v>
      </c>
      <c r="DG45" s="11">
        <v>2.2263999999999999E-2</v>
      </c>
      <c r="DH45" s="11">
        <v>1.2356000000000001E-2</v>
      </c>
      <c r="DI45" s="11">
        <v>8.4690000000000008E-3</v>
      </c>
      <c r="DJ45" s="11">
        <v>1.4442E-2</v>
      </c>
      <c r="DK45" s="18">
        <v>2.1597999999999999E-2</v>
      </c>
      <c r="DL45" s="11">
        <v>1.3336000000000001E-2</v>
      </c>
      <c r="DM45" s="11">
        <v>2.7668999999999999E-2</v>
      </c>
      <c r="DN45" s="11">
        <v>1.124E-2</v>
      </c>
      <c r="DO45" s="11">
        <v>2.546E-2</v>
      </c>
      <c r="DP45" s="11">
        <v>3.4299000000000003E-2</v>
      </c>
      <c r="DQ45" s="11">
        <v>3.2347000000000001E-2</v>
      </c>
      <c r="DR45" s="11">
        <v>2.2315999999999999E-2</v>
      </c>
      <c r="DS45" s="11">
        <v>2.0605999999999999E-2</v>
      </c>
      <c r="DT45" s="11">
        <v>0</v>
      </c>
      <c r="DU45" s="11">
        <v>1.4215999999999999E-2</v>
      </c>
      <c r="DV45" s="11">
        <v>3.0010999999999999E-2</v>
      </c>
      <c r="DW45" s="11">
        <v>1.4884E-2</v>
      </c>
      <c r="DX45" s="11">
        <v>1.9404999999999999E-2</v>
      </c>
      <c r="DY45" s="11">
        <v>3.6061999999999997E-2</v>
      </c>
      <c r="DZ45">
        <v>-41.140999999999998</v>
      </c>
      <c r="EA45">
        <v>-1919.1</v>
      </c>
      <c r="EB45">
        <v>-108.53</v>
      </c>
      <c r="EC45">
        <v>1.02101</v>
      </c>
      <c r="ED45">
        <v>0.144537</v>
      </c>
      <c r="EE45">
        <v>2.4338000000000002</v>
      </c>
      <c r="EF45">
        <v>0.30669099999999999</v>
      </c>
      <c r="EG45">
        <v>70.873999999999995</v>
      </c>
      <c r="EH45">
        <v>67.9679</v>
      </c>
      <c r="EI45">
        <v>0</v>
      </c>
      <c r="EJ45">
        <v>84.948599999999999</v>
      </c>
      <c r="EK45">
        <v>-58.314</v>
      </c>
      <c r="EL45">
        <v>-150.55000000000001</v>
      </c>
      <c r="EM45">
        <v>3.7416700000000001</v>
      </c>
      <c r="EN45">
        <v>42.322899999999997</v>
      </c>
      <c r="EO45">
        <v>11683</v>
      </c>
      <c r="EP45">
        <v>-2189</v>
      </c>
      <c r="EQ45">
        <v>20</v>
      </c>
      <c r="ER45" s="12">
        <v>0</v>
      </c>
      <c r="ES45" s="5">
        <v>19.8202</v>
      </c>
      <c r="ET45" s="5">
        <v>19.8126</v>
      </c>
      <c r="EU45">
        <v>40</v>
      </c>
      <c r="EV45">
        <v>19.998000000000001</v>
      </c>
      <c r="EW45">
        <v>40.002000000000002</v>
      </c>
      <c r="EX45">
        <v>20</v>
      </c>
      <c r="EY45">
        <v>19.998000000000001</v>
      </c>
      <c r="EZ45">
        <v>20</v>
      </c>
      <c r="FA45">
        <v>20</v>
      </c>
      <c r="FB45">
        <v>20</v>
      </c>
      <c r="FC45">
        <v>30</v>
      </c>
      <c r="FD45">
        <v>0</v>
      </c>
      <c r="FE45">
        <v>40</v>
      </c>
      <c r="FF45">
        <v>40.002000000000002</v>
      </c>
      <c r="FG45">
        <v>30</v>
      </c>
      <c r="FH45">
        <v>40</v>
      </c>
      <c r="FI45">
        <v>40</v>
      </c>
      <c r="FJ45">
        <v>20</v>
      </c>
      <c r="FK45">
        <v>10</v>
      </c>
      <c r="FL45">
        <v>20</v>
      </c>
      <c r="FM45">
        <v>10</v>
      </c>
      <c r="FN45">
        <v>10</v>
      </c>
      <c r="FO45">
        <v>10</v>
      </c>
      <c r="FP45">
        <v>10</v>
      </c>
      <c r="FQ45">
        <v>10</v>
      </c>
      <c r="FR45">
        <v>15</v>
      </c>
      <c r="FS45">
        <v>0</v>
      </c>
      <c r="FT45">
        <v>20</v>
      </c>
      <c r="FU45">
        <v>20</v>
      </c>
      <c r="FV45">
        <v>15</v>
      </c>
      <c r="FW45">
        <v>20</v>
      </c>
      <c r="FX45">
        <v>20</v>
      </c>
      <c r="FY45">
        <v>20</v>
      </c>
      <c r="FZ45">
        <v>10</v>
      </c>
      <c r="GA45">
        <v>20</v>
      </c>
      <c r="GB45">
        <v>10</v>
      </c>
      <c r="GC45">
        <v>10</v>
      </c>
      <c r="GD45">
        <v>10</v>
      </c>
      <c r="GE45">
        <v>10</v>
      </c>
      <c r="GF45">
        <v>10</v>
      </c>
      <c r="GG45">
        <v>15</v>
      </c>
      <c r="GH45">
        <v>0</v>
      </c>
      <c r="GI45">
        <v>20</v>
      </c>
      <c r="GJ45">
        <v>20</v>
      </c>
      <c r="GK45">
        <v>15</v>
      </c>
      <c r="GL45">
        <v>20</v>
      </c>
      <c r="GM45">
        <v>20</v>
      </c>
      <c r="GN45">
        <v>7.7711499999999996</v>
      </c>
      <c r="GO45">
        <v>9.6980299999999993</v>
      </c>
      <c r="GP45">
        <v>1.16699</v>
      </c>
      <c r="GQ45">
        <v>61.616</v>
      </c>
      <c r="GR45">
        <v>1219.05</v>
      </c>
      <c r="GS45">
        <v>17.3672</v>
      </c>
      <c r="GT45">
        <v>285.41899999999998</v>
      </c>
      <c r="GU45">
        <v>2.5613999999999999</v>
      </c>
      <c r="GV45">
        <v>2.3788399999999998</v>
      </c>
      <c r="GW45">
        <v>0.89156500000000005</v>
      </c>
      <c r="GX45">
        <v>1.46356</v>
      </c>
      <c r="GY45">
        <v>1.15689</v>
      </c>
      <c r="GZ45">
        <v>1.0783</v>
      </c>
      <c r="HA45">
        <v>1.7575700000000001</v>
      </c>
      <c r="HB45">
        <v>0.33811099999999999</v>
      </c>
      <c r="HC45">
        <v>8.0476399999999995</v>
      </c>
      <c r="HD45">
        <v>9.7095599999999997</v>
      </c>
      <c r="HE45">
        <v>1.2175100000000001</v>
      </c>
      <c r="HF45">
        <v>17.782299999999999</v>
      </c>
      <c r="HG45">
        <v>3.80775</v>
      </c>
      <c r="HH45">
        <v>7.1490299999999998</v>
      </c>
      <c r="HI45">
        <v>5.8987299999999996</v>
      </c>
      <c r="HJ45">
        <v>2.3879800000000002</v>
      </c>
      <c r="HK45">
        <v>3.1179000000000001</v>
      </c>
      <c r="HL45">
        <v>0</v>
      </c>
      <c r="HM45">
        <v>1.3929</v>
      </c>
      <c r="HN45">
        <v>1.2514099999999999</v>
      </c>
      <c r="HO45">
        <v>1.1186799999999999</v>
      </c>
      <c r="HP45">
        <v>0.37231500000000001</v>
      </c>
      <c r="HQ45">
        <v>0.26619799999999999</v>
      </c>
      <c r="HR45">
        <v>-0.34262999999999999</v>
      </c>
      <c r="HS45">
        <v>-1.153E-2</v>
      </c>
      <c r="HT45">
        <v>-5.0529999999999999E-2</v>
      </c>
      <c r="HU45">
        <v>43.8337</v>
      </c>
      <c r="HV45">
        <v>1215.24</v>
      </c>
      <c r="HW45">
        <v>10.2182</v>
      </c>
      <c r="HX45">
        <v>279.52</v>
      </c>
      <c r="HY45">
        <v>0.15740399999999999</v>
      </c>
      <c r="HZ45">
        <v>0.152502</v>
      </c>
      <c r="IA45">
        <v>0</v>
      </c>
      <c r="IB45">
        <v>7.0660000000000001E-2</v>
      </c>
      <c r="IC45">
        <v>-9.4509999999999997E-2</v>
      </c>
      <c r="ID45">
        <v>-4.0379999999999999E-2</v>
      </c>
      <c r="IE45">
        <v>1.3852500000000001</v>
      </c>
      <c r="IF45">
        <v>6.4851000000000006E-2</v>
      </c>
      <c r="IG45">
        <v>-2.3000000000000001E-4</v>
      </c>
      <c r="IH45">
        <v>0</v>
      </c>
      <c r="II45">
        <v>-2.1000000000000001E-4</v>
      </c>
      <c r="IJ45">
        <v>1.1109000000000001E-2</v>
      </c>
      <c r="IK45">
        <v>1.27397</v>
      </c>
      <c r="IL45">
        <v>6.7120000000000001E-3</v>
      </c>
      <c r="IM45">
        <v>0.17974899999999999</v>
      </c>
      <c r="IN45">
        <v>6.9499999999999998E-4</v>
      </c>
      <c r="IO45">
        <v>3.5399999999999999E-4</v>
      </c>
      <c r="IP45">
        <v>0</v>
      </c>
      <c r="IQ45">
        <v>6.8599999999999998E-4</v>
      </c>
      <c r="IR45">
        <v>-2.9999999999999997E-4</v>
      </c>
      <c r="IS45">
        <v>-3.2000000000000003E-4</v>
      </c>
      <c r="IT45">
        <v>7.6639999999999998E-3</v>
      </c>
      <c r="IU45">
        <v>5.3600000000000002E-4</v>
      </c>
      <c r="IV45" s="13">
        <v>44712.790902777801</v>
      </c>
      <c r="IW45">
        <v>0.89780000000000004</v>
      </c>
      <c r="IX45">
        <v>1.0053000000000001</v>
      </c>
      <c r="IY45">
        <v>0.92049999999999998</v>
      </c>
      <c r="IZ45">
        <v>1.0062</v>
      </c>
      <c r="JA45">
        <v>1.0035000000000001</v>
      </c>
      <c r="JB45">
        <v>1.0232000000000001</v>
      </c>
      <c r="JC45">
        <v>0.98619999999999997</v>
      </c>
      <c r="JD45">
        <v>1.0235000000000001</v>
      </c>
      <c r="JE45">
        <v>0.88829999999999998</v>
      </c>
      <c r="JF45">
        <v>0</v>
      </c>
      <c r="JG45">
        <v>0.92130000000000001</v>
      </c>
      <c r="JH45">
        <v>0.9042</v>
      </c>
      <c r="JI45">
        <v>0.94350000000000001</v>
      </c>
      <c r="JJ45">
        <v>0.93089999999999995</v>
      </c>
      <c r="JK45">
        <v>0.90849999999999997</v>
      </c>
      <c r="JL45">
        <v>2.1602000000000001</v>
      </c>
      <c r="JM45">
        <v>1.034</v>
      </c>
      <c r="JN45">
        <v>2.9228999999999998</v>
      </c>
      <c r="JO45">
        <v>1.0127999999999999</v>
      </c>
      <c r="JP45">
        <v>1.0023</v>
      </c>
      <c r="JQ45">
        <v>0.99960000000000004</v>
      </c>
      <c r="JR45">
        <v>1.0953999999999999</v>
      </c>
      <c r="JS45">
        <v>1.0057</v>
      </c>
      <c r="JT45">
        <v>4.2869999999999999</v>
      </c>
      <c r="JU45">
        <v>0</v>
      </c>
      <c r="JV45">
        <v>1.083</v>
      </c>
      <c r="JW45">
        <v>6.8108000000000004</v>
      </c>
      <c r="JX45">
        <v>1.1237999999999999</v>
      </c>
      <c r="JY45">
        <v>1.7148000000000001</v>
      </c>
      <c r="JZ45">
        <v>1.4539</v>
      </c>
      <c r="KA45">
        <v>0.99860000000000004</v>
      </c>
      <c r="KB45">
        <v>0.87939999999999996</v>
      </c>
      <c r="KC45">
        <v>0.99929999999999997</v>
      </c>
      <c r="KD45">
        <v>0.72370000000000001</v>
      </c>
      <c r="KE45">
        <v>0.96379999999999999</v>
      </c>
      <c r="KF45">
        <v>0.99719999999999998</v>
      </c>
      <c r="KG45">
        <v>1</v>
      </c>
      <c r="KH45">
        <v>0.94769999999999999</v>
      </c>
      <c r="KI45">
        <v>1</v>
      </c>
      <c r="KJ45">
        <v>0</v>
      </c>
      <c r="KK45">
        <v>0.95069999999999999</v>
      </c>
      <c r="KL45">
        <v>1</v>
      </c>
      <c r="KM45">
        <v>0.97</v>
      </c>
      <c r="KN45">
        <v>0.99729999999999996</v>
      </c>
      <c r="KO45">
        <v>0.995</v>
      </c>
      <c r="KP45">
        <v>1.9368000000000001</v>
      </c>
      <c r="KQ45">
        <v>0.91410000000000002</v>
      </c>
      <c r="KR45">
        <v>2.6886999999999999</v>
      </c>
      <c r="KS45">
        <v>0.73740000000000006</v>
      </c>
      <c r="KT45">
        <v>0.96930000000000005</v>
      </c>
      <c r="KU45">
        <v>1.0198</v>
      </c>
      <c r="KV45">
        <v>1.0803</v>
      </c>
      <c r="KW45">
        <v>0.97550000000000003</v>
      </c>
      <c r="KX45">
        <v>3.8079000000000001</v>
      </c>
      <c r="KY45">
        <v>0</v>
      </c>
      <c r="KZ45">
        <v>0.9486</v>
      </c>
      <c r="LA45">
        <v>6.1584000000000003</v>
      </c>
      <c r="LB45">
        <v>1.0285</v>
      </c>
      <c r="LC45">
        <v>1.5920000000000001</v>
      </c>
      <c r="LD45">
        <v>1.3143</v>
      </c>
      <c r="LE45">
        <v>2471.7080000000001</v>
      </c>
      <c r="LF45">
        <v>194.1052</v>
      </c>
      <c r="LG45">
        <v>3687.7559999999999</v>
      </c>
      <c r="LH45">
        <v>117.3222</v>
      </c>
      <c r="LI45">
        <v>76.350790000000003</v>
      </c>
      <c r="LJ45">
        <v>61.488019999999999</v>
      </c>
      <c r="LK45">
        <v>309.70760000000001</v>
      </c>
      <c r="LL45">
        <v>90.672290000000004</v>
      </c>
      <c r="LM45">
        <v>5612.848</v>
      </c>
      <c r="LN45">
        <v>0</v>
      </c>
      <c r="LO45">
        <v>333.37139999999999</v>
      </c>
      <c r="LP45">
        <v>8783.8909999999996</v>
      </c>
      <c r="LQ45">
        <v>445.78820000000002</v>
      </c>
      <c r="LR45">
        <v>1693.4059999999999</v>
      </c>
      <c r="LS45">
        <v>1179.856</v>
      </c>
      <c r="LT45" s="1">
        <v>1E-10</v>
      </c>
      <c r="LU45" s="1">
        <v>1E-10</v>
      </c>
      <c r="LV45" s="1">
        <v>1E-10</v>
      </c>
      <c r="LW45" s="1">
        <v>7.1944280000000001E-3</v>
      </c>
      <c r="LX45">
        <v>0.84381340000000005</v>
      </c>
      <c r="LY45" s="1">
        <v>6.7087450000000003E-3</v>
      </c>
      <c r="LZ45">
        <v>0.1797134</v>
      </c>
      <c r="MA45" s="1">
        <v>1.197677E-4</v>
      </c>
      <c r="MB45" s="1">
        <v>2.2908539999999999E-5</v>
      </c>
      <c r="MC45">
        <v>0</v>
      </c>
      <c r="MD45" s="1">
        <v>6.0185439999999997E-5</v>
      </c>
      <c r="ME45" s="1">
        <v>1E-10</v>
      </c>
      <c r="MF45" s="1">
        <v>1E-10</v>
      </c>
      <c r="MG45" s="1">
        <v>1.133504E-3</v>
      </c>
      <c r="MH45" s="1">
        <v>1.2962689999999999E-4</v>
      </c>
      <c r="MI45">
        <v>18</v>
      </c>
      <c r="MJ45">
        <v>5</v>
      </c>
      <c r="MK45">
        <v>4</v>
      </c>
      <c r="ML45">
        <v>2</v>
      </c>
      <c r="MM45">
        <v>116</v>
      </c>
      <c r="MN45">
        <v>32</v>
      </c>
      <c r="MO45">
        <v>1</v>
      </c>
      <c r="MP45">
        <v>12</v>
      </c>
      <c r="MQ45">
        <v>6</v>
      </c>
      <c r="MR45">
        <v>6</v>
      </c>
      <c r="MS45">
        <v>4</v>
      </c>
      <c r="MT45">
        <v>17</v>
      </c>
      <c r="MU45">
        <v>10</v>
      </c>
      <c r="MV45">
        <v>123</v>
      </c>
      <c r="MW45">
        <v>127</v>
      </c>
      <c r="MX45" t="s">
        <v>401</v>
      </c>
      <c r="MY45" t="s">
        <v>402</v>
      </c>
      <c r="MZ45" t="s">
        <v>403</v>
      </c>
      <c r="NA45" t="s">
        <v>404</v>
      </c>
      <c r="NB45" t="s">
        <v>423</v>
      </c>
      <c r="NC45" t="s">
        <v>406</v>
      </c>
      <c r="ND45" t="s">
        <v>407</v>
      </c>
      <c r="NE45" t="s">
        <v>408</v>
      </c>
      <c r="NF45" t="s">
        <v>409</v>
      </c>
      <c r="NG45" t="s">
        <v>409</v>
      </c>
      <c r="NH45" t="s">
        <v>403</v>
      </c>
      <c r="NI45" t="s">
        <v>410</v>
      </c>
      <c r="NJ45" t="s">
        <v>411</v>
      </c>
      <c r="NK45" t="s">
        <v>412</v>
      </c>
      <c r="NL45" t="s">
        <v>413</v>
      </c>
      <c r="NM45">
        <v>23.918600000000001</v>
      </c>
      <c r="NN45">
        <v>0</v>
      </c>
      <c r="NO45">
        <v>0</v>
      </c>
      <c r="NP45">
        <v>0</v>
      </c>
      <c r="NQ45">
        <v>0</v>
      </c>
      <c r="NR45">
        <v>0</v>
      </c>
      <c r="NS45">
        <v>0</v>
      </c>
      <c r="NT45">
        <v>-9.2367000000000008</v>
      </c>
      <c r="NU45">
        <v>0</v>
      </c>
      <c r="NV45">
        <v>0</v>
      </c>
      <c r="NW45">
        <v>0</v>
      </c>
      <c r="NX45">
        <v>0</v>
      </c>
      <c r="NY45">
        <v>0</v>
      </c>
      <c r="NZ45">
        <v>0</v>
      </c>
      <c r="OA45">
        <v>-9.8196999999999992</v>
      </c>
      <c r="OB45">
        <v>0</v>
      </c>
      <c r="OC45">
        <v>0</v>
      </c>
      <c r="OD45">
        <v>0</v>
      </c>
      <c r="OE45">
        <v>0</v>
      </c>
      <c r="OF45">
        <v>0</v>
      </c>
      <c r="OG45">
        <v>0</v>
      </c>
      <c r="OH45">
        <v>0</v>
      </c>
      <c r="OI45">
        <v>0</v>
      </c>
      <c r="OJ45">
        <v>0</v>
      </c>
      <c r="OK45">
        <v>0</v>
      </c>
      <c r="OL45">
        <v>0</v>
      </c>
      <c r="OM45">
        <v>0</v>
      </c>
      <c r="ON45">
        <v>0</v>
      </c>
      <c r="OO45">
        <v>0</v>
      </c>
      <c r="OP45">
        <v>0</v>
      </c>
      <c r="OQ45">
        <v>0</v>
      </c>
      <c r="OR45">
        <v>0</v>
      </c>
      <c r="OS45">
        <v>0</v>
      </c>
      <c r="OT45">
        <v>0</v>
      </c>
      <c r="OU45">
        <v>0</v>
      </c>
      <c r="OV45">
        <v>0</v>
      </c>
      <c r="OW45">
        <v>0</v>
      </c>
      <c r="OX45">
        <v>0</v>
      </c>
      <c r="OY45">
        <v>0</v>
      </c>
      <c r="OZ45">
        <v>0</v>
      </c>
      <c r="PA45">
        <v>0</v>
      </c>
      <c r="PB45">
        <v>0</v>
      </c>
      <c r="PC45">
        <v>0</v>
      </c>
      <c r="PD45">
        <v>0</v>
      </c>
      <c r="PE45">
        <v>0</v>
      </c>
    </row>
    <row r="46" spans="1:421" x14ac:dyDescent="0.35">
      <c r="A46" t="s">
        <v>449</v>
      </c>
      <c r="B46">
        <v>41</v>
      </c>
      <c r="C46">
        <v>40</v>
      </c>
      <c r="D46">
        <v>20</v>
      </c>
      <c r="E46">
        <v>20</v>
      </c>
      <c r="F46" s="4">
        <v>0</v>
      </c>
      <c r="G46" s="3">
        <v>150</v>
      </c>
      <c r="H46" s="3" t="s">
        <v>501</v>
      </c>
      <c r="I46" s="4">
        <v>1</v>
      </c>
      <c r="J46" s="6">
        <v>0</v>
      </c>
      <c r="K46" s="6">
        <v>5.8830000000000002E-3</v>
      </c>
      <c r="L46" s="6">
        <v>0</v>
      </c>
      <c r="M46" s="6">
        <v>4.6299999999999998E-4</v>
      </c>
      <c r="N46" s="6">
        <v>0.43950299999999998</v>
      </c>
      <c r="O46" s="6">
        <v>82.836699999999993</v>
      </c>
      <c r="P46" s="6">
        <v>0.69243500000000002</v>
      </c>
      <c r="Q46" s="6">
        <v>17.939</v>
      </c>
      <c r="R46" s="6">
        <v>1.3556E-2</v>
      </c>
      <c r="S46" s="6">
        <v>0</v>
      </c>
      <c r="T46" s="6">
        <v>0</v>
      </c>
      <c r="U46" s="6">
        <v>4.6829999999999997E-3</v>
      </c>
      <c r="V46" s="6">
        <v>2.6699999999999998E-4</v>
      </c>
      <c r="W46" s="6">
        <v>0</v>
      </c>
      <c r="X46" s="6">
        <v>0.17954899999999999</v>
      </c>
      <c r="Y46" s="6">
        <v>1.6327999999999999E-2</v>
      </c>
      <c r="Z46" s="6">
        <v>0</v>
      </c>
      <c r="AA46" s="6">
        <v>102.128</v>
      </c>
      <c r="AB46" s="15">
        <v>0</v>
      </c>
      <c r="AC46" s="6">
        <v>9.8160000000000001E-3</v>
      </c>
      <c r="AD46" s="6">
        <v>0</v>
      </c>
      <c r="AE46" s="6">
        <v>8.7500000000000002E-4</v>
      </c>
      <c r="AF46" s="6">
        <v>0.64235799999999998</v>
      </c>
      <c r="AG46" s="6">
        <v>106.569</v>
      </c>
      <c r="AH46" s="6">
        <v>0.88041999999999998</v>
      </c>
      <c r="AI46" s="6">
        <v>22.829000000000001</v>
      </c>
      <c r="AJ46" s="6">
        <v>1.7503999999999999E-2</v>
      </c>
      <c r="AK46" s="6">
        <v>0</v>
      </c>
      <c r="AL46" s="6">
        <v>0</v>
      </c>
      <c r="AM46" s="6">
        <v>6.5529999999999998E-3</v>
      </c>
      <c r="AN46" s="6">
        <v>3.6000000000000002E-4</v>
      </c>
      <c r="AO46" s="6">
        <v>0</v>
      </c>
      <c r="AP46" s="6">
        <v>0.411412</v>
      </c>
      <c r="AQ46" s="6">
        <v>4.0772999999999997E-2</v>
      </c>
      <c r="AR46" s="6">
        <v>-29.28</v>
      </c>
      <c r="AS46" s="6">
        <v>102.128</v>
      </c>
      <c r="AT46">
        <v>0</v>
      </c>
      <c r="AU46">
        <v>6.7679999999999997E-3</v>
      </c>
      <c r="AV46">
        <v>0</v>
      </c>
      <c r="AW46">
        <v>9.4499999999999998E-4</v>
      </c>
      <c r="AX46">
        <v>0.46545399999999998</v>
      </c>
      <c r="AY46">
        <v>81.6815</v>
      </c>
      <c r="AZ46">
        <v>0.64700100000000005</v>
      </c>
      <c r="BA46">
        <v>16.830400000000001</v>
      </c>
      <c r="BB46">
        <v>1.3587999999999999E-2</v>
      </c>
      <c r="BC46">
        <v>0</v>
      </c>
      <c r="BD46">
        <v>0</v>
      </c>
      <c r="BE46">
        <v>6.4349999999999997E-3</v>
      </c>
      <c r="BF46">
        <v>6.4000000000000005E-4</v>
      </c>
      <c r="BG46">
        <v>0</v>
      </c>
      <c r="BH46">
        <v>0.31920799999999999</v>
      </c>
      <c r="BI46">
        <v>2.8045E-2</v>
      </c>
      <c r="BJ46">
        <v>0</v>
      </c>
      <c r="BK46">
        <v>0</v>
      </c>
      <c r="BL46">
        <v>6.7949999999999998E-3</v>
      </c>
      <c r="BM46">
        <v>0</v>
      </c>
      <c r="BN46">
        <v>4.7399999999999997E-4</v>
      </c>
      <c r="BO46">
        <v>0.23364499999999999</v>
      </c>
      <c r="BP46">
        <v>82.003900000000002</v>
      </c>
      <c r="BQ46">
        <v>0.64955399999999996</v>
      </c>
      <c r="BR46">
        <v>16.896799999999999</v>
      </c>
      <c r="BS46">
        <v>1.3642E-2</v>
      </c>
      <c r="BT46">
        <v>0</v>
      </c>
      <c r="BU46">
        <v>0</v>
      </c>
      <c r="BV46">
        <v>6.4599999999999996E-3</v>
      </c>
      <c r="BW46">
        <v>3.21E-4</v>
      </c>
      <c r="BX46">
        <v>0</v>
      </c>
      <c r="BY46">
        <v>0.16023399999999999</v>
      </c>
      <c r="BZ46">
        <v>2.8154999999999999E-2</v>
      </c>
      <c r="CA46">
        <v>0</v>
      </c>
      <c r="CB46">
        <v>100</v>
      </c>
      <c r="CC46" s="16">
        <v>4</v>
      </c>
      <c r="CE46" s="9">
        <v>0</v>
      </c>
      <c r="CF46" s="9">
        <v>2.7099999999999997E-4</v>
      </c>
      <c r="CG46" s="9">
        <v>0</v>
      </c>
      <c r="CH46" s="9">
        <v>3.8000000000000002E-5</v>
      </c>
      <c r="CI46" s="9">
        <v>1.8617999999999999E-2</v>
      </c>
      <c r="CJ46" s="9">
        <v>3.2672599999999998</v>
      </c>
      <c r="CK46" s="9">
        <v>2.588E-2</v>
      </c>
      <c r="CL46" s="9">
        <v>0.67321600000000004</v>
      </c>
      <c r="CM46" s="9">
        <v>5.44E-4</v>
      </c>
      <c r="CN46" s="9">
        <v>0</v>
      </c>
      <c r="CO46" s="9">
        <v>0</v>
      </c>
      <c r="CP46" s="9">
        <v>2.5700000000000001E-4</v>
      </c>
      <c r="CQ46" s="9">
        <v>2.5999999999999998E-5</v>
      </c>
      <c r="CR46" s="9">
        <v>0</v>
      </c>
      <c r="CS46" s="9">
        <v>1.2768E-2</v>
      </c>
      <c r="CT46" s="9">
        <v>1.122E-3</v>
      </c>
      <c r="CU46" s="9">
        <v>0</v>
      </c>
      <c r="CV46" s="18">
        <v>1.0075000000000001E-2</v>
      </c>
      <c r="CW46" s="11">
        <v>7.9340000000000001E-3</v>
      </c>
      <c r="CX46" s="11">
        <v>1.4395E-2</v>
      </c>
      <c r="CY46" s="11">
        <v>7.7759999999999999E-3</v>
      </c>
      <c r="CZ46" s="11">
        <v>1.9986E-2</v>
      </c>
      <c r="DA46" s="11">
        <v>2.7505999999999999E-2</v>
      </c>
      <c r="DB46" s="11">
        <v>2.4501999999999999E-2</v>
      </c>
      <c r="DC46" s="11">
        <v>1.7087000000000001E-2</v>
      </c>
      <c r="DD46" s="11">
        <v>1.2614999999999999E-2</v>
      </c>
      <c r="DE46" s="11">
        <v>0</v>
      </c>
      <c r="DF46" s="11">
        <v>1.0111E-2</v>
      </c>
      <c r="DG46" s="11">
        <v>2.1804E-2</v>
      </c>
      <c r="DH46" s="11">
        <v>1.2175E-2</v>
      </c>
      <c r="DI46" s="11">
        <v>9.0310000000000008E-3</v>
      </c>
      <c r="DJ46" s="11">
        <v>1.4827E-2</v>
      </c>
      <c r="DK46" s="18">
        <v>2.1554E-2</v>
      </c>
      <c r="DL46" s="11">
        <v>1.3238E-2</v>
      </c>
      <c r="DM46" s="11">
        <v>2.7199000000000001E-2</v>
      </c>
      <c r="DN46" s="11">
        <v>1.1365999999999999E-2</v>
      </c>
      <c r="DO46" s="11">
        <v>2.5711000000000001E-2</v>
      </c>
      <c r="DP46" s="11">
        <v>3.4972999999999997E-2</v>
      </c>
      <c r="DQ46" s="11">
        <v>3.1181E-2</v>
      </c>
      <c r="DR46" s="11">
        <v>2.2062999999999999E-2</v>
      </c>
      <c r="DS46" s="11">
        <v>2.0919E-2</v>
      </c>
      <c r="DT46" s="11">
        <v>0</v>
      </c>
      <c r="DU46" s="11">
        <v>1.4147E-2</v>
      </c>
      <c r="DV46" s="11">
        <v>2.9392000000000001E-2</v>
      </c>
      <c r="DW46" s="11">
        <v>1.4666E-2</v>
      </c>
      <c r="DX46" s="11">
        <v>2.0693E-2</v>
      </c>
      <c r="DY46" s="11">
        <v>3.7024000000000001E-2</v>
      </c>
      <c r="DZ46">
        <v>-61.21</v>
      </c>
      <c r="EA46">
        <v>64.147000000000006</v>
      </c>
      <c r="EB46">
        <v>1467.07</v>
      </c>
      <c r="EC46">
        <v>1.1775800000000001</v>
      </c>
      <c r="ED46">
        <v>0.14382700000000001</v>
      </c>
      <c r="EE46">
        <v>2.43852</v>
      </c>
      <c r="EF46">
        <v>0.31934600000000002</v>
      </c>
      <c r="EG46">
        <v>60.568899999999999</v>
      </c>
      <c r="EH46">
        <v>-246.77</v>
      </c>
      <c r="EI46">
        <v>0</v>
      </c>
      <c r="EJ46">
        <v>102.83499999999999</v>
      </c>
      <c r="EK46">
        <v>3850.54</v>
      </c>
      <c r="EL46">
        <v>-298.36</v>
      </c>
      <c r="EM46">
        <v>3.8417500000000002</v>
      </c>
      <c r="EN46">
        <v>45.112000000000002</v>
      </c>
      <c r="EO46">
        <v>11548</v>
      </c>
      <c r="EP46">
        <v>-2146</v>
      </c>
      <c r="EQ46">
        <v>20</v>
      </c>
      <c r="ER46" s="12">
        <v>0</v>
      </c>
      <c r="ES46" s="5">
        <v>19.8126</v>
      </c>
      <c r="ET46" s="5">
        <v>19.8156</v>
      </c>
      <c r="EU46">
        <v>40</v>
      </c>
      <c r="EV46">
        <v>19.998000000000001</v>
      </c>
      <c r="EW46">
        <v>40.002000000000002</v>
      </c>
      <c r="EX46">
        <v>20</v>
      </c>
      <c r="EY46">
        <v>19.998000000000001</v>
      </c>
      <c r="EZ46">
        <v>20</v>
      </c>
      <c r="FA46">
        <v>20</v>
      </c>
      <c r="FB46">
        <v>20</v>
      </c>
      <c r="FC46">
        <v>30</v>
      </c>
      <c r="FD46">
        <v>0</v>
      </c>
      <c r="FE46">
        <v>40</v>
      </c>
      <c r="FF46">
        <v>40.002000000000002</v>
      </c>
      <c r="FG46">
        <v>30</v>
      </c>
      <c r="FH46">
        <v>40</v>
      </c>
      <c r="FI46">
        <v>40</v>
      </c>
      <c r="FJ46">
        <v>20</v>
      </c>
      <c r="FK46">
        <v>10</v>
      </c>
      <c r="FL46">
        <v>20</v>
      </c>
      <c r="FM46">
        <v>10</v>
      </c>
      <c r="FN46">
        <v>10</v>
      </c>
      <c r="FO46">
        <v>10</v>
      </c>
      <c r="FP46">
        <v>10</v>
      </c>
      <c r="FQ46">
        <v>10</v>
      </c>
      <c r="FR46">
        <v>15</v>
      </c>
      <c r="FS46">
        <v>0</v>
      </c>
      <c r="FT46">
        <v>20</v>
      </c>
      <c r="FU46">
        <v>20</v>
      </c>
      <c r="FV46">
        <v>15</v>
      </c>
      <c r="FW46">
        <v>20</v>
      </c>
      <c r="FX46">
        <v>20</v>
      </c>
      <c r="FY46">
        <v>20</v>
      </c>
      <c r="FZ46">
        <v>10</v>
      </c>
      <c r="GA46">
        <v>20</v>
      </c>
      <c r="GB46">
        <v>10</v>
      </c>
      <c r="GC46">
        <v>10</v>
      </c>
      <c r="GD46">
        <v>10</v>
      </c>
      <c r="GE46">
        <v>10</v>
      </c>
      <c r="GF46">
        <v>10</v>
      </c>
      <c r="GG46">
        <v>15</v>
      </c>
      <c r="GH46">
        <v>0</v>
      </c>
      <c r="GI46">
        <v>20</v>
      </c>
      <c r="GJ46">
        <v>20</v>
      </c>
      <c r="GK46">
        <v>15</v>
      </c>
      <c r="GL46">
        <v>20</v>
      </c>
      <c r="GM46">
        <v>20</v>
      </c>
      <c r="GN46">
        <v>7.8831800000000003</v>
      </c>
      <c r="GO46">
        <v>9.9568700000000003</v>
      </c>
      <c r="GP46">
        <v>1.18605</v>
      </c>
      <c r="GQ46">
        <v>54.907299999999999</v>
      </c>
      <c r="GR46">
        <v>1231.6300000000001</v>
      </c>
      <c r="GS46">
        <v>17.776299999999999</v>
      </c>
      <c r="GT46">
        <v>263.41199999999998</v>
      </c>
      <c r="GU46">
        <v>2.5263599999999999</v>
      </c>
      <c r="GV46">
        <v>2.41614</v>
      </c>
      <c r="GW46">
        <v>0.77221300000000004</v>
      </c>
      <c r="GX46">
        <v>1.44102</v>
      </c>
      <c r="GY46">
        <v>1.2087600000000001</v>
      </c>
      <c r="GZ46">
        <v>1.06833</v>
      </c>
      <c r="HA46">
        <v>1.8057300000000001</v>
      </c>
      <c r="HB46">
        <v>0.35076800000000002</v>
      </c>
      <c r="HC46">
        <v>8.04739</v>
      </c>
      <c r="HD46">
        <v>9.6104400000000005</v>
      </c>
      <c r="HE46">
        <v>1.18232</v>
      </c>
      <c r="HF46">
        <v>18.385400000000001</v>
      </c>
      <c r="HG46">
        <v>3.8632200000000001</v>
      </c>
      <c r="HH46">
        <v>7.4328200000000004</v>
      </c>
      <c r="HI46">
        <v>5.4650699999999999</v>
      </c>
      <c r="HJ46">
        <v>2.3305600000000002</v>
      </c>
      <c r="HK46">
        <v>3.2304599999999999</v>
      </c>
      <c r="HL46">
        <v>0</v>
      </c>
      <c r="HM46">
        <v>1.38297</v>
      </c>
      <c r="HN46">
        <v>1.20733</v>
      </c>
      <c r="HO46">
        <v>1.0885199999999999</v>
      </c>
      <c r="HP46">
        <v>0.42479299999999998</v>
      </c>
      <c r="HQ46">
        <v>0.28137000000000001</v>
      </c>
      <c r="HR46">
        <v>-0.23114000000000001</v>
      </c>
      <c r="HS46">
        <v>0.34642899999999999</v>
      </c>
      <c r="HT46">
        <v>3.7260000000000001E-3</v>
      </c>
      <c r="HU46">
        <v>36.521900000000002</v>
      </c>
      <c r="HV46">
        <v>1227.76</v>
      </c>
      <c r="HW46">
        <v>10.343500000000001</v>
      </c>
      <c r="HX46">
        <v>257.947</v>
      </c>
      <c r="HY46">
        <v>0.182537</v>
      </c>
      <c r="HZ46">
        <v>-4.2110000000000002E-2</v>
      </c>
      <c r="IA46">
        <v>0</v>
      </c>
      <c r="IB46">
        <v>5.8048000000000002E-2</v>
      </c>
      <c r="IC46">
        <v>1.4339999999999999E-3</v>
      </c>
      <c r="ID46">
        <v>-2.019E-2</v>
      </c>
      <c r="IE46">
        <v>1.38093</v>
      </c>
      <c r="IF46">
        <v>6.2251000000000001E-2</v>
      </c>
      <c r="IG46">
        <v>-1.4999999999999999E-4</v>
      </c>
      <c r="IH46">
        <v>1.15E-4</v>
      </c>
      <c r="II46">
        <v>1.5E-5</v>
      </c>
      <c r="IJ46">
        <v>9.2560000000000003E-3</v>
      </c>
      <c r="IK46">
        <v>1.2870900000000001</v>
      </c>
      <c r="IL46">
        <v>6.7939999999999997E-3</v>
      </c>
      <c r="IM46">
        <v>0.165876</v>
      </c>
      <c r="IN46">
        <v>8.0599999999999997E-4</v>
      </c>
      <c r="IO46">
        <v>-1E-4</v>
      </c>
      <c r="IP46">
        <v>0</v>
      </c>
      <c r="IQ46">
        <v>5.6300000000000002E-4</v>
      </c>
      <c r="IR46">
        <v>5.0000000000000004E-6</v>
      </c>
      <c r="IS46">
        <v>-1.6000000000000001E-4</v>
      </c>
      <c r="IT46">
        <v>7.6400000000000001E-3</v>
      </c>
      <c r="IU46">
        <v>5.1500000000000005E-4</v>
      </c>
      <c r="IV46" s="13">
        <v>44712.794386574104</v>
      </c>
      <c r="IW46">
        <v>0.89759999999999995</v>
      </c>
      <c r="IX46">
        <v>1.0049999999999999</v>
      </c>
      <c r="IY46">
        <v>0.92030000000000001</v>
      </c>
      <c r="IZ46">
        <v>1.0059</v>
      </c>
      <c r="JA46">
        <v>1.0032000000000001</v>
      </c>
      <c r="JB46">
        <v>1.0228999999999999</v>
      </c>
      <c r="JC46">
        <v>0.98599999999999999</v>
      </c>
      <c r="JD46">
        <v>1.0232000000000001</v>
      </c>
      <c r="JE46">
        <v>0.88800000000000001</v>
      </c>
      <c r="JF46">
        <v>0</v>
      </c>
      <c r="JG46">
        <v>0.92100000000000004</v>
      </c>
      <c r="JH46">
        <v>0.90400000000000003</v>
      </c>
      <c r="JI46">
        <v>0.94320000000000004</v>
      </c>
      <c r="JJ46">
        <v>0.93059999999999998</v>
      </c>
      <c r="JK46">
        <v>0.90820000000000001</v>
      </c>
      <c r="JL46">
        <v>2.1560000000000001</v>
      </c>
      <c r="JM46">
        <v>1.0337000000000001</v>
      </c>
      <c r="JN46">
        <v>2.9159999999999999</v>
      </c>
      <c r="JO46">
        <v>1.0125999999999999</v>
      </c>
      <c r="JP46">
        <v>1.0021</v>
      </c>
      <c r="JQ46">
        <v>0.99939999999999996</v>
      </c>
      <c r="JR46">
        <v>1.0971</v>
      </c>
      <c r="JS46">
        <v>1.0055000000000001</v>
      </c>
      <c r="JT46">
        <v>4.2759999999999998</v>
      </c>
      <c r="JU46">
        <v>0</v>
      </c>
      <c r="JV46">
        <v>1.0826</v>
      </c>
      <c r="JW46">
        <v>6.7915000000000001</v>
      </c>
      <c r="JX46">
        <v>1.1232</v>
      </c>
      <c r="JY46">
        <v>1.7121999999999999</v>
      </c>
      <c r="JZ46">
        <v>1.4521999999999999</v>
      </c>
      <c r="KA46">
        <v>0.99860000000000004</v>
      </c>
      <c r="KB46">
        <v>0.87770000000000004</v>
      </c>
      <c r="KC46">
        <v>0.99929999999999997</v>
      </c>
      <c r="KD46">
        <v>0.7198</v>
      </c>
      <c r="KE46">
        <v>0.96660000000000001</v>
      </c>
      <c r="KF46">
        <v>0.99739999999999995</v>
      </c>
      <c r="KG46">
        <v>1</v>
      </c>
      <c r="KH46">
        <v>0.9486</v>
      </c>
      <c r="KI46">
        <v>1</v>
      </c>
      <c r="KJ46">
        <v>0</v>
      </c>
      <c r="KK46">
        <v>0.95</v>
      </c>
      <c r="KL46">
        <v>1</v>
      </c>
      <c r="KM46">
        <v>0.96960000000000002</v>
      </c>
      <c r="KN46">
        <v>0.99719999999999998</v>
      </c>
      <c r="KO46">
        <v>0.99490000000000001</v>
      </c>
      <c r="KP46">
        <v>1.9323999999999999</v>
      </c>
      <c r="KQ46">
        <v>0.91190000000000004</v>
      </c>
      <c r="KR46">
        <v>2.6816</v>
      </c>
      <c r="KS46">
        <v>0.73319999999999996</v>
      </c>
      <c r="KT46">
        <v>0.97170000000000001</v>
      </c>
      <c r="KU46">
        <v>1.0196000000000001</v>
      </c>
      <c r="KV46">
        <v>1.0817000000000001</v>
      </c>
      <c r="KW46">
        <v>0.97599999999999998</v>
      </c>
      <c r="KX46">
        <v>3.7970000000000002</v>
      </c>
      <c r="KY46">
        <v>0</v>
      </c>
      <c r="KZ46">
        <v>0.94720000000000004</v>
      </c>
      <c r="LA46">
        <v>6.1393000000000004</v>
      </c>
      <c r="LB46">
        <v>1.0271999999999999</v>
      </c>
      <c r="LC46">
        <v>1.589</v>
      </c>
      <c r="LD46">
        <v>1.3122</v>
      </c>
      <c r="LE46">
        <v>2451.7559999999999</v>
      </c>
      <c r="LF46">
        <v>192.40289999999999</v>
      </c>
      <c r="LG46">
        <v>3657.9259999999999</v>
      </c>
      <c r="LH46">
        <v>116.31270000000001</v>
      </c>
      <c r="LI46">
        <v>75.35951</v>
      </c>
      <c r="LJ46">
        <v>60.69802</v>
      </c>
      <c r="LK46">
        <v>312.37430000000001</v>
      </c>
      <c r="LL46">
        <v>89.890860000000004</v>
      </c>
      <c r="LM46">
        <v>5568.2629999999999</v>
      </c>
      <c r="LN46">
        <v>0</v>
      </c>
      <c r="LO46">
        <v>330.51139999999998</v>
      </c>
      <c r="LP46">
        <v>8713.9779999999992</v>
      </c>
      <c r="LQ46">
        <v>442.00569999999999</v>
      </c>
      <c r="LR46">
        <v>1679.671</v>
      </c>
      <c r="LS46">
        <v>1170.2149999999999</v>
      </c>
      <c r="LT46" s="1">
        <v>1E-10</v>
      </c>
      <c r="LU46" s="1">
        <v>6.4515610000000004E-5</v>
      </c>
      <c r="LV46" s="1">
        <v>1.726298E-6</v>
      </c>
      <c r="LW46" s="1">
        <v>5.9943490000000004E-3</v>
      </c>
      <c r="LX46">
        <v>0.8525047</v>
      </c>
      <c r="LY46" s="1">
        <v>6.791053E-3</v>
      </c>
      <c r="LZ46">
        <v>0.1658425</v>
      </c>
      <c r="MA46" s="1">
        <v>1.388916E-4</v>
      </c>
      <c r="MB46" s="1">
        <v>1E-10</v>
      </c>
      <c r="MC46">
        <v>0</v>
      </c>
      <c r="MD46" s="1">
        <v>4.9443259999999999E-5</v>
      </c>
      <c r="ME46" s="1">
        <v>4.3497889999999997E-7</v>
      </c>
      <c r="MF46" s="1">
        <v>1E-10</v>
      </c>
      <c r="MG46" s="1">
        <v>1.129971E-3</v>
      </c>
      <c r="MH46" s="1">
        <v>1.244293E-4</v>
      </c>
      <c r="MI46">
        <v>18</v>
      </c>
      <c r="MJ46">
        <v>5</v>
      </c>
      <c r="MK46">
        <v>4</v>
      </c>
      <c r="ML46">
        <v>2</v>
      </c>
      <c r="MM46">
        <v>116</v>
      </c>
      <c r="MN46">
        <v>32</v>
      </c>
      <c r="MO46">
        <v>1</v>
      </c>
      <c r="MP46">
        <v>12</v>
      </c>
      <c r="MQ46">
        <v>6</v>
      </c>
      <c r="MR46">
        <v>6</v>
      </c>
      <c r="MS46">
        <v>4</v>
      </c>
      <c r="MT46">
        <v>17</v>
      </c>
      <c r="MU46">
        <v>10</v>
      </c>
      <c r="MV46">
        <v>123</v>
      </c>
      <c r="MW46">
        <v>127</v>
      </c>
      <c r="MX46" t="s">
        <v>401</v>
      </c>
      <c r="MY46" t="s">
        <v>402</v>
      </c>
      <c r="MZ46" t="s">
        <v>403</v>
      </c>
      <c r="NA46" t="s">
        <v>404</v>
      </c>
      <c r="NB46" t="s">
        <v>423</v>
      </c>
      <c r="NC46" t="s">
        <v>406</v>
      </c>
      <c r="ND46" t="s">
        <v>407</v>
      </c>
      <c r="NE46" t="s">
        <v>408</v>
      </c>
      <c r="NF46" t="s">
        <v>409</v>
      </c>
      <c r="NG46" t="s">
        <v>409</v>
      </c>
      <c r="NH46" t="s">
        <v>403</v>
      </c>
      <c r="NI46" t="s">
        <v>410</v>
      </c>
      <c r="NJ46" t="s">
        <v>411</v>
      </c>
      <c r="NK46" t="s">
        <v>412</v>
      </c>
      <c r="NL46" t="s">
        <v>413</v>
      </c>
      <c r="NM46">
        <v>40.759900000000002</v>
      </c>
      <c r="NN46">
        <v>0</v>
      </c>
      <c r="NO46">
        <v>0</v>
      </c>
      <c r="NP46">
        <v>0</v>
      </c>
      <c r="NQ46">
        <v>0</v>
      </c>
      <c r="NR46">
        <v>0</v>
      </c>
      <c r="NS46">
        <v>0</v>
      </c>
      <c r="NT46">
        <v>-6.7735000000000003</v>
      </c>
      <c r="NU46">
        <v>0</v>
      </c>
      <c r="NV46">
        <v>0</v>
      </c>
      <c r="NW46">
        <v>0</v>
      </c>
      <c r="NX46">
        <v>0</v>
      </c>
      <c r="NY46">
        <v>0</v>
      </c>
      <c r="NZ46">
        <v>0</v>
      </c>
      <c r="OA46">
        <v>-10.298</v>
      </c>
      <c r="OB46">
        <v>0</v>
      </c>
      <c r="OC46">
        <v>0</v>
      </c>
      <c r="OD46">
        <v>0</v>
      </c>
      <c r="OE46">
        <v>0</v>
      </c>
      <c r="OF46">
        <v>0</v>
      </c>
      <c r="OG46">
        <v>0</v>
      </c>
      <c r="OH46">
        <v>0</v>
      </c>
      <c r="OI46">
        <v>0</v>
      </c>
      <c r="OJ46">
        <v>0</v>
      </c>
      <c r="OK46">
        <v>0</v>
      </c>
      <c r="OL46">
        <v>0</v>
      </c>
      <c r="OM46">
        <v>0</v>
      </c>
      <c r="ON46">
        <v>0</v>
      </c>
      <c r="OO46">
        <v>0</v>
      </c>
      <c r="OP46">
        <v>0</v>
      </c>
      <c r="OQ46">
        <v>0</v>
      </c>
      <c r="OR46">
        <v>0</v>
      </c>
      <c r="OS46">
        <v>0</v>
      </c>
      <c r="OT46">
        <v>0</v>
      </c>
      <c r="OU46">
        <v>0</v>
      </c>
      <c r="OV46">
        <v>0</v>
      </c>
      <c r="OW46">
        <v>0</v>
      </c>
      <c r="OX46">
        <v>0</v>
      </c>
      <c r="OY46">
        <v>0</v>
      </c>
      <c r="OZ46">
        <v>0</v>
      </c>
      <c r="PA46">
        <v>0</v>
      </c>
      <c r="PB46">
        <v>0</v>
      </c>
      <c r="PC46">
        <v>0</v>
      </c>
      <c r="PD46">
        <v>0</v>
      </c>
      <c r="PE46">
        <v>0</v>
      </c>
    </row>
    <row r="47" spans="1:421" x14ac:dyDescent="0.35">
      <c r="A47" t="s">
        <v>450</v>
      </c>
      <c r="B47">
        <v>42</v>
      </c>
      <c r="C47">
        <v>40</v>
      </c>
      <c r="D47">
        <v>20</v>
      </c>
      <c r="E47">
        <v>20</v>
      </c>
      <c r="F47" s="4">
        <v>0</v>
      </c>
      <c r="G47" s="3">
        <v>151</v>
      </c>
      <c r="H47" s="3" t="s">
        <v>501</v>
      </c>
      <c r="I47" s="4">
        <v>1</v>
      </c>
      <c r="J47" s="6">
        <v>0</v>
      </c>
      <c r="K47" s="6">
        <v>0</v>
      </c>
      <c r="L47" s="6">
        <v>0</v>
      </c>
      <c r="M47" s="6">
        <v>0</v>
      </c>
      <c r="N47" s="6">
        <v>0.66479600000000005</v>
      </c>
      <c r="O47" s="6">
        <v>81.023700000000005</v>
      </c>
      <c r="P47" s="6">
        <v>0.63800999999999997</v>
      </c>
      <c r="Q47" s="6">
        <v>19.335000000000001</v>
      </c>
      <c r="R47" s="6">
        <v>5.2300000000000003E-3</v>
      </c>
      <c r="S47" s="6">
        <v>0</v>
      </c>
      <c r="T47" s="6">
        <v>0</v>
      </c>
      <c r="U47" s="6">
        <v>0</v>
      </c>
      <c r="V47" s="6">
        <v>0</v>
      </c>
      <c r="W47" s="6">
        <v>6.5510000000000004E-3</v>
      </c>
      <c r="X47" s="6">
        <v>0.168069</v>
      </c>
      <c r="Y47" s="6">
        <v>3.6385000000000001E-2</v>
      </c>
      <c r="Z47" s="6">
        <v>0</v>
      </c>
      <c r="AA47" s="6">
        <v>101.878</v>
      </c>
      <c r="AB47" s="15">
        <v>0</v>
      </c>
      <c r="AC47" s="6">
        <v>0</v>
      </c>
      <c r="AD47" s="6">
        <v>0</v>
      </c>
      <c r="AE47" s="6">
        <v>0</v>
      </c>
      <c r="AF47" s="6">
        <v>0.97163600000000006</v>
      </c>
      <c r="AG47" s="6">
        <v>104.23699999999999</v>
      </c>
      <c r="AH47" s="6">
        <v>0.81121900000000002</v>
      </c>
      <c r="AI47" s="6">
        <v>24.605599999999999</v>
      </c>
      <c r="AJ47" s="6">
        <v>6.7530000000000003E-3</v>
      </c>
      <c r="AK47" s="6">
        <v>0</v>
      </c>
      <c r="AL47" s="6">
        <v>0</v>
      </c>
      <c r="AM47" s="6">
        <v>0</v>
      </c>
      <c r="AN47" s="6">
        <v>0</v>
      </c>
      <c r="AO47" s="6">
        <v>7.8910000000000004E-3</v>
      </c>
      <c r="AP47" s="6">
        <v>0.38510899999999998</v>
      </c>
      <c r="AQ47" s="6">
        <v>9.0858999999999995E-2</v>
      </c>
      <c r="AR47" s="6">
        <v>-29.238</v>
      </c>
      <c r="AS47" s="6">
        <v>101.878</v>
      </c>
      <c r="AT47">
        <v>0</v>
      </c>
      <c r="AU47">
        <v>0</v>
      </c>
      <c r="AV47">
        <v>0</v>
      </c>
      <c r="AW47">
        <v>0</v>
      </c>
      <c r="AX47">
        <v>0.70609699999999997</v>
      </c>
      <c r="AY47">
        <v>80.126199999999997</v>
      </c>
      <c r="AZ47">
        <v>0.59787999999999997</v>
      </c>
      <c r="BA47">
        <v>18.192900000000002</v>
      </c>
      <c r="BB47">
        <v>5.2579999999999997E-3</v>
      </c>
      <c r="BC47">
        <v>0</v>
      </c>
      <c r="BD47">
        <v>0</v>
      </c>
      <c r="BE47">
        <v>0</v>
      </c>
      <c r="BF47">
        <v>0</v>
      </c>
      <c r="BG47">
        <v>9.2530000000000008E-3</v>
      </c>
      <c r="BH47">
        <v>0.29966900000000002</v>
      </c>
      <c r="BI47">
        <v>6.2676999999999997E-2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0.35484900000000003</v>
      </c>
      <c r="BP47">
        <v>80.534999999999997</v>
      </c>
      <c r="BQ47">
        <v>0.60092999999999996</v>
      </c>
      <c r="BR47">
        <v>18.285699999999999</v>
      </c>
      <c r="BS47">
        <v>5.2849999999999998E-3</v>
      </c>
      <c r="BT47">
        <v>0</v>
      </c>
      <c r="BU47">
        <v>0</v>
      </c>
      <c r="BV47">
        <v>0</v>
      </c>
      <c r="BW47">
        <v>0</v>
      </c>
      <c r="BX47">
        <v>4.6499999999999996E-3</v>
      </c>
      <c r="BY47">
        <v>0.15059900000000001</v>
      </c>
      <c r="BZ47">
        <v>6.2996999999999997E-2</v>
      </c>
      <c r="CA47">
        <v>0</v>
      </c>
      <c r="CB47">
        <v>100</v>
      </c>
      <c r="CC47" s="16">
        <v>4</v>
      </c>
      <c r="CE47" s="9">
        <v>0</v>
      </c>
      <c r="CF47" s="9">
        <v>0</v>
      </c>
      <c r="CG47" s="9">
        <v>0</v>
      </c>
      <c r="CH47" s="9">
        <v>0</v>
      </c>
      <c r="CI47" s="9">
        <v>2.8243999999999998E-2</v>
      </c>
      <c r="CJ47" s="9">
        <v>3.20505</v>
      </c>
      <c r="CK47" s="9">
        <v>2.3914999999999999E-2</v>
      </c>
      <c r="CL47" s="9">
        <v>0.72771699999999995</v>
      </c>
      <c r="CM47" s="9">
        <v>2.1000000000000001E-4</v>
      </c>
      <c r="CN47" s="9">
        <v>0</v>
      </c>
      <c r="CO47" s="9">
        <v>0</v>
      </c>
      <c r="CP47" s="9">
        <v>0</v>
      </c>
      <c r="CQ47" s="9">
        <v>0</v>
      </c>
      <c r="CR47" s="9">
        <v>3.6999999999999999E-4</v>
      </c>
      <c r="CS47" s="9">
        <v>1.1986999999999999E-2</v>
      </c>
      <c r="CT47" s="9">
        <v>2.5070000000000001E-3</v>
      </c>
      <c r="CU47" s="9">
        <v>0</v>
      </c>
      <c r="CV47" s="18">
        <v>1.0147E-2</v>
      </c>
      <c r="CW47" s="11">
        <v>8.1370000000000001E-3</v>
      </c>
      <c r="CX47" s="11">
        <v>1.4638E-2</v>
      </c>
      <c r="CY47" s="11">
        <v>7.7070000000000003E-3</v>
      </c>
      <c r="CZ47" s="11">
        <v>1.9681000000000001E-2</v>
      </c>
      <c r="DA47" s="11">
        <v>2.7136E-2</v>
      </c>
      <c r="DB47" s="11">
        <v>2.4797E-2</v>
      </c>
      <c r="DC47" s="11">
        <v>1.7392999999999999E-2</v>
      </c>
      <c r="DD47" s="11">
        <v>1.2791E-2</v>
      </c>
      <c r="DE47" s="11">
        <v>0</v>
      </c>
      <c r="DF47" s="11">
        <v>1.0146000000000001E-2</v>
      </c>
      <c r="DG47" s="11">
        <v>2.2152999999999999E-2</v>
      </c>
      <c r="DH47" s="11">
        <v>1.2097999999999999E-2</v>
      </c>
      <c r="DI47" s="11">
        <v>8.9899999999999997E-3</v>
      </c>
      <c r="DJ47" s="11">
        <v>1.4097E-2</v>
      </c>
      <c r="DK47" s="18">
        <v>2.1707000000000001E-2</v>
      </c>
      <c r="DL47" s="11">
        <v>1.3577000000000001E-2</v>
      </c>
      <c r="DM47" s="11">
        <v>2.7659E-2</v>
      </c>
      <c r="DN47" s="11">
        <v>1.1264E-2</v>
      </c>
      <c r="DO47" s="11">
        <v>2.5319000000000001E-2</v>
      </c>
      <c r="DP47" s="11">
        <v>3.4502999999999999E-2</v>
      </c>
      <c r="DQ47" s="11">
        <v>3.1556000000000001E-2</v>
      </c>
      <c r="DR47" s="11">
        <v>2.2457999999999999E-2</v>
      </c>
      <c r="DS47" s="11">
        <v>2.1211000000000001E-2</v>
      </c>
      <c r="DT47" s="11">
        <v>0</v>
      </c>
      <c r="DU47" s="11">
        <v>1.4197E-2</v>
      </c>
      <c r="DV47" s="11">
        <v>2.9860999999999999E-2</v>
      </c>
      <c r="DW47" s="11">
        <v>1.4572999999999999E-2</v>
      </c>
      <c r="DX47" s="11">
        <v>2.0598999999999999E-2</v>
      </c>
      <c r="DY47" s="11">
        <v>3.5201999999999997E-2</v>
      </c>
      <c r="DZ47">
        <v>-52.744999999999997</v>
      </c>
      <c r="EA47">
        <v>-75.578000000000003</v>
      </c>
      <c r="EB47">
        <v>-311.41000000000003</v>
      </c>
      <c r="EC47">
        <v>0.87114100000000005</v>
      </c>
      <c r="ED47">
        <v>0.145264</v>
      </c>
      <c r="EE47">
        <v>2.5824699999999998</v>
      </c>
      <c r="EF47">
        <v>0.30710399999999999</v>
      </c>
      <c r="EG47">
        <v>157.90100000000001</v>
      </c>
      <c r="EH47">
        <v>-1279.7</v>
      </c>
      <c r="EI47">
        <v>0</v>
      </c>
      <c r="EJ47">
        <v>-82.679000000000002</v>
      </c>
      <c r="EK47">
        <v>-95.986999999999995</v>
      </c>
      <c r="EL47">
        <v>88.442599999999999</v>
      </c>
      <c r="EM47">
        <v>4.0171400000000004</v>
      </c>
      <c r="EN47">
        <v>20.607600000000001</v>
      </c>
      <c r="EO47">
        <v>11567</v>
      </c>
      <c r="EP47">
        <v>-1964</v>
      </c>
      <c r="EQ47">
        <v>24</v>
      </c>
      <c r="ER47" s="12">
        <v>0</v>
      </c>
      <c r="ES47" s="5">
        <v>19.811</v>
      </c>
      <c r="ET47" s="5">
        <v>19.8156</v>
      </c>
      <c r="EU47">
        <v>40</v>
      </c>
      <c r="EV47">
        <v>19.998000000000001</v>
      </c>
      <c r="EW47">
        <v>40.002000000000002</v>
      </c>
      <c r="EX47">
        <v>20</v>
      </c>
      <c r="EY47">
        <v>19.998000000000001</v>
      </c>
      <c r="EZ47">
        <v>20</v>
      </c>
      <c r="FA47">
        <v>20</v>
      </c>
      <c r="FB47">
        <v>20</v>
      </c>
      <c r="FC47">
        <v>30</v>
      </c>
      <c r="FD47">
        <v>0</v>
      </c>
      <c r="FE47">
        <v>40</v>
      </c>
      <c r="FF47">
        <v>40.002000000000002</v>
      </c>
      <c r="FG47">
        <v>30</v>
      </c>
      <c r="FH47">
        <v>40</v>
      </c>
      <c r="FI47">
        <v>40</v>
      </c>
      <c r="FJ47">
        <v>20</v>
      </c>
      <c r="FK47">
        <v>10</v>
      </c>
      <c r="FL47">
        <v>20</v>
      </c>
      <c r="FM47">
        <v>10</v>
      </c>
      <c r="FN47">
        <v>10</v>
      </c>
      <c r="FO47">
        <v>10</v>
      </c>
      <c r="FP47">
        <v>10</v>
      </c>
      <c r="FQ47">
        <v>10</v>
      </c>
      <c r="FR47">
        <v>15</v>
      </c>
      <c r="FS47">
        <v>0</v>
      </c>
      <c r="FT47">
        <v>20</v>
      </c>
      <c r="FU47">
        <v>20</v>
      </c>
      <c r="FV47">
        <v>15</v>
      </c>
      <c r="FW47">
        <v>20</v>
      </c>
      <c r="FX47">
        <v>20</v>
      </c>
      <c r="FY47">
        <v>20</v>
      </c>
      <c r="FZ47">
        <v>10</v>
      </c>
      <c r="GA47">
        <v>20</v>
      </c>
      <c r="GB47">
        <v>10</v>
      </c>
      <c r="GC47">
        <v>10</v>
      </c>
      <c r="GD47">
        <v>10</v>
      </c>
      <c r="GE47">
        <v>10</v>
      </c>
      <c r="GF47">
        <v>10</v>
      </c>
      <c r="GG47">
        <v>15</v>
      </c>
      <c r="GH47">
        <v>0</v>
      </c>
      <c r="GI47">
        <v>20</v>
      </c>
      <c r="GJ47">
        <v>20</v>
      </c>
      <c r="GK47">
        <v>15</v>
      </c>
      <c r="GL47">
        <v>20</v>
      </c>
      <c r="GM47">
        <v>20</v>
      </c>
      <c r="GN47">
        <v>7.9201300000000003</v>
      </c>
      <c r="GO47">
        <v>9.7576599999999996</v>
      </c>
      <c r="GP47">
        <v>1.19872</v>
      </c>
      <c r="GQ47">
        <v>72.632300000000001</v>
      </c>
      <c r="GR47">
        <v>1207.4000000000001</v>
      </c>
      <c r="GS47">
        <v>16.755400000000002</v>
      </c>
      <c r="GT47">
        <v>284.00400000000002</v>
      </c>
      <c r="GU47">
        <v>2.5062700000000002</v>
      </c>
      <c r="GV47">
        <v>2.4263300000000001</v>
      </c>
      <c r="GW47">
        <v>0.86814899999999995</v>
      </c>
      <c r="GX47">
        <v>1.3173999999999999</v>
      </c>
      <c r="GY47">
        <v>1.1810499999999999</v>
      </c>
      <c r="GZ47">
        <v>1.14073</v>
      </c>
      <c r="HA47">
        <v>1.7098800000000001</v>
      </c>
      <c r="HB47">
        <v>0.39873199999999998</v>
      </c>
      <c r="HC47">
        <v>8.1277399999999993</v>
      </c>
      <c r="HD47">
        <v>10.0535</v>
      </c>
      <c r="HE47">
        <v>1.21644</v>
      </c>
      <c r="HF47">
        <v>17.793399999999998</v>
      </c>
      <c r="HG47">
        <v>3.76301</v>
      </c>
      <c r="HH47">
        <v>7.2284300000000004</v>
      </c>
      <c r="HI47">
        <v>5.6117699999999999</v>
      </c>
      <c r="HJ47">
        <v>2.4157600000000001</v>
      </c>
      <c r="HK47">
        <v>3.3027099999999998</v>
      </c>
      <c r="HL47">
        <v>0</v>
      </c>
      <c r="HM47">
        <v>1.3880699999999999</v>
      </c>
      <c r="HN47">
        <v>1.2386200000000001</v>
      </c>
      <c r="HO47">
        <v>1.0717399999999999</v>
      </c>
      <c r="HP47">
        <v>0.41948200000000002</v>
      </c>
      <c r="HQ47">
        <v>0.25362099999999999</v>
      </c>
      <c r="HR47">
        <v>-0.26928000000000002</v>
      </c>
      <c r="HS47">
        <v>-0.29587000000000002</v>
      </c>
      <c r="HT47">
        <v>-1.7729999999999999E-2</v>
      </c>
      <c r="HU47">
        <v>54.838999999999999</v>
      </c>
      <c r="HV47">
        <v>1203.6400000000001</v>
      </c>
      <c r="HW47">
        <v>9.5269999999999992</v>
      </c>
      <c r="HX47">
        <v>278.39299999999997</v>
      </c>
      <c r="HY47">
        <v>7.0442000000000005E-2</v>
      </c>
      <c r="HZ47">
        <v>-8.2299999999999995E-3</v>
      </c>
      <c r="IA47">
        <v>0</v>
      </c>
      <c r="IB47">
        <v>-7.0669999999999997E-2</v>
      </c>
      <c r="IC47">
        <v>-5.7570000000000003E-2</v>
      </c>
      <c r="ID47">
        <v>6.8986000000000006E-2</v>
      </c>
      <c r="IE47">
        <v>1.2904</v>
      </c>
      <c r="IF47">
        <v>0.13852500000000001</v>
      </c>
      <c r="IG47">
        <v>-1.8000000000000001E-4</v>
      </c>
      <c r="IH47">
        <v>-1E-4</v>
      </c>
      <c r="II47">
        <v>-6.9999999999999994E-5</v>
      </c>
      <c r="IJ47">
        <v>1.3899E-2</v>
      </c>
      <c r="IK47">
        <v>1.2618</v>
      </c>
      <c r="IL47">
        <v>6.2579999999999997E-3</v>
      </c>
      <c r="IM47">
        <v>0.17902299999999999</v>
      </c>
      <c r="IN47">
        <v>3.1100000000000002E-4</v>
      </c>
      <c r="IO47">
        <v>-2.0000000000000002E-5</v>
      </c>
      <c r="IP47">
        <v>0</v>
      </c>
      <c r="IQ47">
        <v>-6.8999999999999997E-4</v>
      </c>
      <c r="IR47">
        <v>-1.8000000000000001E-4</v>
      </c>
      <c r="IS47">
        <v>5.53E-4</v>
      </c>
      <c r="IT47">
        <v>7.1390000000000004E-3</v>
      </c>
      <c r="IU47">
        <v>1.145E-3</v>
      </c>
      <c r="IV47" s="13">
        <v>44712.797881944403</v>
      </c>
      <c r="IW47">
        <v>0.89790000000000003</v>
      </c>
      <c r="IX47">
        <v>1.0053000000000001</v>
      </c>
      <c r="IY47">
        <v>0.92049999999999998</v>
      </c>
      <c r="IZ47">
        <v>1.0062</v>
      </c>
      <c r="JA47">
        <v>1.0035000000000001</v>
      </c>
      <c r="JB47">
        <v>1.0232000000000001</v>
      </c>
      <c r="JC47">
        <v>0.98619999999999997</v>
      </c>
      <c r="JD47">
        <v>1.0235000000000001</v>
      </c>
      <c r="JE47">
        <v>0.88829999999999998</v>
      </c>
      <c r="JF47">
        <v>0</v>
      </c>
      <c r="JG47">
        <v>0.92130000000000001</v>
      </c>
      <c r="JH47">
        <v>0.9042</v>
      </c>
      <c r="JI47">
        <v>0.94350000000000001</v>
      </c>
      <c r="JJ47">
        <v>0.93089999999999995</v>
      </c>
      <c r="JK47">
        <v>0.90849999999999997</v>
      </c>
      <c r="JL47">
        <v>2.1598000000000002</v>
      </c>
      <c r="JM47">
        <v>1.034</v>
      </c>
      <c r="JN47">
        <v>2.9222999999999999</v>
      </c>
      <c r="JO47">
        <v>1.0127999999999999</v>
      </c>
      <c r="JP47">
        <v>1.0024999999999999</v>
      </c>
      <c r="JQ47">
        <v>0.99980000000000002</v>
      </c>
      <c r="JR47">
        <v>1.0952999999999999</v>
      </c>
      <c r="JS47">
        <v>1.0057</v>
      </c>
      <c r="JT47">
        <v>4.2865000000000002</v>
      </c>
      <c r="JU47">
        <v>0</v>
      </c>
      <c r="JV47">
        <v>1.0831</v>
      </c>
      <c r="JW47">
        <v>6.81</v>
      </c>
      <c r="JX47">
        <v>1.1237999999999999</v>
      </c>
      <c r="JY47">
        <v>1.7145999999999999</v>
      </c>
      <c r="JZ47">
        <v>1.4537</v>
      </c>
      <c r="KA47">
        <v>0.99860000000000004</v>
      </c>
      <c r="KB47">
        <v>0.87960000000000005</v>
      </c>
      <c r="KC47">
        <v>0.99929999999999997</v>
      </c>
      <c r="KD47">
        <v>0.7248</v>
      </c>
      <c r="KE47">
        <v>0.9637</v>
      </c>
      <c r="KF47">
        <v>0.99709999999999999</v>
      </c>
      <c r="KG47">
        <v>1</v>
      </c>
      <c r="KH47">
        <v>0.94799999999999995</v>
      </c>
      <c r="KI47">
        <v>1</v>
      </c>
      <c r="KJ47">
        <v>0</v>
      </c>
      <c r="KK47">
        <v>0.95079999999999998</v>
      </c>
      <c r="KL47">
        <v>1</v>
      </c>
      <c r="KM47">
        <v>0.97009999999999996</v>
      </c>
      <c r="KN47">
        <v>0.99729999999999996</v>
      </c>
      <c r="KO47">
        <v>0.995</v>
      </c>
      <c r="KP47">
        <v>1.9365000000000001</v>
      </c>
      <c r="KQ47">
        <v>0.9143</v>
      </c>
      <c r="KR47">
        <v>2.6882000000000001</v>
      </c>
      <c r="KS47">
        <v>0.73860000000000003</v>
      </c>
      <c r="KT47">
        <v>0.96950000000000003</v>
      </c>
      <c r="KU47">
        <v>1.02</v>
      </c>
      <c r="KV47">
        <v>1.0802</v>
      </c>
      <c r="KW47">
        <v>0.9758</v>
      </c>
      <c r="KX47">
        <v>3.8075000000000001</v>
      </c>
      <c r="KY47">
        <v>0</v>
      </c>
      <c r="KZ47">
        <v>0.94879999999999998</v>
      </c>
      <c r="LA47">
        <v>6.1577999999999999</v>
      </c>
      <c r="LB47">
        <v>1.0286</v>
      </c>
      <c r="LC47">
        <v>1.5916999999999999</v>
      </c>
      <c r="LD47">
        <v>1.3141</v>
      </c>
      <c r="LE47">
        <v>2452.6170000000002</v>
      </c>
      <c r="LF47">
        <v>192.6497</v>
      </c>
      <c r="LG47">
        <v>3659.337</v>
      </c>
      <c r="LH47">
        <v>116.4439</v>
      </c>
      <c r="LI47">
        <v>76.317859999999996</v>
      </c>
      <c r="LJ47">
        <v>61.447150000000001</v>
      </c>
      <c r="LK47">
        <v>307.23050000000001</v>
      </c>
      <c r="LL47">
        <v>89.996189999999999</v>
      </c>
      <c r="LM47">
        <v>5570.1660000000002</v>
      </c>
      <c r="LN47">
        <v>0</v>
      </c>
      <c r="LO47">
        <v>330.93490000000003</v>
      </c>
      <c r="LP47">
        <v>8717.2420000000002</v>
      </c>
      <c r="LQ47">
        <v>442.43509999999998</v>
      </c>
      <c r="LR47">
        <v>1680.3109999999999</v>
      </c>
      <c r="LS47">
        <v>1170.502</v>
      </c>
      <c r="LT47" s="1">
        <v>1E-10</v>
      </c>
      <c r="LU47" s="1">
        <v>1E-10</v>
      </c>
      <c r="LV47" s="1">
        <v>1E-10</v>
      </c>
      <c r="LW47" s="1">
        <v>9.0007319999999991E-3</v>
      </c>
      <c r="LX47">
        <v>0.83575239999999995</v>
      </c>
      <c r="LY47" s="1">
        <v>6.2549709999999998E-3</v>
      </c>
      <c r="LZ47">
        <v>0.17898729999999999</v>
      </c>
      <c r="MA47" s="1">
        <v>5.3599059999999997E-5</v>
      </c>
      <c r="MB47" s="1">
        <v>1E-10</v>
      </c>
      <c r="MC47">
        <v>0</v>
      </c>
      <c r="MD47" s="1">
        <v>1E-10</v>
      </c>
      <c r="ME47" s="1">
        <v>1E-10</v>
      </c>
      <c r="MF47" s="1">
        <v>6.3691290000000004E-5</v>
      </c>
      <c r="MG47" s="1">
        <v>1.0558919999999999E-3</v>
      </c>
      <c r="MH47" s="1">
        <v>2.7688940000000003E-4</v>
      </c>
      <c r="MI47">
        <v>18</v>
      </c>
      <c r="MJ47">
        <v>5</v>
      </c>
      <c r="MK47">
        <v>4</v>
      </c>
      <c r="ML47">
        <v>2</v>
      </c>
      <c r="MM47">
        <v>116</v>
      </c>
      <c r="MN47">
        <v>32</v>
      </c>
      <c r="MO47">
        <v>1</v>
      </c>
      <c r="MP47">
        <v>12</v>
      </c>
      <c r="MQ47">
        <v>6</v>
      </c>
      <c r="MR47">
        <v>6</v>
      </c>
      <c r="MS47">
        <v>4</v>
      </c>
      <c r="MT47">
        <v>17</v>
      </c>
      <c r="MU47">
        <v>10</v>
      </c>
      <c r="MV47">
        <v>123</v>
      </c>
      <c r="MW47">
        <v>127</v>
      </c>
      <c r="MX47" t="s">
        <v>401</v>
      </c>
      <c r="MY47" t="s">
        <v>402</v>
      </c>
      <c r="MZ47" t="s">
        <v>403</v>
      </c>
      <c r="NA47" t="s">
        <v>404</v>
      </c>
      <c r="NB47" t="s">
        <v>423</v>
      </c>
      <c r="NC47" t="s">
        <v>406</v>
      </c>
      <c r="ND47" t="s">
        <v>407</v>
      </c>
      <c r="NE47" t="s">
        <v>408</v>
      </c>
      <c r="NF47" t="s">
        <v>409</v>
      </c>
      <c r="NG47" t="s">
        <v>409</v>
      </c>
      <c r="NH47" t="s">
        <v>403</v>
      </c>
      <c r="NI47" t="s">
        <v>410</v>
      </c>
      <c r="NJ47" t="s">
        <v>411</v>
      </c>
      <c r="NK47" t="s">
        <v>412</v>
      </c>
      <c r="NL47" t="s">
        <v>413</v>
      </c>
      <c r="NM47">
        <v>29.7043</v>
      </c>
      <c r="NN47">
        <v>0</v>
      </c>
      <c r="NO47">
        <v>0</v>
      </c>
      <c r="NP47">
        <v>0</v>
      </c>
      <c r="NQ47">
        <v>0</v>
      </c>
      <c r="NR47">
        <v>0</v>
      </c>
      <c r="NS47">
        <v>0</v>
      </c>
      <c r="NT47">
        <v>-22.17</v>
      </c>
      <c r="NU47">
        <v>0</v>
      </c>
      <c r="NV47">
        <v>0</v>
      </c>
      <c r="NW47">
        <v>0</v>
      </c>
      <c r="NX47">
        <v>0</v>
      </c>
      <c r="NY47">
        <v>0</v>
      </c>
      <c r="NZ47">
        <v>0</v>
      </c>
      <c r="OA47">
        <v>-4.5380000000000003</v>
      </c>
      <c r="OB47">
        <v>0</v>
      </c>
      <c r="OC47">
        <v>0</v>
      </c>
      <c r="OD47">
        <v>0</v>
      </c>
      <c r="OE47">
        <v>0</v>
      </c>
      <c r="OF47">
        <v>0</v>
      </c>
      <c r="OG47">
        <v>0</v>
      </c>
      <c r="OH47">
        <v>0</v>
      </c>
      <c r="OI47">
        <v>0</v>
      </c>
      <c r="OJ47">
        <v>0</v>
      </c>
      <c r="OK47">
        <v>0</v>
      </c>
      <c r="OL47">
        <v>0</v>
      </c>
      <c r="OM47">
        <v>0</v>
      </c>
      <c r="ON47">
        <v>0</v>
      </c>
      <c r="OO47">
        <v>0</v>
      </c>
      <c r="OP47">
        <v>0</v>
      </c>
      <c r="OQ47">
        <v>0</v>
      </c>
      <c r="OR47">
        <v>0</v>
      </c>
      <c r="OS47">
        <v>0</v>
      </c>
      <c r="OT47">
        <v>0</v>
      </c>
      <c r="OU47">
        <v>0</v>
      </c>
      <c r="OV47">
        <v>0</v>
      </c>
      <c r="OW47">
        <v>0</v>
      </c>
      <c r="OX47">
        <v>0</v>
      </c>
      <c r="OY47">
        <v>0</v>
      </c>
      <c r="OZ47">
        <v>0</v>
      </c>
      <c r="PA47">
        <v>0</v>
      </c>
      <c r="PB47">
        <v>0</v>
      </c>
      <c r="PC47">
        <v>0</v>
      </c>
      <c r="PD47">
        <v>0</v>
      </c>
      <c r="PE47">
        <v>0</v>
      </c>
    </row>
    <row r="48" spans="1:421" x14ac:dyDescent="0.35">
      <c r="A48" t="s">
        <v>451</v>
      </c>
      <c r="B48">
        <v>43</v>
      </c>
      <c r="C48">
        <v>40</v>
      </c>
      <c r="D48">
        <v>20</v>
      </c>
      <c r="E48">
        <v>20</v>
      </c>
      <c r="F48" s="4">
        <v>0</v>
      </c>
      <c r="G48" s="3">
        <v>152</v>
      </c>
      <c r="H48" s="3" t="s">
        <v>501</v>
      </c>
      <c r="I48" s="4">
        <v>1</v>
      </c>
      <c r="J48" s="6">
        <v>0</v>
      </c>
      <c r="K48" s="6">
        <v>0</v>
      </c>
      <c r="L48" s="6">
        <v>0</v>
      </c>
      <c r="M48" s="6">
        <v>0</v>
      </c>
      <c r="N48" s="6">
        <v>0.303392</v>
      </c>
      <c r="O48" s="6">
        <v>80.485299999999995</v>
      </c>
      <c r="P48" s="6">
        <v>0.69494500000000003</v>
      </c>
      <c r="Q48" s="6">
        <v>20.054500000000001</v>
      </c>
      <c r="R48" s="6">
        <v>7.6360000000000004E-3</v>
      </c>
      <c r="S48" s="6">
        <v>5.6160000000000003E-3</v>
      </c>
      <c r="T48" s="6">
        <v>0</v>
      </c>
      <c r="U48" s="6">
        <v>0</v>
      </c>
      <c r="V48" s="6">
        <v>0</v>
      </c>
      <c r="W48" s="6">
        <v>9.5910000000000006E-3</v>
      </c>
      <c r="X48" s="6">
        <v>0.151949</v>
      </c>
      <c r="Y48" s="6">
        <v>2.3990000000000001E-2</v>
      </c>
      <c r="Z48" s="6">
        <v>0</v>
      </c>
      <c r="AA48" s="6">
        <v>101.73699999999999</v>
      </c>
      <c r="AB48" s="15">
        <v>0</v>
      </c>
      <c r="AC48" s="6">
        <v>0</v>
      </c>
      <c r="AD48" s="6">
        <v>0</v>
      </c>
      <c r="AE48" s="6">
        <v>0</v>
      </c>
      <c r="AF48" s="6">
        <v>0.44342500000000001</v>
      </c>
      <c r="AG48" s="6">
        <v>103.544</v>
      </c>
      <c r="AH48" s="6">
        <v>0.88361100000000004</v>
      </c>
      <c r="AI48" s="6">
        <v>25.5212</v>
      </c>
      <c r="AJ48" s="6">
        <v>9.8600000000000007E-3</v>
      </c>
      <c r="AK48" s="6">
        <v>9.3120000000000008E-3</v>
      </c>
      <c r="AL48" s="6">
        <v>0</v>
      </c>
      <c r="AM48" s="6">
        <v>0</v>
      </c>
      <c r="AN48" s="6">
        <v>0</v>
      </c>
      <c r="AO48" s="6">
        <v>1.1554E-2</v>
      </c>
      <c r="AP48" s="6">
        <v>0.34817100000000001</v>
      </c>
      <c r="AQ48" s="6">
        <v>5.9907000000000002E-2</v>
      </c>
      <c r="AR48" s="6">
        <v>-29.094000000000001</v>
      </c>
      <c r="AS48" s="6">
        <v>101.73699999999999</v>
      </c>
      <c r="AT48">
        <v>0</v>
      </c>
      <c r="AU48">
        <v>0</v>
      </c>
      <c r="AV48">
        <v>0</v>
      </c>
      <c r="AW48">
        <v>0</v>
      </c>
      <c r="AX48">
        <v>0.32294</v>
      </c>
      <c r="AY48">
        <v>79.766599999999997</v>
      </c>
      <c r="AZ48">
        <v>0.65264800000000001</v>
      </c>
      <c r="BA48">
        <v>18.910900000000002</v>
      </c>
      <c r="BB48">
        <v>7.6930000000000002E-3</v>
      </c>
      <c r="BC48">
        <v>1.2788000000000001E-2</v>
      </c>
      <c r="BD48">
        <v>0</v>
      </c>
      <c r="BE48">
        <v>0</v>
      </c>
      <c r="BF48">
        <v>0</v>
      </c>
      <c r="BG48">
        <v>1.3577000000000001E-2</v>
      </c>
      <c r="BH48">
        <v>0.27151399999999998</v>
      </c>
      <c r="BI48">
        <v>4.1415E-2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0.161963</v>
      </c>
      <c r="BP48">
        <v>80.009799999999998</v>
      </c>
      <c r="BQ48">
        <v>0.65463800000000005</v>
      </c>
      <c r="BR48">
        <v>18.968499999999999</v>
      </c>
      <c r="BS48">
        <v>7.7159999999999998E-3</v>
      </c>
      <c r="BT48">
        <v>1.2827E-2</v>
      </c>
      <c r="BU48">
        <v>0</v>
      </c>
      <c r="BV48">
        <v>0</v>
      </c>
      <c r="BW48">
        <v>0</v>
      </c>
      <c r="BX48">
        <v>6.8089999999999999E-3</v>
      </c>
      <c r="BY48">
        <v>0.13617099999999999</v>
      </c>
      <c r="BZ48">
        <v>4.1542000000000003E-2</v>
      </c>
      <c r="CA48">
        <v>0</v>
      </c>
      <c r="CB48">
        <v>100</v>
      </c>
      <c r="CC48" s="16">
        <v>4</v>
      </c>
      <c r="CE48" s="9">
        <v>0</v>
      </c>
      <c r="CF48" s="9">
        <v>0</v>
      </c>
      <c r="CG48" s="9">
        <v>0</v>
      </c>
      <c r="CH48" s="9">
        <v>0</v>
      </c>
      <c r="CI48" s="9">
        <v>1.2918000000000001E-2</v>
      </c>
      <c r="CJ48" s="9">
        <v>3.1906599999999998</v>
      </c>
      <c r="CK48" s="9">
        <v>2.6106000000000001E-2</v>
      </c>
      <c r="CL48" s="9">
        <v>0.75643400000000005</v>
      </c>
      <c r="CM48" s="9">
        <v>3.0800000000000001E-4</v>
      </c>
      <c r="CN48" s="9">
        <v>5.1199999999999998E-4</v>
      </c>
      <c r="CO48" s="9">
        <v>0</v>
      </c>
      <c r="CP48" s="9">
        <v>0</v>
      </c>
      <c r="CQ48" s="9">
        <v>0</v>
      </c>
      <c r="CR48" s="9">
        <v>5.4299999999999997E-4</v>
      </c>
      <c r="CS48" s="9">
        <v>1.0861000000000001E-2</v>
      </c>
      <c r="CT48" s="9">
        <v>1.6570000000000001E-3</v>
      </c>
      <c r="CU48" s="9">
        <v>0</v>
      </c>
      <c r="CV48" s="18">
        <v>1.0148000000000001E-2</v>
      </c>
      <c r="CW48" s="11">
        <v>8.0940000000000005E-3</v>
      </c>
      <c r="CX48" s="11">
        <v>1.4637000000000001E-2</v>
      </c>
      <c r="CY48" s="11">
        <v>7.7679999999999997E-3</v>
      </c>
      <c r="CZ48" s="11">
        <v>1.9088000000000001E-2</v>
      </c>
      <c r="DA48" s="11">
        <v>2.6581E-2</v>
      </c>
      <c r="DB48" s="11">
        <v>2.4754999999999999E-2</v>
      </c>
      <c r="DC48" s="11">
        <v>1.7089E-2</v>
      </c>
      <c r="DD48" s="11">
        <v>1.2588E-2</v>
      </c>
      <c r="DE48" s="11">
        <v>0</v>
      </c>
      <c r="DF48" s="11">
        <v>1.0279E-2</v>
      </c>
      <c r="DG48" s="11">
        <v>2.2679999999999999E-2</v>
      </c>
      <c r="DH48" s="11">
        <v>1.2149999999999999E-2</v>
      </c>
      <c r="DI48" s="11">
        <v>8.5190000000000005E-3</v>
      </c>
      <c r="DJ48" s="11">
        <v>1.4422000000000001E-2</v>
      </c>
      <c r="DK48" s="18">
        <v>2.171E-2</v>
      </c>
      <c r="DL48" s="11">
        <v>1.3505E-2</v>
      </c>
      <c r="DM48" s="11">
        <v>2.7654999999999999E-2</v>
      </c>
      <c r="DN48" s="11">
        <v>1.1353E-2</v>
      </c>
      <c r="DO48" s="11">
        <v>2.4556000000000001E-2</v>
      </c>
      <c r="DP48" s="11">
        <v>3.3797000000000001E-2</v>
      </c>
      <c r="DQ48" s="11">
        <v>3.1503000000000003E-2</v>
      </c>
      <c r="DR48" s="11">
        <v>2.2065999999999999E-2</v>
      </c>
      <c r="DS48" s="11">
        <v>2.0874E-2</v>
      </c>
      <c r="DT48" s="11">
        <v>0</v>
      </c>
      <c r="DU48" s="11">
        <v>1.4382000000000001E-2</v>
      </c>
      <c r="DV48" s="11">
        <v>3.0571999999999998E-2</v>
      </c>
      <c r="DW48" s="11">
        <v>1.4636E-2</v>
      </c>
      <c r="DX48" s="11">
        <v>1.9521E-2</v>
      </c>
      <c r="DY48" s="11">
        <v>3.6013000000000003E-2</v>
      </c>
      <c r="DZ48">
        <v>-37.398000000000003</v>
      </c>
      <c r="EA48">
        <v>-53.963000000000001</v>
      </c>
      <c r="EB48">
        <v>-78.442999999999998</v>
      </c>
      <c r="EC48">
        <v>1.5696600000000001</v>
      </c>
      <c r="ED48">
        <v>0.14554900000000001</v>
      </c>
      <c r="EE48">
        <v>2.3835199999999999</v>
      </c>
      <c r="EF48">
        <v>0.30115799999999998</v>
      </c>
      <c r="EG48">
        <v>106.655</v>
      </c>
      <c r="EH48">
        <v>106.47799999999999</v>
      </c>
      <c r="EI48">
        <v>0</v>
      </c>
      <c r="EJ48">
        <v>-394.69</v>
      </c>
      <c r="EK48">
        <v>-371.51</v>
      </c>
      <c r="EL48">
        <v>61.093800000000002</v>
      </c>
      <c r="EM48">
        <v>4.2208500000000004</v>
      </c>
      <c r="EN48">
        <v>30.6816</v>
      </c>
      <c r="EO48">
        <v>11646</v>
      </c>
      <c r="EP48">
        <v>-1983</v>
      </c>
      <c r="EQ48">
        <v>24</v>
      </c>
      <c r="ER48" s="12">
        <v>0</v>
      </c>
      <c r="ES48" s="5">
        <v>19.8187</v>
      </c>
      <c r="ET48" s="5">
        <v>19.8171</v>
      </c>
      <c r="EU48">
        <v>40</v>
      </c>
      <c r="EV48">
        <v>19.998000000000001</v>
      </c>
      <c r="EW48">
        <v>40.002000000000002</v>
      </c>
      <c r="EX48">
        <v>20</v>
      </c>
      <c r="EY48">
        <v>19.998000000000001</v>
      </c>
      <c r="EZ48">
        <v>20</v>
      </c>
      <c r="FA48">
        <v>20</v>
      </c>
      <c r="FB48">
        <v>20</v>
      </c>
      <c r="FC48">
        <v>30</v>
      </c>
      <c r="FD48">
        <v>0</v>
      </c>
      <c r="FE48">
        <v>40</v>
      </c>
      <c r="FF48">
        <v>40.002000000000002</v>
      </c>
      <c r="FG48">
        <v>30</v>
      </c>
      <c r="FH48">
        <v>40</v>
      </c>
      <c r="FI48">
        <v>40</v>
      </c>
      <c r="FJ48">
        <v>20</v>
      </c>
      <c r="FK48">
        <v>10</v>
      </c>
      <c r="FL48">
        <v>20</v>
      </c>
      <c r="FM48">
        <v>10</v>
      </c>
      <c r="FN48">
        <v>10</v>
      </c>
      <c r="FO48">
        <v>10</v>
      </c>
      <c r="FP48">
        <v>10</v>
      </c>
      <c r="FQ48">
        <v>10</v>
      </c>
      <c r="FR48">
        <v>15</v>
      </c>
      <c r="FS48">
        <v>0</v>
      </c>
      <c r="FT48">
        <v>20</v>
      </c>
      <c r="FU48">
        <v>20</v>
      </c>
      <c r="FV48">
        <v>15</v>
      </c>
      <c r="FW48">
        <v>20</v>
      </c>
      <c r="FX48">
        <v>20</v>
      </c>
      <c r="FY48">
        <v>20</v>
      </c>
      <c r="FZ48">
        <v>10</v>
      </c>
      <c r="GA48">
        <v>20</v>
      </c>
      <c r="GB48">
        <v>10</v>
      </c>
      <c r="GC48">
        <v>10</v>
      </c>
      <c r="GD48">
        <v>10</v>
      </c>
      <c r="GE48">
        <v>10</v>
      </c>
      <c r="GF48">
        <v>10</v>
      </c>
      <c r="GG48">
        <v>15</v>
      </c>
      <c r="GH48">
        <v>0</v>
      </c>
      <c r="GI48">
        <v>20</v>
      </c>
      <c r="GJ48">
        <v>20</v>
      </c>
      <c r="GK48">
        <v>15</v>
      </c>
      <c r="GL48">
        <v>20</v>
      </c>
      <c r="GM48">
        <v>20</v>
      </c>
      <c r="GN48">
        <v>7.7907599999999997</v>
      </c>
      <c r="GO48">
        <v>9.5229900000000001</v>
      </c>
      <c r="GP48">
        <v>1.14167</v>
      </c>
      <c r="GQ48">
        <v>43.164999999999999</v>
      </c>
      <c r="GR48">
        <v>1201.6500000000001</v>
      </c>
      <c r="GS48">
        <v>17.325399999999998</v>
      </c>
      <c r="GT48">
        <v>294.55799999999999</v>
      </c>
      <c r="GU48">
        <v>2.4501599999999999</v>
      </c>
      <c r="GV48">
        <v>2.4897</v>
      </c>
      <c r="GW48">
        <v>0.79225000000000001</v>
      </c>
      <c r="GX48">
        <v>1.40794</v>
      </c>
      <c r="GY48">
        <v>1.2766599999999999</v>
      </c>
      <c r="GZ48">
        <v>1.18083</v>
      </c>
      <c r="HA48">
        <v>1.5404199999999999</v>
      </c>
      <c r="HB48">
        <v>0.36331599999999997</v>
      </c>
      <c r="HC48">
        <v>8.1013800000000007</v>
      </c>
      <c r="HD48">
        <v>9.9335699999999996</v>
      </c>
      <c r="HE48">
        <v>1.2111099999999999</v>
      </c>
      <c r="HF48">
        <v>18.115300000000001</v>
      </c>
      <c r="HG48">
        <v>3.5555699999999999</v>
      </c>
      <c r="HH48">
        <v>6.9439599999999997</v>
      </c>
      <c r="HI48">
        <v>5.6028900000000004</v>
      </c>
      <c r="HJ48">
        <v>2.3380399999999999</v>
      </c>
      <c r="HK48">
        <v>3.1840099999999998</v>
      </c>
      <c r="HL48">
        <v>0</v>
      </c>
      <c r="HM48">
        <v>1.4230799999999999</v>
      </c>
      <c r="HN48">
        <v>1.2919799999999999</v>
      </c>
      <c r="HO48">
        <v>1.0799000000000001</v>
      </c>
      <c r="HP48">
        <v>0.37565100000000001</v>
      </c>
      <c r="HQ48">
        <v>0.26491599999999998</v>
      </c>
      <c r="HR48">
        <v>-0.37780000000000002</v>
      </c>
      <c r="HS48">
        <v>-0.41058</v>
      </c>
      <c r="HT48">
        <v>-6.9449999999999998E-2</v>
      </c>
      <c r="HU48">
        <v>25.049700000000001</v>
      </c>
      <c r="HV48">
        <v>1198.0899999999999</v>
      </c>
      <c r="HW48">
        <v>10.381500000000001</v>
      </c>
      <c r="HX48">
        <v>288.95499999999998</v>
      </c>
      <c r="HY48">
        <v>0.102953</v>
      </c>
      <c r="HZ48">
        <v>9.7939999999999999E-2</v>
      </c>
      <c r="IA48">
        <v>0</v>
      </c>
      <c r="IB48">
        <v>-1.5140000000000001E-2</v>
      </c>
      <c r="IC48">
        <v>-1.532E-2</v>
      </c>
      <c r="ID48">
        <v>0.10093199999999999</v>
      </c>
      <c r="IE48">
        <v>1.16476</v>
      </c>
      <c r="IF48">
        <v>9.1227000000000003E-2</v>
      </c>
      <c r="IG48">
        <v>-2.5000000000000001E-4</v>
      </c>
      <c r="IH48">
        <v>-1.3999999999999999E-4</v>
      </c>
      <c r="II48">
        <v>-2.7999999999999998E-4</v>
      </c>
      <c r="IJ48">
        <v>6.3489999999999996E-3</v>
      </c>
      <c r="IK48">
        <v>1.2559800000000001</v>
      </c>
      <c r="IL48">
        <v>6.8190000000000004E-3</v>
      </c>
      <c r="IM48">
        <v>0.18581500000000001</v>
      </c>
      <c r="IN48">
        <v>4.5399999999999998E-4</v>
      </c>
      <c r="IO48">
        <v>2.2800000000000001E-4</v>
      </c>
      <c r="IP48">
        <v>0</v>
      </c>
      <c r="IQ48">
        <v>-1.4999999999999999E-4</v>
      </c>
      <c r="IR48">
        <v>-5.0000000000000002E-5</v>
      </c>
      <c r="IS48">
        <v>8.0800000000000002E-4</v>
      </c>
      <c r="IT48">
        <v>6.4440000000000001E-3</v>
      </c>
      <c r="IU48">
        <v>7.54E-4</v>
      </c>
      <c r="IV48" s="13">
        <v>44712.801412036999</v>
      </c>
      <c r="IW48">
        <v>0.89800000000000002</v>
      </c>
      <c r="IX48">
        <v>1.0054000000000001</v>
      </c>
      <c r="IY48">
        <v>0.92069999999999996</v>
      </c>
      <c r="IZ48">
        <v>1.0063</v>
      </c>
      <c r="JA48">
        <v>1.0036</v>
      </c>
      <c r="JB48">
        <v>1.0233000000000001</v>
      </c>
      <c r="JC48">
        <v>0.98629999999999995</v>
      </c>
      <c r="JD48">
        <v>1.0236000000000001</v>
      </c>
      <c r="JE48">
        <v>0.88839999999999997</v>
      </c>
      <c r="JF48">
        <v>0</v>
      </c>
      <c r="JG48">
        <v>0.9214</v>
      </c>
      <c r="JH48">
        <v>0.90439999999999998</v>
      </c>
      <c r="JI48">
        <v>0.94369999999999998</v>
      </c>
      <c r="JJ48">
        <v>0.93100000000000005</v>
      </c>
      <c r="JK48">
        <v>0.90859999999999996</v>
      </c>
      <c r="JL48">
        <v>2.1636000000000002</v>
      </c>
      <c r="JM48">
        <v>1.0342</v>
      </c>
      <c r="JN48">
        <v>2.9285000000000001</v>
      </c>
      <c r="JO48">
        <v>1.0128999999999999</v>
      </c>
      <c r="JP48">
        <v>1.0021</v>
      </c>
      <c r="JQ48">
        <v>0.99939999999999996</v>
      </c>
      <c r="JR48">
        <v>1.0945</v>
      </c>
      <c r="JS48">
        <v>1.0057</v>
      </c>
      <c r="JT48">
        <v>4.2965</v>
      </c>
      <c r="JU48">
        <v>0</v>
      </c>
      <c r="JV48">
        <v>1.0833999999999999</v>
      </c>
      <c r="JW48">
        <v>6.8270999999999997</v>
      </c>
      <c r="JX48">
        <v>1.1243000000000001</v>
      </c>
      <c r="JY48">
        <v>1.7170000000000001</v>
      </c>
      <c r="JZ48">
        <v>1.4551000000000001</v>
      </c>
      <c r="KA48">
        <v>0.99860000000000004</v>
      </c>
      <c r="KB48">
        <v>0.88009999999999999</v>
      </c>
      <c r="KC48">
        <v>0.99929999999999997</v>
      </c>
      <c r="KD48">
        <v>0.72399999999999998</v>
      </c>
      <c r="KE48">
        <v>0.96209999999999996</v>
      </c>
      <c r="KF48">
        <v>0.997</v>
      </c>
      <c r="KG48">
        <v>1</v>
      </c>
      <c r="KH48">
        <v>0.94679999999999997</v>
      </c>
      <c r="KI48">
        <v>1</v>
      </c>
      <c r="KJ48">
        <v>0</v>
      </c>
      <c r="KK48">
        <v>0.95099999999999996</v>
      </c>
      <c r="KL48">
        <v>1</v>
      </c>
      <c r="KM48">
        <v>0.97019999999999995</v>
      </c>
      <c r="KN48">
        <v>0.99729999999999996</v>
      </c>
      <c r="KO48">
        <v>0.99509999999999998</v>
      </c>
      <c r="KP48">
        <v>1.9401999999999999</v>
      </c>
      <c r="KQ48">
        <v>0.91520000000000001</v>
      </c>
      <c r="KR48">
        <v>2.6943000000000001</v>
      </c>
      <c r="KS48">
        <v>0.7379</v>
      </c>
      <c r="KT48">
        <v>0.96750000000000003</v>
      </c>
      <c r="KU48">
        <v>1.0196000000000001</v>
      </c>
      <c r="KV48">
        <v>1.0794999999999999</v>
      </c>
      <c r="KW48">
        <v>0.9748</v>
      </c>
      <c r="KX48">
        <v>3.8169</v>
      </c>
      <c r="KY48">
        <v>0</v>
      </c>
      <c r="KZ48">
        <v>0.94940000000000002</v>
      </c>
      <c r="LA48">
        <v>6.1740000000000004</v>
      </c>
      <c r="LB48">
        <v>1.0293000000000001</v>
      </c>
      <c r="LC48">
        <v>1.5943000000000001</v>
      </c>
      <c r="LD48">
        <v>1.3156000000000001</v>
      </c>
      <c r="LE48">
        <v>2455.8000000000002</v>
      </c>
      <c r="LF48">
        <v>192.8991</v>
      </c>
      <c r="LG48">
        <v>3663.942</v>
      </c>
      <c r="LH48">
        <v>116.5992</v>
      </c>
      <c r="LI48">
        <v>75.006780000000006</v>
      </c>
      <c r="LJ48">
        <v>60.375579999999999</v>
      </c>
      <c r="LK48">
        <v>304.63339999999999</v>
      </c>
      <c r="LL48">
        <v>90.109750000000005</v>
      </c>
      <c r="LM48">
        <v>5576.5129999999999</v>
      </c>
      <c r="LN48">
        <v>0</v>
      </c>
      <c r="LO48">
        <v>331.33530000000002</v>
      </c>
      <c r="LP48">
        <v>8726.8490000000002</v>
      </c>
      <c r="LQ48">
        <v>442.90429999999998</v>
      </c>
      <c r="LR48">
        <v>1682.5840000000001</v>
      </c>
      <c r="LS48">
        <v>1171.829</v>
      </c>
      <c r="LT48" s="1">
        <v>1E-10</v>
      </c>
      <c r="LU48" s="1">
        <v>1E-10</v>
      </c>
      <c r="LV48" s="1">
        <v>1E-10</v>
      </c>
      <c r="LW48" s="1">
        <v>4.1114159999999997E-3</v>
      </c>
      <c r="LX48">
        <v>0.83190030000000004</v>
      </c>
      <c r="LY48" s="1">
        <v>6.8159659999999997E-3</v>
      </c>
      <c r="LZ48">
        <v>0.18577759999999999</v>
      </c>
      <c r="MA48" s="1">
        <v>7.8336069999999995E-5</v>
      </c>
      <c r="MB48" s="1">
        <v>1.47124E-5</v>
      </c>
      <c r="MC48">
        <v>0</v>
      </c>
      <c r="MD48" s="1">
        <v>1E-10</v>
      </c>
      <c r="ME48" s="1">
        <v>1E-10</v>
      </c>
      <c r="MF48" s="1">
        <v>9.3185340000000007E-5</v>
      </c>
      <c r="MG48" s="1">
        <v>9.5308640000000004E-4</v>
      </c>
      <c r="MH48" s="1">
        <v>1.823475E-4</v>
      </c>
      <c r="MI48">
        <v>18</v>
      </c>
      <c r="MJ48">
        <v>5</v>
      </c>
      <c r="MK48">
        <v>4</v>
      </c>
      <c r="ML48">
        <v>2</v>
      </c>
      <c r="MM48">
        <v>116</v>
      </c>
      <c r="MN48">
        <v>32</v>
      </c>
      <c r="MO48">
        <v>1</v>
      </c>
      <c r="MP48">
        <v>12</v>
      </c>
      <c r="MQ48">
        <v>6</v>
      </c>
      <c r="MR48">
        <v>6</v>
      </c>
      <c r="MS48">
        <v>4</v>
      </c>
      <c r="MT48">
        <v>17</v>
      </c>
      <c r="MU48">
        <v>10</v>
      </c>
      <c r="MV48">
        <v>123</v>
      </c>
      <c r="MW48">
        <v>127</v>
      </c>
      <c r="MX48" t="s">
        <v>401</v>
      </c>
      <c r="MY48" t="s">
        <v>402</v>
      </c>
      <c r="MZ48" t="s">
        <v>403</v>
      </c>
      <c r="NA48" t="s">
        <v>404</v>
      </c>
      <c r="NB48" t="s">
        <v>423</v>
      </c>
      <c r="NC48" t="s">
        <v>406</v>
      </c>
      <c r="ND48" t="s">
        <v>407</v>
      </c>
      <c r="NE48" t="s">
        <v>408</v>
      </c>
      <c r="NF48" t="s">
        <v>409</v>
      </c>
      <c r="NG48" t="s">
        <v>409</v>
      </c>
      <c r="NH48" t="s">
        <v>403</v>
      </c>
      <c r="NI48" t="s">
        <v>410</v>
      </c>
      <c r="NJ48" t="s">
        <v>411</v>
      </c>
      <c r="NK48" t="s">
        <v>412</v>
      </c>
      <c r="NL48" t="s">
        <v>413</v>
      </c>
      <c r="NM48">
        <v>21.625399999999999</v>
      </c>
      <c r="NN48">
        <v>0</v>
      </c>
      <c r="NO48">
        <v>0</v>
      </c>
      <c r="NP48">
        <v>0</v>
      </c>
      <c r="NQ48">
        <v>0</v>
      </c>
      <c r="NR48">
        <v>0</v>
      </c>
      <c r="NS48">
        <v>0</v>
      </c>
      <c r="NT48">
        <v>-8.1761999999999997</v>
      </c>
      <c r="NU48">
        <v>0</v>
      </c>
      <c r="NV48">
        <v>0</v>
      </c>
      <c r="NW48">
        <v>0</v>
      </c>
      <c r="NX48">
        <v>0</v>
      </c>
      <c r="NY48">
        <v>0</v>
      </c>
      <c r="NZ48">
        <v>0</v>
      </c>
      <c r="OA48">
        <v>-7.2893999999999997</v>
      </c>
      <c r="OB48">
        <v>0</v>
      </c>
      <c r="OC48">
        <v>0</v>
      </c>
      <c r="OD48">
        <v>0</v>
      </c>
      <c r="OE48">
        <v>0</v>
      </c>
      <c r="OF48">
        <v>0</v>
      </c>
      <c r="OG48">
        <v>0</v>
      </c>
      <c r="OH48">
        <v>0</v>
      </c>
      <c r="OI48">
        <v>0</v>
      </c>
      <c r="OJ48">
        <v>0</v>
      </c>
      <c r="OK48">
        <v>0</v>
      </c>
      <c r="OL48">
        <v>0</v>
      </c>
      <c r="OM48">
        <v>0</v>
      </c>
      <c r="ON48">
        <v>0</v>
      </c>
      <c r="OO48">
        <v>0</v>
      </c>
      <c r="OP48">
        <v>0</v>
      </c>
      <c r="OQ48">
        <v>0</v>
      </c>
      <c r="OR48">
        <v>0</v>
      </c>
      <c r="OS48">
        <v>0</v>
      </c>
      <c r="OT48">
        <v>0</v>
      </c>
      <c r="OU48">
        <v>0</v>
      </c>
      <c r="OV48">
        <v>0</v>
      </c>
      <c r="OW48">
        <v>0</v>
      </c>
      <c r="OX48">
        <v>0</v>
      </c>
      <c r="OY48">
        <v>0</v>
      </c>
      <c r="OZ48">
        <v>0</v>
      </c>
      <c r="PA48">
        <v>0</v>
      </c>
      <c r="PB48">
        <v>0</v>
      </c>
      <c r="PC48">
        <v>0</v>
      </c>
      <c r="PD48">
        <v>0</v>
      </c>
      <c r="PE48">
        <v>0</v>
      </c>
    </row>
    <row r="49" spans="1:421" x14ac:dyDescent="0.35">
      <c r="A49" t="s">
        <v>452</v>
      </c>
      <c r="B49">
        <v>44</v>
      </c>
      <c r="C49">
        <v>40</v>
      </c>
      <c r="D49">
        <v>20</v>
      </c>
      <c r="E49">
        <v>20</v>
      </c>
      <c r="F49" s="4">
        <v>0</v>
      </c>
      <c r="G49" s="3">
        <v>153</v>
      </c>
      <c r="H49" s="3" t="s">
        <v>501</v>
      </c>
      <c r="I49" s="4">
        <v>1</v>
      </c>
      <c r="J49" s="6">
        <v>0</v>
      </c>
      <c r="K49" s="6">
        <v>0</v>
      </c>
      <c r="L49" s="6">
        <v>0</v>
      </c>
      <c r="M49" s="6">
        <v>0</v>
      </c>
      <c r="N49" s="6">
        <v>0.22974900000000001</v>
      </c>
      <c r="O49" s="6">
        <v>80.561899999999994</v>
      </c>
      <c r="P49" s="6">
        <v>0.66368899999999997</v>
      </c>
      <c r="Q49" s="6">
        <v>19.5883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9.59E-4</v>
      </c>
      <c r="X49" s="6">
        <v>0.153756</v>
      </c>
      <c r="Y49" s="6">
        <v>1.516E-3</v>
      </c>
      <c r="Z49" s="6">
        <v>0</v>
      </c>
      <c r="AA49" s="6">
        <v>101.2</v>
      </c>
      <c r="AB49" s="15">
        <v>0</v>
      </c>
      <c r="AC49" s="6">
        <v>0</v>
      </c>
      <c r="AD49" s="6">
        <v>0</v>
      </c>
      <c r="AE49" s="6">
        <v>0</v>
      </c>
      <c r="AF49" s="6">
        <v>0.33579100000000001</v>
      </c>
      <c r="AG49" s="6">
        <v>103.643</v>
      </c>
      <c r="AH49" s="6">
        <v>0.84386899999999998</v>
      </c>
      <c r="AI49" s="6">
        <v>24.927900000000001</v>
      </c>
      <c r="AJ49" s="6">
        <v>0</v>
      </c>
      <c r="AK49" s="6">
        <v>0</v>
      </c>
      <c r="AL49" s="6">
        <v>0</v>
      </c>
      <c r="AM49" s="6">
        <v>0</v>
      </c>
      <c r="AN49" s="6">
        <v>0</v>
      </c>
      <c r="AO49" s="6">
        <v>1.155E-3</v>
      </c>
      <c r="AP49" s="6">
        <v>0.35231099999999999</v>
      </c>
      <c r="AQ49" s="6">
        <v>3.784E-3</v>
      </c>
      <c r="AR49" s="6">
        <v>-28.908000000000001</v>
      </c>
      <c r="AS49" s="6">
        <v>101.2</v>
      </c>
      <c r="AT49">
        <v>0</v>
      </c>
      <c r="AU49">
        <v>0</v>
      </c>
      <c r="AV49">
        <v>0</v>
      </c>
      <c r="AW49">
        <v>0</v>
      </c>
      <c r="AX49">
        <v>0.24587899999999999</v>
      </c>
      <c r="AY49">
        <v>80.275700000000001</v>
      </c>
      <c r="AZ49">
        <v>0.62667700000000004</v>
      </c>
      <c r="BA49">
        <v>18.5715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1.364E-3</v>
      </c>
      <c r="BH49">
        <v>0.27623399999999998</v>
      </c>
      <c r="BI49">
        <v>2.63E-3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0.123262</v>
      </c>
      <c r="BP49">
        <v>80.486400000000003</v>
      </c>
      <c r="BQ49">
        <v>0.62832100000000002</v>
      </c>
      <c r="BR49">
        <v>18.620200000000001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6.8400000000000004E-4</v>
      </c>
      <c r="BY49">
        <v>0.13847899999999999</v>
      </c>
      <c r="BZ49">
        <v>2.637E-3</v>
      </c>
      <c r="CA49">
        <v>0</v>
      </c>
      <c r="CB49">
        <v>100</v>
      </c>
      <c r="CC49" s="16">
        <v>4</v>
      </c>
      <c r="CE49" s="9">
        <v>0</v>
      </c>
      <c r="CF49" s="9">
        <v>0</v>
      </c>
      <c r="CG49" s="9">
        <v>0</v>
      </c>
      <c r="CH49" s="9">
        <v>0</v>
      </c>
      <c r="CI49" s="9">
        <v>9.835E-3</v>
      </c>
      <c r="CJ49" s="9">
        <v>3.2110300000000001</v>
      </c>
      <c r="CK49" s="9">
        <v>2.5066999999999999E-2</v>
      </c>
      <c r="CL49" s="9">
        <v>0.74285900000000005</v>
      </c>
      <c r="CM49" s="9">
        <v>0</v>
      </c>
      <c r="CN49" s="9">
        <v>0</v>
      </c>
      <c r="CO49" s="9">
        <v>0</v>
      </c>
      <c r="CP49" s="9">
        <v>0</v>
      </c>
      <c r="CQ49" s="9">
        <v>0</v>
      </c>
      <c r="CR49" s="9">
        <v>5.5000000000000002E-5</v>
      </c>
      <c r="CS49" s="9">
        <v>1.1049E-2</v>
      </c>
      <c r="CT49" s="9">
        <v>1.05E-4</v>
      </c>
      <c r="CU49" s="9">
        <v>0</v>
      </c>
      <c r="CV49" s="18">
        <v>1.013E-2</v>
      </c>
      <c r="CW49" s="11">
        <v>8.0219999999999996E-3</v>
      </c>
      <c r="CX49" s="11">
        <v>1.4795000000000001E-2</v>
      </c>
      <c r="CY49" s="11">
        <v>7.6270000000000001E-3</v>
      </c>
      <c r="CZ49" s="11">
        <v>1.9754000000000001E-2</v>
      </c>
      <c r="DA49" s="11">
        <v>2.6987000000000001E-2</v>
      </c>
      <c r="DB49" s="11">
        <v>2.5226999999999999E-2</v>
      </c>
      <c r="DC49" s="11">
        <v>1.7239999999999998E-2</v>
      </c>
      <c r="DD49" s="11">
        <v>1.2765E-2</v>
      </c>
      <c r="DE49" s="11">
        <v>0</v>
      </c>
      <c r="DF49" s="11">
        <v>1.0121E-2</v>
      </c>
      <c r="DG49" s="11">
        <v>2.2516999999999999E-2</v>
      </c>
      <c r="DH49" s="11">
        <v>1.2304000000000001E-2</v>
      </c>
      <c r="DI49" s="11">
        <v>8.8059999999999996E-3</v>
      </c>
      <c r="DJ49" s="11">
        <v>1.5315E-2</v>
      </c>
      <c r="DK49" s="18">
        <v>2.1670999999999999E-2</v>
      </c>
      <c r="DL49" s="11">
        <v>1.3384999999999999E-2</v>
      </c>
      <c r="DM49" s="11">
        <v>2.7955000000000001E-2</v>
      </c>
      <c r="DN49" s="11">
        <v>1.1147000000000001E-2</v>
      </c>
      <c r="DO49" s="11">
        <v>2.5413999999999999E-2</v>
      </c>
      <c r="DP49" s="11">
        <v>3.4313999999999997E-2</v>
      </c>
      <c r="DQ49" s="11">
        <v>3.2104000000000001E-2</v>
      </c>
      <c r="DR49" s="11">
        <v>2.2261E-2</v>
      </c>
      <c r="DS49" s="11">
        <v>2.1167999999999999E-2</v>
      </c>
      <c r="DT49" s="11">
        <v>0</v>
      </c>
      <c r="DU49" s="11">
        <v>1.4161999999999999E-2</v>
      </c>
      <c r="DV49" s="11">
        <v>3.0352000000000001E-2</v>
      </c>
      <c r="DW49" s="11">
        <v>1.4821000000000001E-2</v>
      </c>
      <c r="DX49" s="11">
        <v>2.0178999999999999E-2</v>
      </c>
      <c r="DY49" s="11">
        <v>3.8245000000000001E-2</v>
      </c>
      <c r="DZ49">
        <v>-40.69</v>
      </c>
      <c r="EA49">
        <v>-321.58999999999997</v>
      </c>
      <c r="EB49">
        <v>-48.62</v>
      </c>
      <c r="EC49">
        <v>1.94306</v>
      </c>
      <c r="ED49">
        <v>0.14554400000000001</v>
      </c>
      <c r="EE49">
        <v>2.4936500000000001</v>
      </c>
      <c r="EF49">
        <v>0.30512600000000001</v>
      </c>
      <c r="EG49">
        <v>-503.07</v>
      </c>
      <c r="EH49">
        <v>-3694.4</v>
      </c>
      <c r="EI49">
        <v>0</v>
      </c>
      <c r="EJ49">
        <v>-178.89</v>
      </c>
      <c r="EK49">
        <v>-30.384</v>
      </c>
      <c r="EL49">
        <v>606.37900000000002</v>
      </c>
      <c r="EM49">
        <v>4.24125</v>
      </c>
      <c r="EN49">
        <v>478.67899999999997</v>
      </c>
      <c r="EO49">
        <v>11634</v>
      </c>
      <c r="EP49">
        <v>-1887</v>
      </c>
      <c r="EQ49">
        <v>24</v>
      </c>
      <c r="ER49" s="12">
        <v>0</v>
      </c>
      <c r="ES49" s="5">
        <v>19.8202</v>
      </c>
      <c r="ET49" s="5">
        <v>19.8171</v>
      </c>
      <c r="EU49">
        <v>40</v>
      </c>
      <c r="EV49">
        <v>19.998000000000001</v>
      </c>
      <c r="EW49">
        <v>40.002000000000002</v>
      </c>
      <c r="EX49">
        <v>20</v>
      </c>
      <c r="EY49">
        <v>19.998000000000001</v>
      </c>
      <c r="EZ49">
        <v>20</v>
      </c>
      <c r="FA49">
        <v>20</v>
      </c>
      <c r="FB49">
        <v>20</v>
      </c>
      <c r="FC49">
        <v>30</v>
      </c>
      <c r="FD49">
        <v>0</v>
      </c>
      <c r="FE49">
        <v>40</v>
      </c>
      <c r="FF49">
        <v>40.002000000000002</v>
      </c>
      <c r="FG49">
        <v>30</v>
      </c>
      <c r="FH49">
        <v>40</v>
      </c>
      <c r="FI49">
        <v>40</v>
      </c>
      <c r="FJ49">
        <v>20</v>
      </c>
      <c r="FK49">
        <v>10</v>
      </c>
      <c r="FL49">
        <v>20</v>
      </c>
      <c r="FM49">
        <v>10</v>
      </c>
      <c r="FN49">
        <v>10</v>
      </c>
      <c r="FO49">
        <v>10</v>
      </c>
      <c r="FP49">
        <v>10</v>
      </c>
      <c r="FQ49">
        <v>10</v>
      </c>
      <c r="FR49">
        <v>15</v>
      </c>
      <c r="FS49">
        <v>0</v>
      </c>
      <c r="FT49">
        <v>20</v>
      </c>
      <c r="FU49">
        <v>20</v>
      </c>
      <c r="FV49">
        <v>15</v>
      </c>
      <c r="FW49">
        <v>20</v>
      </c>
      <c r="FX49">
        <v>20</v>
      </c>
      <c r="FY49">
        <v>20</v>
      </c>
      <c r="FZ49">
        <v>10</v>
      </c>
      <c r="GA49">
        <v>20</v>
      </c>
      <c r="GB49">
        <v>10</v>
      </c>
      <c r="GC49">
        <v>10</v>
      </c>
      <c r="GD49">
        <v>10</v>
      </c>
      <c r="GE49">
        <v>10</v>
      </c>
      <c r="GF49">
        <v>10</v>
      </c>
      <c r="GG49">
        <v>15</v>
      </c>
      <c r="GH49">
        <v>0</v>
      </c>
      <c r="GI49">
        <v>20</v>
      </c>
      <c r="GJ49">
        <v>20</v>
      </c>
      <c r="GK49">
        <v>15</v>
      </c>
      <c r="GL49">
        <v>20</v>
      </c>
      <c r="GM49">
        <v>20</v>
      </c>
      <c r="GN49">
        <v>7.79678</v>
      </c>
      <c r="GO49">
        <v>9.7070299999999996</v>
      </c>
      <c r="GP49">
        <v>1.1264799999999999</v>
      </c>
      <c r="GQ49">
        <v>36.562600000000003</v>
      </c>
      <c r="GR49">
        <v>1202.3900000000001</v>
      </c>
      <c r="GS49">
        <v>17.077000000000002</v>
      </c>
      <c r="GT49">
        <v>287.94400000000002</v>
      </c>
      <c r="GU49">
        <v>2.3642699999999999</v>
      </c>
      <c r="GV49">
        <v>2.3953899999999999</v>
      </c>
      <c r="GW49">
        <v>0.87968900000000005</v>
      </c>
      <c r="GX49">
        <v>1.34859</v>
      </c>
      <c r="GY49">
        <v>1.0949500000000001</v>
      </c>
      <c r="GZ49">
        <v>1.1185499999999999</v>
      </c>
      <c r="HA49">
        <v>1.58073</v>
      </c>
      <c r="HB49">
        <v>0.311581</v>
      </c>
      <c r="HC49">
        <v>8.0797000000000008</v>
      </c>
      <c r="HD49">
        <v>9.7759699999999992</v>
      </c>
      <c r="HE49">
        <v>1.23882</v>
      </c>
      <c r="HF49">
        <v>17.548100000000002</v>
      </c>
      <c r="HG49">
        <v>3.80443</v>
      </c>
      <c r="HH49">
        <v>7.1608799999999997</v>
      </c>
      <c r="HI49">
        <v>5.81473</v>
      </c>
      <c r="HJ49">
        <v>2.37906</v>
      </c>
      <c r="HK49">
        <v>3.2779199999999999</v>
      </c>
      <c r="HL49">
        <v>0</v>
      </c>
      <c r="HM49">
        <v>1.3813899999999999</v>
      </c>
      <c r="HN49">
        <v>1.2748900000000001</v>
      </c>
      <c r="HO49">
        <v>1.10846</v>
      </c>
      <c r="HP49">
        <v>0.40170800000000001</v>
      </c>
      <c r="HQ49">
        <v>0.29896600000000001</v>
      </c>
      <c r="HR49">
        <v>-0.34708</v>
      </c>
      <c r="HS49">
        <v>-6.8940000000000001E-2</v>
      </c>
      <c r="HT49">
        <v>-0.11234</v>
      </c>
      <c r="HU49">
        <v>19.014600000000002</v>
      </c>
      <c r="HV49">
        <v>1198.58</v>
      </c>
      <c r="HW49">
        <v>9.9161300000000008</v>
      </c>
      <c r="HX49">
        <v>282.12900000000002</v>
      </c>
      <c r="HY49">
        <v>-2.1729999999999999E-2</v>
      </c>
      <c r="HZ49">
        <v>-2.8400000000000001E-3</v>
      </c>
      <c r="IA49">
        <v>0</v>
      </c>
      <c r="IB49">
        <v>-3.2800000000000003E-2</v>
      </c>
      <c r="IC49">
        <v>-0.17993999999999999</v>
      </c>
      <c r="ID49">
        <v>1.0093E-2</v>
      </c>
      <c r="IE49">
        <v>1.17902</v>
      </c>
      <c r="IF49">
        <v>5.7650000000000002E-3</v>
      </c>
      <c r="IG49">
        <v>-2.3000000000000001E-4</v>
      </c>
      <c r="IH49">
        <v>-2.0000000000000002E-5</v>
      </c>
      <c r="II49">
        <v>-4.6000000000000001E-4</v>
      </c>
      <c r="IJ49">
        <v>4.8190000000000004E-3</v>
      </c>
      <c r="IK49">
        <v>1.2564900000000001</v>
      </c>
      <c r="IL49">
        <v>6.5139999999999998E-3</v>
      </c>
      <c r="IM49">
        <v>0.181425</v>
      </c>
      <c r="IN49">
        <v>-1E-4</v>
      </c>
      <c r="IO49">
        <v>-1.0000000000000001E-5</v>
      </c>
      <c r="IP49">
        <v>0</v>
      </c>
      <c r="IQ49">
        <v>-3.2000000000000003E-4</v>
      </c>
      <c r="IR49">
        <v>-5.6999999999999998E-4</v>
      </c>
      <c r="IS49">
        <v>8.1000000000000004E-5</v>
      </c>
      <c r="IT49">
        <v>6.5230000000000002E-3</v>
      </c>
      <c r="IU49">
        <v>4.8000000000000001E-5</v>
      </c>
      <c r="IV49" s="13">
        <v>44712.804907407401</v>
      </c>
      <c r="IW49">
        <v>0.89790000000000003</v>
      </c>
      <c r="IX49">
        <v>1.0053000000000001</v>
      </c>
      <c r="IY49">
        <v>0.92059999999999997</v>
      </c>
      <c r="IZ49">
        <v>1.0062</v>
      </c>
      <c r="JA49">
        <v>1.0035000000000001</v>
      </c>
      <c r="JB49">
        <v>1.0232000000000001</v>
      </c>
      <c r="JC49">
        <v>0.98619999999999997</v>
      </c>
      <c r="JD49">
        <v>1.0235000000000001</v>
      </c>
      <c r="JE49">
        <v>0.88829999999999998</v>
      </c>
      <c r="JF49">
        <v>0</v>
      </c>
      <c r="JG49">
        <v>0.92130000000000001</v>
      </c>
      <c r="JH49">
        <v>0.90429999999999999</v>
      </c>
      <c r="JI49">
        <v>0.94359999999999999</v>
      </c>
      <c r="JJ49">
        <v>0.93100000000000005</v>
      </c>
      <c r="JK49">
        <v>0.90849999999999997</v>
      </c>
      <c r="JL49">
        <v>2.1629</v>
      </c>
      <c r="JM49">
        <v>1.0341</v>
      </c>
      <c r="JN49">
        <v>2.9272999999999998</v>
      </c>
      <c r="JO49">
        <v>1.0127999999999999</v>
      </c>
      <c r="JP49">
        <v>1.0019</v>
      </c>
      <c r="JQ49">
        <v>0.99919999999999998</v>
      </c>
      <c r="JR49">
        <v>1.095</v>
      </c>
      <c r="JS49">
        <v>1.0057</v>
      </c>
      <c r="JT49">
        <v>4.2948000000000004</v>
      </c>
      <c r="JU49">
        <v>0</v>
      </c>
      <c r="JV49">
        <v>1.0831999999999999</v>
      </c>
      <c r="JW49">
        <v>6.8240999999999996</v>
      </c>
      <c r="JX49">
        <v>1.1241000000000001</v>
      </c>
      <c r="JY49">
        <v>1.7165999999999999</v>
      </c>
      <c r="JZ49">
        <v>1.4548000000000001</v>
      </c>
      <c r="KA49">
        <v>0.99860000000000004</v>
      </c>
      <c r="KB49">
        <v>0.87949999999999995</v>
      </c>
      <c r="KC49">
        <v>0.99929999999999997</v>
      </c>
      <c r="KD49">
        <v>0.72230000000000005</v>
      </c>
      <c r="KE49">
        <v>0.96279999999999999</v>
      </c>
      <c r="KF49">
        <v>0.99709999999999999</v>
      </c>
      <c r="KG49">
        <v>1</v>
      </c>
      <c r="KH49">
        <v>0.94710000000000005</v>
      </c>
      <c r="KI49">
        <v>1</v>
      </c>
      <c r="KJ49">
        <v>0</v>
      </c>
      <c r="KK49">
        <v>0.95079999999999998</v>
      </c>
      <c r="KL49">
        <v>1</v>
      </c>
      <c r="KM49">
        <v>0.97</v>
      </c>
      <c r="KN49">
        <v>0.99729999999999996</v>
      </c>
      <c r="KO49">
        <v>0.99509999999999998</v>
      </c>
      <c r="KP49">
        <v>1.9394</v>
      </c>
      <c r="KQ49">
        <v>0.91439999999999999</v>
      </c>
      <c r="KR49">
        <v>2.6930000000000001</v>
      </c>
      <c r="KS49">
        <v>0.73619999999999997</v>
      </c>
      <c r="KT49">
        <v>0.96799999999999997</v>
      </c>
      <c r="KU49">
        <v>1.0194000000000001</v>
      </c>
      <c r="KV49">
        <v>1.0799000000000001</v>
      </c>
      <c r="KW49">
        <v>0.97489999999999999</v>
      </c>
      <c r="KX49">
        <v>3.8151000000000002</v>
      </c>
      <c r="KY49">
        <v>0</v>
      </c>
      <c r="KZ49">
        <v>0.94889999999999997</v>
      </c>
      <c r="LA49">
        <v>6.1707000000000001</v>
      </c>
      <c r="LB49">
        <v>1.0288999999999999</v>
      </c>
      <c r="LC49">
        <v>1.5936999999999999</v>
      </c>
      <c r="LD49">
        <v>1.3151999999999999</v>
      </c>
      <c r="LE49">
        <v>2441.5140000000001</v>
      </c>
      <c r="LF49">
        <v>191.6095</v>
      </c>
      <c r="LG49">
        <v>3642.6010000000001</v>
      </c>
      <c r="LH49">
        <v>115.8163</v>
      </c>
      <c r="LI49">
        <v>74.224909999999994</v>
      </c>
      <c r="LJ49">
        <v>59.717739999999999</v>
      </c>
      <c r="LK49">
        <v>304.33960000000002</v>
      </c>
      <c r="LL49">
        <v>89.503619999999998</v>
      </c>
      <c r="LM49">
        <v>5544.424</v>
      </c>
      <c r="LN49">
        <v>0</v>
      </c>
      <c r="LO49">
        <v>329.13749999999999</v>
      </c>
      <c r="LP49">
        <v>8676.5249999999996</v>
      </c>
      <c r="LQ49">
        <v>440.09859999999998</v>
      </c>
      <c r="LR49">
        <v>1672.7860000000001</v>
      </c>
      <c r="LS49">
        <v>1165.0419999999999</v>
      </c>
      <c r="LT49" s="1">
        <v>1E-10</v>
      </c>
      <c r="LU49" s="1">
        <v>1E-10</v>
      </c>
      <c r="LV49" s="1">
        <v>1E-10</v>
      </c>
      <c r="LW49" s="1">
        <v>3.1208640000000001E-3</v>
      </c>
      <c r="LX49">
        <v>0.83224010000000004</v>
      </c>
      <c r="LY49" s="1">
        <v>6.5104569999999999E-3</v>
      </c>
      <c r="LZ49">
        <v>0.1813882</v>
      </c>
      <c r="MA49" s="1">
        <v>1E-10</v>
      </c>
      <c r="MB49" s="1">
        <v>1E-10</v>
      </c>
      <c r="MC49">
        <v>0</v>
      </c>
      <c r="MD49" s="1">
        <v>1E-10</v>
      </c>
      <c r="ME49" s="1">
        <v>1E-10</v>
      </c>
      <c r="MF49" s="1">
        <v>9.3179620000000006E-6</v>
      </c>
      <c r="MG49" s="1">
        <v>9.647538E-4</v>
      </c>
      <c r="MH49" s="1">
        <v>1.152279E-5</v>
      </c>
      <c r="MI49">
        <v>18</v>
      </c>
      <c r="MJ49">
        <v>5</v>
      </c>
      <c r="MK49">
        <v>4</v>
      </c>
      <c r="ML49">
        <v>2</v>
      </c>
      <c r="MM49">
        <v>116</v>
      </c>
      <c r="MN49">
        <v>32</v>
      </c>
      <c r="MO49">
        <v>1</v>
      </c>
      <c r="MP49">
        <v>12</v>
      </c>
      <c r="MQ49">
        <v>6</v>
      </c>
      <c r="MR49">
        <v>6</v>
      </c>
      <c r="MS49">
        <v>4</v>
      </c>
      <c r="MT49">
        <v>17</v>
      </c>
      <c r="MU49">
        <v>10</v>
      </c>
      <c r="MV49">
        <v>123</v>
      </c>
      <c r="MW49">
        <v>127</v>
      </c>
      <c r="MX49" t="s">
        <v>401</v>
      </c>
      <c r="MY49" t="s">
        <v>402</v>
      </c>
      <c r="MZ49" t="s">
        <v>403</v>
      </c>
      <c r="NA49" t="s">
        <v>404</v>
      </c>
      <c r="NB49" t="s">
        <v>423</v>
      </c>
      <c r="NC49" t="s">
        <v>406</v>
      </c>
      <c r="ND49" t="s">
        <v>407</v>
      </c>
      <c r="NE49" t="s">
        <v>408</v>
      </c>
      <c r="NF49" t="s">
        <v>409</v>
      </c>
      <c r="NG49" t="s">
        <v>409</v>
      </c>
      <c r="NH49" t="s">
        <v>403</v>
      </c>
      <c r="NI49" t="s">
        <v>410</v>
      </c>
      <c r="NJ49" t="s">
        <v>411</v>
      </c>
      <c r="NK49" t="s">
        <v>412</v>
      </c>
      <c r="NL49" t="s">
        <v>413</v>
      </c>
      <c r="NM49">
        <v>22.674600000000002</v>
      </c>
      <c r="NN49">
        <v>0</v>
      </c>
      <c r="NO49">
        <v>0</v>
      </c>
      <c r="NP49">
        <v>0</v>
      </c>
      <c r="NQ49">
        <v>0</v>
      </c>
      <c r="NR49">
        <v>0</v>
      </c>
      <c r="NS49">
        <v>0</v>
      </c>
      <c r="NT49">
        <v>46.937600000000003</v>
      </c>
      <c r="NU49">
        <v>0</v>
      </c>
      <c r="NV49">
        <v>0</v>
      </c>
      <c r="NW49">
        <v>0</v>
      </c>
      <c r="NX49">
        <v>0</v>
      </c>
      <c r="NY49">
        <v>0</v>
      </c>
      <c r="NZ49">
        <v>0</v>
      </c>
      <c r="OA49">
        <v>-54.302</v>
      </c>
      <c r="OB49">
        <v>0</v>
      </c>
      <c r="OC49">
        <v>0</v>
      </c>
      <c r="OD49">
        <v>0</v>
      </c>
      <c r="OE49">
        <v>0</v>
      </c>
      <c r="OF49">
        <v>0</v>
      </c>
      <c r="OG49">
        <v>0</v>
      </c>
      <c r="OH49">
        <v>0</v>
      </c>
      <c r="OI49">
        <v>0</v>
      </c>
      <c r="OJ49">
        <v>0</v>
      </c>
      <c r="OK49">
        <v>0</v>
      </c>
      <c r="OL49">
        <v>0</v>
      </c>
      <c r="OM49">
        <v>0</v>
      </c>
      <c r="ON49">
        <v>0</v>
      </c>
      <c r="OO49">
        <v>0</v>
      </c>
      <c r="OP49">
        <v>0</v>
      </c>
      <c r="OQ49">
        <v>0</v>
      </c>
      <c r="OR49">
        <v>0</v>
      </c>
      <c r="OS49">
        <v>0</v>
      </c>
      <c r="OT49">
        <v>0</v>
      </c>
      <c r="OU49">
        <v>0</v>
      </c>
      <c r="OV49">
        <v>0</v>
      </c>
      <c r="OW49">
        <v>0</v>
      </c>
      <c r="OX49">
        <v>0</v>
      </c>
      <c r="OY49">
        <v>0</v>
      </c>
      <c r="OZ49">
        <v>0</v>
      </c>
      <c r="PA49">
        <v>0</v>
      </c>
      <c r="PB49">
        <v>0</v>
      </c>
      <c r="PC49">
        <v>0</v>
      </c>
      <c r="PD49">
        <v>0</v>
      </c>
      <c r="PE49">
        <v>0</v>
      </c>
    </row>
    <row r="50" spans="1:421" x14ac:dyDescent="0.35">
      <c r="A50" t="s">
        <v>453</v>
      </c>
      <c r="B50">
        <v>45</v>
      </c>
      <c r="C50">
        <v>40</v>
      </c>
      <c r="D50">
        <v>20</v>
      </c>
      <c r="E50">
        <v>20</v>
      </c>
      <c r="F50" s="4">
        <v>0</v>
      </c>
      <c r="G50" s="3">
        <v>154</v>
      </c>
      <c r="H50" s="3" t="s">
        <v>501</v>
      </c>
      <c r="I50" s="4">
        <v>1</v>
      </c>
      <c r="J50" s="6">
        <v>0</v>
      </c>
      <c r="K50" s="6">
        <v>0</v>
      </c>
      <c r="L50" s="6">
        <v>0</v>
      </c>
      <c r="M50" s="6">
        <v>5.6639999999999998E-3</v>
      </c>
      <c r="N50" s="6">
        <v>3.5014000000000003E-2</v>
      </c>
      <c r="O50" s="6">
        <v>80.255499999999998</v>
      </c>
      <c r="P50" s="6">
        <v>0.69653100000000001</v>
      </c>
      <c r="Q50" s="6">
        <v>20.060300000000002</v>
      </c>
      <c r="R50" s="6">
        <v>0</v>
      </c>
      <c r="S50" s="6">
        <v>9.4260000000000004E-3</v>
      </c>
      <c r="T50" s="6">
        <v>0</v>
      </c>
      <c r="U50" s="6">
        <v>2.5509999999999999E-3</v>
      </c>
      <c r="V50" s="6">
        <v>0</v>
      </c>
      <c r="W50" s="6">
        <v>0</v>
      </c>
      <c r="X50" s="6">
        <v>0.17596000000000001</v>
      </c>
      <c r="Y50" s="6">
        <v>2.1340999999999999E-2</v>
      </c>
      <c r="Z50" s="6">
        <v>0</v>
      </c>
      <c r="AA50" s="6">
        <v>101.262</v>
      </c>
      <c r="AB50" s="15">
        <v>0</v>
      </c>
      <c r="AC50" s="6">
        <v>0</v>
      </c>
      <c r="AD50" s="6">
        <v>0</v>
      </c>
      <c r="AE50" s="6">
        <v>1.0702E-2</v>
      </c>
      <c r="AF50" s="6">
        <v>5.1173999999999997E-2</v>
      </c>
      <c r="AG50" s="6">
        <v>103.248</v>
      </c>
      <c r="AH50" s="6">
        <v>0.88562700000000005</v>
      </c>
      <c r="AI50" s="6">
        <v>25.528600000000001</v>
      </c>
      <c r="AJ50" s="6">
        <v>0</v>
      </c>
      <c r="AK50" s="6">
        <v>1.5630999999999999E-2</v>
      </c>
      <c r="AL50" s="6">
        <v>0</v>
      </c>
      <c r="AM50" s="6">
        <v>3.5690000000000001E-3</v>
      </c>
      <c r="AN50" s="6">
        <v>0</v>
      </c>
      <c r="AO50" s="6">
        <v>0</v>
      </c>
      <c r="AP50" s="6">
        <v>0.40318999999999999</v>
      </c>
      <c r="AQ50" s="6">
        <v>5.3290999999999998E-2</v>
      </c>
      <c r="AR50" s="6">
        <v>-28.937999999999999</v>
      </c>
      <c r="AS50" s="6">
        <v>101.262</v>
      </c>
      <c r="AT50">
        <v>0</v>
      </c>
      <c r="AU50">
        <v>0</v>
      </c>
      <c r="AV50">
        <v>0</v>
      </c>
      <c r="AW50">
        <v>1.1672999999999999E-2</v>
      </c>
      <c r="AX50">
        <v>3.7443999999999998E-2</v>
      </c>
      <c r="AY50">
        <v>79.910899999999998</v>
      </c>
      <c r="AZ50">
        <v>0.65719700000000003</v>
      </c>
      <c r="BA50">
        <v>19.004799999999999</v>
      </c>
      <c r="BB50">
        <v>0</v>
      </c>
      <c r="BC50">
        <v>2.1564E-2</v>
      </c>
      <c r="BD50">
        <v>0</v>
      </c>
      <c r="BE50">
        <v>3.539E-3</v>
      </c>
      <c r="BF50">
        <v>0</v>
      </c>
      <c r="BG50">
        <v>0</v>
      </c>
      <c r="BH50">
        <v>0.31589</v>
      </c>
      <c r="BI50">
        <v>3.7012999999999997E-2</v>
      </c>
      <c r="BJ50">
        <v>0</v>
      </c>
      <c r="BK50">
        <v>0</v>
      </c>
      <c r="BL50">
        <v>0</v>
      </c>
      <c r="BM50">
        <v>0</v>
      </c>
      <c r="BN50">
        <v>5.8469999999999998E-3</v>
      </c>
      <c r="BO50">
        <v>1.8755999999999998E-2</v>
      </c>
      <c r="BP50">
        <v>80.057000000000002</v>
      </c>
      <c r="BQ50">
        <v>0.65839899999999996</v>
      </c>
      <c r="BR50">
        <v>19.0396</v>
      </c>
      <c r="BS50">
        <v>0</v>
      </c>
      <c r="BT50">
        <v>2.1604000000000002E-2</v>
      </c>
      <c r="BU50">
        <v>0</v>
      </c>
      <c r="BV50">
        <v>3.545E-3</v>
      </c>
      <c r="BW50">
        <v>0</v>
      </c>
      <c r="BX50">
        <v>0</v>
      </c>
      <c r="BY50">
        <v>0.15823400000000001</v>
      </c>
      <c r="BZ50">
        <v>3.7081000000000003E-2</v>
      </c>
      <c r="CA50">
        <v>0</v>
      </c>
      <c r="CB50">
        <v>100</v>
      </c>
      <c r="CC50" s="16">
        <v>4</v>
      </c>
      <c r="CE50" s="9">
        <v>0</v>
      </c>
      <c r="CF50" s="9">
        <v>0</v>
      </c>
      <c r="CG50" s="9">
        <v>0</v>
      </c>
      <c r="CH50" s="9">
        <v>4.6700000000000002E-4</v>
      </c>
      <c r="CI50" s="9">
        <v>1.498E-3</v>
      </c>
      <c r="CJ50" s="9">
        <v>3.1964399999999999</v>
      </c>
      <c r="CK50" s="9">
        <v>2.6287999999999999E-2</v>
      </c>
      <c r="CL50" s="9">
        <v>0.76019199999999998</v>
      </c>
      <c r="CM50" s="9">
        <v>0</v>
      </c>
      <c r="CN50" s="9">
        <v>8.6300000000000005E-4</v>
      </c>
      <c r="CO50" s="9">
        <v>0</v>
      </c>
      <c r="CP50" s="9">
        <v>1.4200000000000001E-4</v>
      </c>
      <c r="CQ50" s="9">
        <v>0</v>
      </c>
      <c r="CR50" s="9">
        <v>0</v>
      </c>
      <c r="CS50" s="9">
        <v>1.2636E-2</v>
      </c>
      <c r="CT50" s="9">
        <v>1.4809999999999999E-3</v>
      </c>
      <c r="CU50" s="9">
        <v>0</v>
      </c>
      <c r="CV50" s="18">
        <v>1.0083999999999999E-2</v>
      </c>
      <c r="CW50" s="11">
        <v>8.0929999999999995E-3</v>
      </c>
      <c r="CX50" s="11">
        <v>1.4328E-2</v>
      </c>
      <c r="CY50" s="11">
        <v>7.6220000000000003E-3</v>
      </c>
      <c r="CZ50" s="11">
        <v>2.0088999999999999E-2</v>
      </c>
      <c r="DA50" s="11">
        <v>2.6755999999999999E-2</v>
      </c>
      <c r="DB50" s="11">
        <v>2.5523000000000001E-2</v>
      </c>
      <c r="DC50" s="11">
        <v>1.7476999999999999E-2</v>
      </c>
      <c r="DD50" s="11">
        <v>1.2303E-2</v>
      </c>
      <c r="DE50" s="11">
        <v>0</v>
      </c>
      <c r="DF50" s="11">
        <v>1.0115000000000001E-2</v>
      </c>
      <c r="DG50" s="11">
        <v>2.2186999999999998E-2</v>
      </c>
      <c r="DH50" s="11">
        <v>1.2104999999999999E-2</v>
      </c>
      <c r="DI50" s="11">
        <v>8.4430000000000009E-3</v>
      </c>
      <c r="DJ50" s="11">
        <v>1.4600999999999999E-2</v>
      </c>
      <c r="DK50" s="18">
        <v>2.1573999999999999E-2</v>
      </c>
      <c r="DL50" s="11">
        <v>1.3502999999999999E-2</v>
      </c>
      <c r="DM50" s="11">
        <v>2.7071999999999999E-2</v>
      </c>
      <c r="DN50" s="11">
        <v>1.1140000000000001E-2</v>
      </c>
      <c r="DO50" s="11">
        <v>2.5845E-2</v>
      </c>
      <c r="DP50" s="11">
        <v>3.4020000000000002E-2</v>
      </c>
      <c r="DQ50" s="11">
        <v>3.2480000000000002E-2</v>
      </c>
      <c r="DR50" s="11">
        <v>2.2567E-2</v>
      </c>
      <c r="DS50" s="11">
        <v>2.0402E-2</v>
      </c>
      <c r="DT50" s="11">
        <v>0</v>
      </c>
      <c r="DU50" s="11">
        <v>1.4153000000000001E-2</v>
      </c>
      <c r="DV50" s="11">
        <v>2.9907E-2</v>
      </c>
      <c r="DW50" s="11">
        <v>1.4581999999999999E-2</v>
      </c>
      <c r="DX50" s="11">
        <v>1.9345999999999999E-2</v>
      </c>
      <c r="DY50" s="11">
        <v>3.6459999999999999E-2</v>
      </c>
      <c r="DZ50">
        <v>-45.235999999999997</v>
      </c>
      <c r="EA50">
        <v>-48.945999999999998</v>
      </c>
      <c r="EB50">
        <v>120.408</v>
      </c>
      <c r="EC50">
        <v>10.6777</v>
      </c>
      <c r="ED50">
        <v>0.14577200000000001</v>
      </c>
      <c r="EE50">
        <v>2.3881899999999998</v>
      </c>
      <c r="EF50">
        <v>0.301483</v>
      </c>
      <c r="EG50">
        <v>-114.33</v>
      </c>
      <c r="EH50">
        <v>62.357599999999998</v>
      </c>
      <c r="EI50">
        <v>0</v>
      </c>
      <c r="EJ50">
        <v>187.999</v>
      </c>
      <c r="EK50">
        <v>-85.581999999999994</v>
      </c>
      <c r="EL50">
        <v>-117.57</v>
      </c>
      <c r="EM50">
        <v>3.8044699999999998</v>
      </c>
      <c r="EN50">
        <v>34.579500000000003</v>
      </c>
      <c r="EO50">
        <v>11742</v>
      </c>
      <c r="EP50">
        <v>-2102</v>
      </c>
      <c r="EQ50">
        <v>24</v>
      </c>
      <c r="ER50" s="12">
        <v>0</v>
      </c>
      <c r="ES50" s="5">
        <v>19.8156</v>
      </c>
      <c r="ET50" s="5">
        <v>19.8248</v>
      </c>
      <c r="EU50">
        <v>40</v>
      </c>
      <c r="EV50">
        <v>19.998000000000001</v>
      </c>
      <c r="EW50">
        <v>40.002000000000002</v>
      </c>
      <c r="EX50">
        <v>20</v>
      </c>
      <c r="EY50">
        <v>19.998000000000001</v>
      </c>
      <c r="EZ50">
        <v>20</v>
      </c>
      <c r="FA50">
        <v>20</v>
      </c>
      <c r="FB50">
        <v>20</v>
      </c>
      <c r="FC50">
        <v>30</v>
      </c>
      <c r="FD50">
        <v>0</v>
      </c>
      <c r="FE50">
        <v>40</v>
      </c>
      <c r="FF50">
        <v>40.002000000000002</v>
      </c>
      <c r="FG50">
        <v>30</v>
      </c>
      <c r="FH50">
        <v>40</v>
      </c>
      <c r="FI50">
        <v>40</v>
      </c>
      <c r="FJ50">
        <v>20</v>
      </c>
      <c r="FK50">
        <v>10</v>
      </c>
      <c r="FL50">
        <v>20</v>
      </c>
      <c r="FM50">
        <v>10</v>
      </c>
      <c r="FN50">
        <v>10</v>
      </c>
      <c r="FO50">
        <v>10</v>
      </c>
      <c r="FP50">
        <v>10</v>
      </c>
      <c r="FQ50">
        <v>10</v>
      </c>
      <c r="FR50">
        <v>15</v>
      </c>
      <c r="FS50">
        <v>0</v>
      </c>
      <c r="FT50">
        <v>20</v>
      </c>
      <c r="FU50">
        <v>20</v>
      </c>
      <c r="FV50">
        <v>15</v>
      </c>
      <c r="FW50">
        <v>20</v>
      </c>
      <c r="FX50">
        <v>20</v>
      </c>
      <c r="FY50">
        <v>20</v>
      </c>
      <c r="FZ50">
        <v>10</v>
      </c>
      <c r="GA50">
        <v>20</v>
      </c>
      <c r="GB50">
        <v>10</v>
      </c>
      <c r="GC50">
        <v>10</v>
      </c>
      <c r="GD50">
        <v>10</v>
      </c>
      <c r="GE50">
        <v>10</v>
      </c>
      <c r="GF50">
        <v>10</v>
      </c>
      <c r="GG50">
        <v>15</v>
      </c>
      <c r="GH50">
        <v>0</v>
      </c>
      <c r="GI50">
        <v>20</v>
      </c>
      <c r="GJ50">
        <v>20</v>
      </c>
      <c r="GK50">
        <v>15</v>
      </c>
      <c r="GL50">
        <v>20</v>
      </c>
      <c r="GM50">
        <v>20</v>
      </c>
      <c r="GN50">
        <v>7.7481900000000001</v>
      </c>
      <c r="GO50">
        <v>9.4764199999999992</v>
      </c>
      <c r="GP50">
        <v>1.20461</v>
      </c>
      <c r="GQ50">
        <v>20.413</v>
      </c>
      <c r="GR50">
        <v>1199.3399999999999</v>
      </c>
      <c r="GS50">
        <v>17.447299999999998</v>
      </c>
      <c r="GT50">
        <v>295.00700000000001</v>
      </c>
      <c r="GU50">
        <v>2.3514699999999999</v>
      </c>
      <c r="GV50">
        <v>2.4305300000000001</v>
      </c>
      <c r="GW50">
        <v>0.77197499999999997</v>
      </c>
      <c r="GX50">
        <v>1.40903</v>
      </c>
      <c r="GY50">
        <v>1.17055</v>
      </c>
      <c r="GZ50">
        <v>1.02091</v>
      </c>
      <c r="HA50">
        <v>1.7168600000000001</v>
      </c>
      <c r="HB50">
        <v>0.359489</v>
      </c>
      <c r="HC50">
        <v>7.9917199999999999</v>
      </c>
      <c r="HD50">
        <v>9.9285200000000007</v>
      </c>
      <c r="HE50">
        <v>1.1592499999999999</v>
      </c>
      <c r="HF50">
        <v>17.515799999999999</v>
      </c>
      <c r="HG50">
        <v>3.9426899999999998</v>
      </c>
      <c r="HH50">
        <v>7.0390800000000002</v>
      </c>
      <c r="HI50">
        <v>5.9556699999999996</v>
      </c>
      <c r="HJ50">
        <v>2.4466399999999999</v>
      </c>
      <c r="HK50">
        <v>3.0381999999999998</v>
      </c>
      <c r="HL50">
        <v>0</v>
      </c>
      <c r="HM50">
        <v>1.3774999999999999</v>
      </c>
      <c r="HN50">
        <v>1.23492</v>
      </c>
      <c r="HO50">
        <v>1.0713699999999999</v>
      </c>
      <c r="HP50">
        <v>0.36859999999999998</v>
      </c>
      <c r="HQ50">
        <v>0.27119199999999999</v>
      </c>
      <c r="HR50">
        <v>-0.31085000000000002</v>
      </c>
      <c r="HS50">
        <v>-0.4521</v>
      </c>
      <c r="HT50">
        <v>4.5353999999999998E-2</v>
      </c>
      <c r="HU50">
        <v>2.8972600000000002</v>
      </c>
      <c r="HV50">
        <v>1195.3900000000001</v>
      </c>
      <c r="HW50">
        <v>10.408200000000001</v>
      </c>
      <c r="HX50">
        <v>289.05099999999999</v>
      </c>
      <c r="HY50">
        <v>-9.6229999999999996E-2</v>
      </c>
      <c r="HZ50">
        <v>0.16431000000000001</v>
      </c>
      <c r="IA50">
        <v>0</v>
      </c>
      <c r="IB50">
        <v>3.1538999999999998E-2</v>
      </c>
      <c r="IC50">
        <v>-6.4369999999999997E-2</v>
      </c>
      <c r="ID50">
        <v>-5.0459999999999998E-2</v>
      </c>
      <c r="IE50">
        <v>1.34826</v>
      </c>
      <c r="IF50">
        <v>8.1108E-2</v>
      </c>
      <c r="IG50">
        <v>-2.1000000000000001E-4</v>
      </c>
      <c r="IH50">
        <v>-1.4999999999999999E-4</v>
      </c>
      <c r="II50">
        <v>1.85E-4</v>
      </c>
      <c r="IJ50">
        <v>7.3399999999999995E-4</v>
      </c>
      <c r="IK50">
        <v>1.25315</v>
      </c>
      <c r="IL50">
        <v>6.8370000000000002E-3</v>
      </c>
      <c r="IM50">
        <v>0.18587500000000001</v>
      </c>
      <c r="IN50">
        <v>-4.2000000000000002E-4</v>
      </c>
      <c r="IO50">
        <v>3.8200000000000002E-4</v>
      </c>
      <c r="IP50">
        <v>0</v>
      </c>
      <c r="IQ50">
        <v>3.0600000000000001E-4</v>
      </c>
      <c r="IR50">
        <v>-2.0000000000000001E-4</v>
      </c>
      <c r="IS50">
        <v>-4.0000000000000002E-4</v>
      </c>
      <c r="IT50">
        <v>7.4590000000000004E-3</v>
      </c>
      <c r="IU50">
        <v>6.7100000000000005E-4</v>
      </c>
      <c r="IV50" s="13">
        <v>44712.808425925898</v>
      </c>
      <c r="IW50">
        <v>0.89800000000000002</v>
      </c>
      <c r="IX50">
        <v>1.0055000000000001</v>
      </c>
      <c r="IY50">
        <v>0.92069999999999996</v>
      </c>
      <c r="IZ50">
        <v>1.0064</v>
      </c>
      <c r="JA50">
        <v>1.0036</v>
      </c>
      <c r="JB50">
        <v>1.0233000000000001</v>
      </c>
      <c r="JC50">
        <v>0.98640000000000005</v>
      </c>
      <c r="JD50">
        <v>1.0237000000000001</v>
      </c>
      <c r="JE50">
        <v>0.88839999999999997</v>
      </c>
      <c r="JF50">
        <v>0</v>
      </c>
      <c r="JG50">
        <v>0.92149999999999999</v>
      </c>
      <c r="JH50">
        <v>0.90439999999999998</v>
      </c>
      <c r="JI50">
        <v>0.94369999999999998</v>
      </c>
      <c r="JJ50">
        <v>0.93110000000000004</v>
      </c>
      <c r="JK50">
        <v>0.90869999999999995</v>
      </c>
      <c r="JL50">
        <v>2.1644999999999999</v>
      </c>
      <c r="JM50">
        <v>1.0343</v>
      </c>
      <c r="JN50">
        <v>2.9298000000000002</v>
      </c>
      <c r="JO50">
        <v>1.0128999999999999</v>
      </c>
      <c r="JP50">
        <v>1.0017</v>
      </c>
      <c r="JQ50">
        <v>0.99909999999999999</v>
      </c>
      <c r="JR50">
        <v>1.0944</v>
      </c>
      <c r="JS50">
        <v>1.0058</v>
      </c>
      <c r="JT50">
        <v>4.2984999999999998</v>
      </c>
      <c r="JU50">
        <v>0</v>
      </c>
      <c r="JV50">
        <v>1.0834999999999999</v>
      </c>
      <c r="JW50">
        <v>6.8303000000000003</v>
      </c>
      <c r="JX50">
        <v>1.1245000000000001</v>
      </c>
      <c r="JY50">
        <v>1.7176</v>
      </c>
      <c r="JZ50">
        <v>1.4558</v>
      </c>
      <c r="KA50">
        <v>0.99860000000000004</v>
      </c>
      <c r="KB50">
        <v>0.88</v>
      </c>
      <c r="KC50">
        <v>0.99929999999999997</v>
      </c>
      <c r="KD50">
        <v>0.72230000000000005</v>
      </c>
      <c r="KE50">
        <v>0.96179999999999999</v>
      </c>
      <c r="KF50">
        <v>0.997</v>
      </c>
      <c r="KG50">
        <v>1</v>
      </c>
      <c r="KH50">
        <v>0.94640000000000002</v>
      </c>
      <c r="KI50">
        <v>1</v>
      </c>
      <c r="KJ50">
        <v>0</v>
      </c>
      <c r="KK50">
        <v>0.95099999999999996</v>
      </c>
      <c r="KL50">
        <v>1</v>
      </c>
      <c r="KM50">
        <v>0.97019999999999995</v>
      </c>
      <c r="KN50">
        <v>0.99729999999999996</v>
      </c>
      <c r="KO50">
        <v>0.99509999999999998</v>
      </c>
      <c r="KP50">
        <v>1.9411</v>
      </c>
      <c r="KQ50">
        <v>0.91520000000000001</v>
      </c>
      <c r="KR50">
        <v>2.6957</v>
      </c>
      <c r="KS50">
        <v>0.73629999999999995</v>
      </c>
      <c r="KT50">
        <v>0.96689999999999998</v>
      </c>
      <c r="KU50">
        <v>1.0193000000000001</v>
      </c>
      <c r="KV50">
        <v>1.0793999999999999</v>
      </c>
      <c r="KW50">
        <v>0.97440000000000004</v>
      </c>
      <c r="KX50">
        <v>3.8188</v>
      </c>
      <c r="KY50">
        <v>0</v>
      </c>
      <c r="KZ50">
        <v>0.94950000000000001</v>
      </c>
      <c r="LA50">
        <v>6.1772</v>
      </c>
      <c r="LB50">
        <v>1.0295000000000001</v>
      </c>
      <c r="LC50">
        <v>1.595</v>
      </c>
      <c r="LD50">
        <v>1.3163</v>
      </c>
      <c r="LE50">
        <v>2445.9639999999999</v>
      </c>
      <c r="LF50">
        <v>192.18279999999999</v>
      </c>
      <c r="LG50">
        <v>3648.922</v>
      </c>
      <c r="LH50">
        <v>116.1644</v>
      </c>
      <c r="LI50">
        <v>73.684370000000001</v>
      </c>
      <c r="LJ50">
        <v>59.268180000000001</v>
      </c>
      <c r="LK50">
        <v>302.99149999999997</v>
      </c>
      <c r="LL50">
        <v>89.768079999999998</v>
      </c>
      <c r="LM50">
        <v>5553.3109999999997</v>
      </c>
      <c r="LN50">
        <v>0</v>
      </c>
      <c r="LO50">
        <v>330.07459999999998</v>
      </c>
      <c r="LP50">
        <v>8690.3259999999991</v>
      </c>
      <c r="LQ50">
        <v>441.34789999999998</v>
      </c>
      <c r="LR50">
        <v>1675.8879999999999</v>
      </c>
      <c r="LS50">
        <v>1167.691</v>
      </c>
      <c r="LT50" s="1">
        <v>1E-10</v>
      </c>
      <c r="LU50" s="1">
        <v>1E-10</v>
      </c>
      <c r="LV50" s="1">
        <v>2.1011700000000001E-5</v>
      </c>
      <c r="LW50" s="1">
        <v>4.75527E-4</v>
      </c>
      <c r="LX50">
        <v>0.83002469999999995</v>
      </c>
      <c r="LY50" s="1">
        <v>6.8335169999999999E-3</v>
      </c>
      <c r="LZ50">
        <v>0.18583810000000001</v>
      </c>
      <c r="MA50" s="1">
        <v>1E-10</v>
      </c>
      <c r="MB50" s="1">
        <v>2.468236E-5</v>
      </c>
      <c r="MC50">
        <v>0</v>
      </c>
      <c r="MD50" s="1">
        <v>2.6863310000000001E-5</v>
      </c>
      <c r="ME50" s="1">
        <v>1E-10</v>
      </c>
      <c r="MF50" s="1">
        <v>1E-10</v>
      </c>
      <c r="MG50" s="1">
        <v>1.103234E-3</v>
      </c>
      <c r="MH50" s="1">
        <v>1.621219E-4</v>
      </c>
      <c r="MI50">
        <v>18</v>
      </c>
      <c r="MJ50">
        <v>5</v>
      </c>
      <c r="MK50">
        <v>4</v>
      </c>
      <c r="ML50">
        <v>2</v>
      </c>
      <c r="MM50">
        <v>116</v>
      </c>
      <c r="MN50">
        <v>32</v>
      </c>
      <c r="MO50">
        <v>1</v>
      </c>
      <c r="MP50">
        <v>12</v>
      </c>
      <c r="MQ50">
        <v>6</v>
      </c>
      <c r="MR50">
        <v>6</v>
      </c>
      <c r="MS50">
        <v>4</v>
      </c>
      <c r="MT50">
        <v>17</v>
      </c>
      <c r="MU50">
        <v>10</v>
      </c>
      <c r="MV50">
        <v>123</v>
      </c>
      <c r="MW50">
        <v>127</v>
      </c>
      <c r="MX50" t="s">
        <v>401</v>
      </c>
      <c r="MY50" t="s">
        <v>402</v>
      </c>
      <c r="MZ50" t="s">
        <v>403</v>
      </c>
      <c r="NA50" t="s">
        <v>404</v>
      </c>
      <c r="NB50" t="s">
        <v>423</v>
      </c>
      <c r="NC50" t="s">
        <v>406</v>
      </c>
      <c r="ND50" t="s">
        <v>407</v>
      </c>
      <c r="NE50" t="s">
        <v>408</v>
      </c>
      <c r="NF50" t="s">
        <v>409</v>
      </c>
      <c r="NG50" t="s">
        <v>409</v>
      </c>
      <c r="NH50" t="s">
        <v>403</v>
      </c>
      <c r="NI50" t="s">
        <v>410</v>
      </c>
      <c r="NJ50" t="s">
        <v>411</v>
      </c>
      <c r="NK50" t="s">
        <v>412</v>
      </c>
      <c r="NL50" t="s">
        <v>413</v>
      </c>
      <c r="NM50">
        <v>27.646599999999999</v>
      </c>
      <c r="NN50">
        <v>0</v>
      </c>
      <c r="NO50">
        <v>0</v>
      </c>
      <c r="NP50">
        <v>0</v>
      </c>
      <c r="NQ50">
        <v>0</v>
      </c>
      <c r="NR50">
        <v>0</v>
      </c>
      <c r="NS50">
        <v>0</v>
      </c>
      <c r="NT50">
        <v>1.11195</v>
      </c>
      <c r="NU50">
        <v>0</v>
      </c>
      <c r="NV50">
        <v>0</v>
      </c>
      <c r="NW50">
        <v>0</v>
      </c>
      <c r="NX50">
        <v>0</v>
      </c>
      <c r="NY50">
        <v>0</v>
      </c>
      <c r="NZ50">
        <v>0</v>
      </c>
      <c r="OA50">
        <v>-8.1418999999999997</v>
      </c>
      <c r="OB50">
        <v>0</v>
      </c>
      <c r="OC50">
        <v>0</v>
      </c>
      <c r="OD50">
        <v>0</v>
      </c>
      <c r="OE50">
        <v>0</v>
      </c>
      <c r="OF50">
        <v>0</v>
      </c>
      <c r="OG50">
        <v>0</v>
      </c>
      <c r="OH50">
        <v>0</v>
      </c>
      <c r="OI50">
        <v>0</v>
      </c>
      <c r="OJ50">
        <v>0</v>
      </c>
      <c r="OK50">
        <v>0</v>
      </c>
      <c r="OL50">
        <v>0</v>
      </c>
      <c r="OM50">
        <v>0</v>
      </c>
      <c r="ON50">
        <v>0</v>
      </c>
      <c r="OO50">
        <v>0</v>
      </c>
      <c r="OP50">
        <v>0</v>
      </c>
      <c r="OQ50">
        <v>0</v>
      </c>
      <c r="OR50">
        <v>0</v>
      </c>
      <c r="OS50">
        <v>0</v>
      </c>
      <c r="OT50">
        <v>0</v>
      </c>
      <c r="OU50">
        <v>0</v>
      </c>
      <c r="OV50">
        <v>0</v>
      </c>
      <c r="OW50">
        <v>0</v>
      </c>
      <c r="OX50">
        <v>0</v>
      </c>
      <c r="OY50">
        <v>0</v>
      </c>
      <c r="OZ50">
        <v>0</v>
      </c>
      <c r="PA50">
        <v>0</v>
      </c>
      <c r="PB50">
        <v>0</v>
      </c>
      <c r="PC50">
        <v>0</v>
      </c>
      <c r="PD50">
        <v>0</v>
      </c>
      <c r="PE50">
        <v>0</v>
      </c>
    </row>
    <row r="51" spans="1:421" x14ac:dyDescent="0.35">
      <c r="A51" t="s">
        <v>454</v>
      </c>
      <c r="B51">
        <v>46</v>
      </c>
      <c r="C51">
        <v>40</v>
      </c>
      <c r="D51">
        <v>20</v>
      </c>
      <c r="E51">
        <v>20</v>
      </c>
      <c r="F51" s="4">
        <v>0</v>
      </c>
      <c r="G51" s="3">
        <v>155</v>
      </c>
      <c r="H51" s="3" t="s">
        <v>501</v>
      </c>
      <c r="I51" s="4">
        <v>1</v>
      </c>
      <c r="J51" s="6">
        <v>0</v>
      </c>
      <c r="K51" s="6">
        <v>0</v>
      </c>
      <c r="L51" s="6">
        <v>0</v>
      </c>
      <c r="M51" s="6">
        <v>5.9789999999999999E-3</v>
      </c>
      <c r="N51" s="6">
        <v>6.4700000000000001E-4</v>
      </c>
      <c r="O51" s="6">
        <v>80.894499999999994</v>
      </c>
      <c r="P51" s="6">
        <v>0.67598199999999997</v>
      </c>
      <c r="Q51" s="6">
        <v>19.901800000000001</v>
      </c>
      <c r="R51" s="6">
        <v>0</v>
      </c>
      <c r="S51" s="6">
        <v>2.1789999999999999E-3</v>
      </c>
      <c r="T51" s="6">
        <v>0</v>
      </c>
      <c r="U51" s="6">
        <v>9.1799999999999998E-4</v>
      </c>
      <c r="V51" s="6">
        <v>0</v>
      </c>
      <c r="W51" s="6">
        <v>1.1665999999999999E-2</v>
      </c>
      <c r="X51" s="6">
        <v>0.121837</v>
      </c>
      <c r="Y51" s="6">
        <v>7.4530000000000004E-3</v>
      </c>
      <c r="Z51" s="6">
        <v>0</v>
      </c>
      <c r="AA51" s="6">
        <v>101.623</v>
      </c>
      <c r="AB51" s="15">
        <v>0</v>
      </c>
      <c r="AC51" s="6">
        <v>0</v>
      </c>
      <c r="AD51" s="6">
        <v>0</v>
      </c>
      <c r="AE51" s="6">
        <v>1.1296E-2</v>
      </c>
      <c r="AF51" s="6">
        <v>9.4499999999999998E-4</v>
      </c>
      <c r="AG51" s="6">
        <v>104.071</v>
      </c>
      <c r="AH51" s="6">
        <v>0.85950000000000004</v>
      </c>
      <c r="AI51" s="6">
        <v>25.326899999999998</v>
      </c>
      <c r="AJ51" s="6">
        <v>0</v>
      </c>
      <c r="AK51" s="6">
        <v>3.614E-3</v>
      </c>
      <c r="AL51" s="6">
        <v>0</v>
      </c>
      <c r="AM51" s="6">
        <v>1.284E-3</v>
      </c>
      <c r="AN51" s="6">
        <v>0</v>
      </c>
      <c r="AO51" s="6">
        <v>1.4053E-2</v>
      </c>
      <c r="AP51" s="6">
        <v>0.27917199999999998</v>
      </c>
      <c r="AQ51" s="6">
        <v>1.8612E-2</v>
      </c>
      <c r="AR51" s="6">
        <v>-28.963000000000001</v>
      </c>
      <c r="AS51" s="6">
        <v>101.623</v>
      </c>
      <c r="AT51">
        <v>0</v>
      </c>
      <c r="AU51">
        <v>0</v>
      </c>
      <c r="AV51">
        <v>0</v>
      </c>
      <c r="AW51">
        <v>1.2283000000000001E-2</v>
      </c>
      <c r="AX51">
        <v>6.8999999999999997E-4</v>
      </c>
      <c r="AY51">
        <v>80.3005</v>
      </c>
      <c r="AZ51">
        <v>0.63585599999999998</v>
      </c>
      <c r="BA51">
        <v>18.796900000000001</v>
      </c>
      <c r="BB51">
        <v>0</v>
      </c>
      <c r="BC51">
        <v>4.9699999999999996E-3</v>
      </c>
      <c r="BD51">
        <v>0</v>
      </c>
      <c r="BE51">
        <v>1.2700000000000001E-3</v>
      </c>
      <c r="BF51">
        <v>0</v>
      </c>
      <c r="BG51">
        <v>1.6539999999999999E-2</v>
      </c>
      <c r="BH51">
        <v>0.218056</v>
      </c>
      <c r="BI51">
        <v>1.2886999999999999E-2</v>
      </c>
      <c r="BJ51">
        <v>0</v>
      </c>
      <c r="BK51">
        <v>0</v>
      </c>
      <c r="BL51">
        <v>0</v>
      </c>
      <c r="BM51">
        <v>0</v>
      </c>
      <c r="BN51">
        <v>6.149E-3</v>
      </c>
      <c r="BO51">
        <v>3.4499999999999998E-4</v>
      </c>
      <c r="BP51">
        <v>80.400000000000006</v>
      </c>
      <c r="BQ51">
        <v>0.63664399999999999</v>
      </c>
      <c r="BR51">
        <v>18.8202</v>
      </c>
      <c r="BS51">
        <v>0</v>
      </c>
      <c r="BT51">
        <v>4.9760000000000004E-3</v>
      </c>
      <c r="BU51">
        <v>0</v>
      </c>
      <c r="BV51">
        <v>1.271E-3</v>
      </c>
      <c r="BW51">
        <v>0</v>
      </c>
      <c r="BX51">
        <v>8.2799999999999992E-3</v>
      </c>
      <c r="BY51">
        <v>0.109163</v>
      </c>
      <c r="BZ51">
        <v>1.2903E-2</v>
      </c>
      <c r="CA51">
        <v>0</v>
      </c>
      <c r="CB51">
        <v>100</v>
      </c>
      <c r="CC51" s="16">
        <v>4</v>
      </c>
      <c r="CE51" s="9">
        <v>0</v>
      </c>
      <c r="CF51" s="9">
        <v>0</v>
      </c>
      <c r="CG51" s="9">
        <v>0</v>
      </c>
      <c r="CH51" s="9">
        <v>4.9100000000000001E-4</v>
      </c>
      <c r="CI51" s="9">
        <v>2.8E-5</v>
      </c>
      <c r="CJ51" s="9">
        <v>3.2120199999999999</v>
      </c>
      <c r="CK51" s="9">
        <v>2.5433999999999998E-2</v>
      </c>
      <c r="CL51" s="9">
        <v>0.75187800000000005</v>
      </c>
      <c r="CM51" s="9">
        <v>0</v>
      </c>
      <c r="CN51" s="9">
        <v>1.9900000000000001E-4</v>
      </c>
      <c r="CO51" s="9">
        <v>0</v>
      </c>
      <c r="CP51" s="9">
        <v>5.1E-5</v>
      </c>
      <c r="CQ51" s="9">
        <v>0</v>
      </c>
      <c r="CR51" s="9">
        <v>6.6200000000000005E-4</v>
      </c>
      <c r="CS51" s="9">
        <v>8.7220000000000006E-3</v>
      </c>
      <c r="CT51" s="9">
        <v>5.1500000000000005E-4</v>
      </c>
      <c r="CU51" s="9">
        <v>0</v>
      </c>
      <c r="CV51" s="18">
        <v>1.0047E-2</v>
      </c>
      <c r="CW51" s="11">
        <v>8.0700000000000008E-3</v>
      </c>
      <c r="CX51" s="11">
        <v>1.4472E-2</v>
      </c>
      <c r="CY51" s="11">
        <v>7.6620000000000004E-3</v>
      </c>
      <c r="CZ51" s="11">
        <v>2.0042000000000001E-2</v>
      </c>
      <c r="DA51" s="11">
        <v>2.7102000000000001E-2</v>
      </c>
      <c r="DB51" s="11">
        <v>2.4773E-2</v>
      </c>
      <c r="DC51" s="11">
        <v>1.7656999999999999E-2</v>
      </c>
      <c r="DD51" s="11">
        <v>1.2387E-2</v>
      </c>
      <c r="DE51" s="11">
        <v>0</v>
      </c>
      <c r="DF51" s="11">
        <v>1.0300999999999999E-2</v>
      </c>
      <c r="DG51" s="11">
        <v>2.2877000000000002E-2</v>
      </c>
      <c r="DH51" s="11">
        <v>1.2212000000000001E-2</v>
      </c>
      <c r="DI51" s="11">
        <v>8.8179999999999994E-3</v>
      </c>
      <c r="DJ51" s="11">
        <v>1.4350999999999999E-2</v>
      </c>
      <c r="DK51" s="18">
        <v>2.1495E-2</v>
      </c>
      <c r="DL51" s="11">
        <v>1.3464E-2</v>
      </c>
      <c r="DM51" s="11">
        <v>2.7344E-2</v>
      </c>
      <c r="DN51" s="11">
        <v>1.1199000000000001E-2</v>
      </c>
      <c r="DO51" s="11">
        <v>2.5784000000000001E-2</v>
      </c>
      <c r="DP51" s="11">
        <v>3.4458999999999997E-2</v>
      </c>
      <c r="DQ51" s="11">
        <v>3.1525999999999998E-2</v>
      </c>
      <c r="DR51" s="11">
        <v>2.2800000000000001E-2</v>
      </c>
      <c r="DS51" s="11">
        <v>2.0539999999999999E-2</v>
      </c>
      <c r="DT51" s="11">
        <v>0</v>
      </c>
      <c r="DU51" s="11">
        <v>1.4414E-2</v>
      </c>
      <c r="DV51" s="11">
        <v>3.0837E-2</v>
      </c>
      <c r="DW51" s="11">
        <v>1.4710000000000001E-2</v>
      </c>
      <c r="DX51" s="11">
        <v>2.0205000000000001E-2</v>
      </c>
      <c r="DY51" s="11">
        <v>3.5837000000000001E-2</v>
      </c>
      <c r="DZ51">
        <v>-88.552000000000007</v>
      </c>
      <c r="EA51">
        <v>-77.63</v>
      </c>
      <c r="EB51">
        <v>115.258</v>
      </c>
      <c r="EC51">
        <v>558.86199999999997</v>
      </c>
      <c r="ED51">
        <v>0.14519099999999999</v>
      </c>
      <c r="EE51">
        <v>2.4634999999999998</v>
      </c>
      <c r="EF51">
        <v>0.30237000000000003</v>
      </c>
      <c r="EG51">
        <v>-91.528000000000006</v>
      </c>
      <c r="EH51">
        <v>268.78300000000002</v>
      </c>
      <c r="EI51">
        <v>0</v>
      </c>
      <c r="EJ51">
        <v>530.15099999999995</v>
      </c>
      <c r="EK51">
        <v>-34.755000000000003</v>
      </c>
      <c r="EL51">
        <v>50.7149</v>
      </c>
      <c r="EM51">
        <v>5.0149100000000004</v>
      </c>
      <c r="EN51">
        <v>93.188599999999994</v>
      </c>
      <c r="EO51">
        <v>11832</v>
      </c>
      <c r="EP51">
        <v>-2146</v>
      </c>
      <c r="EQ51">
        <v>24</v>
      </c>
      <c r="ER51" s="12">
        <v>0</v>
      </c>
      <c r="ES51" s="5">
        <v>19.8217</v>
      </c>
      <c r="ET51" s="5">
        <v>19.8187</v>
      </c>
      <c r="EU51">
        <v>40</v>
      </c>
      <c r="EV51">
        <v>19.998000000000001</v>
      </c>
      <c r="EW51">
        <v>40.002000000000002</v>
      </c>
      <c r="EX51">
        <v>20</v>
      </c>
      <c r="EY51">
        <v>19.998000000000001</v>
      </c>
      <c r="EZ51">
        <v>20</v>
      </c>
      <c r="FA51">
        <v>20</v>
      </c>
      <c r="FB51">
        <v>20</v>
      </c>
      <c r="FC51">
        <v>30</v>
      </c>
      <c r="FD51">
        <v>0</v>
      </c>
      <c r="FE51">
        <v>40</v>
      </c>
      <c r="FF51">
        <v>40.002000000000002</v>
      </c>
      <c r="FG51">
        <v>30</v>
      </c>
      <c r="FH51">
        <v>40</v>
      </c>
      <c r="FI51">
        <v>40</v>
      </c>
      <c r="FJ51">
        <v>20</v>
      </c>
      <c r="FK51">
        <v>10</v>
      </c>
      <c r="FL51">
        <v>20</v>
      </c>
      <c r="FM51">
        <v>10</v>
      </c>
      <c r="FN51">
        <v>10</v>
      </c>
      <c r="FO51">
        <v>10</v>
      </c>
      <c r="FP51">
        <v>10</v>
      </c>
      <c r="FQ51">
        <v>10</v>
      </c>
      <c r="FR51">
        <v>15</v>
      </c>
      <c r="FS51">
        <v>0</v>
      </c>
      <c r="FT51">
        <v>20</v>
      </c>
      <c r="FU51">
        <v>20</v>
      </c>
      <c r="FV51">
        <v>15</v>
      </c>
      <c r="FW51">
        <v>20</v>
      </c>
      <c r="FX51">
        <v>20</v>
      </c>
      <c r="FY51">
        <v>20</v>
      </c>
      <c r="FZ51">
        <v>10</v>
      </c>
      <c r="GA51">
        <v>20</v>
      </c>
      <c r="GB51">
        <v>10</v>
      </c>
      <c r="GC51">
        <v>10</v>
      </c>
      <c r="GD51">
        <v>10</v>
      </c>
      <c r="GE51">
        <v>10</v>
      </c>
      <c r="GF51">
        <v>10</v>
      </c>
      <c r="GG51">
        <v>15</v>
      </c>
      <c r="GH51">
        <v>0</v>
      </c>
      <c r="GI51">
        <v>20</v>
      </c>
      <c r="GJ51">
        <v>20</v>
      </c>
      <c r="GK51">
        <v>15</v>
      </c>
      <c r="GL51">
        <v>20</v>
      </c>
      <c r="GM51">
        <v>20</v>
      </c>
      <c r="GN51">
        <v>7.8428800000000001</v>
      </c>
      <c r="GO51">
        <v>9.6027100000000001</v>
      </c>
      <c r="GP51">
        <v>1.2311000000000001</v>
      </c>
      <c r="GQ51">
        <v>17.818899999999999</v>
      </c>
      <c r="GR51">
        <v>1208.44</v>
      </c>
      <c r="GS51">
        <v>17.328499999999998</v>
      </c>
      <c r="GT51">
        <v>292.30700000000002</v>
      </c>
      <c r="GU51">
        <v>2.3767</v>
      </c>
      <c r="GV51">
        <v>2.2892199999999998</v>
      </c>
      <c r="GW51">
        <v>0.82916100000000004</v>
      </c>
      <c r="GX51">
        <v>1.44184</v>
      </c>
      <c r="GY51">
        <v>1.15289</v>
      </c>
      <c r="GZ51">
        <v>1.21434</v>
      </c>
      <c r="HA51">
        <v>1.3358699999999999</v>
      </c>
      <c r="HB51">
        <v>0.29768099999999997</v>
      </c>
      <c r="HC51">
        <v>7.9365199999999998</v>
      </c>
      <c r="HD51">
        <v>9.8883500000000009</v>
      </c>
      <c r="HE51">
        <v>1.1832199999999999</v>
      </c>
      <c r="HF51">
        <v>17.7653</v>
      </c>
      <c r="HG51">
        <v>3.9228100000000001</v>
      </c>
      <c r="HH51">
        <v>7.2260099999999996</v>
      </c>
      <c r="HI51">
        <v>5.6098100000000004</v>
      </c>
      <c r="HJ51">
        <v>2.49783</v>
      </c>
      <c r="HK51">
        <v>3.0804</v>
      </c>
      <c r="HL51">
        <v>0</v>
      </c>
      <c r="HM51">
        <v>1.43048</v>
      </c>
      <c r="HN51">
        <v>1.3133600000000001</v>
      </c>
      <c r="HO51">
        <v>1.09155</v>
      </c>
      <c r="HP51">
        <v>0.40223700000000001</v>
      </c>
      <c r="HQ51">
        <v>0.26236300000000001</v>
      </c>
      <c r="HR51">
        <v>-0.15898000000000001</v>
      </c>
      <c r="HS51">
        <v>-0.28564000000000001</v>
      </c>
      <c r="HT51">
        <v>4.7876000000000002E-2</v>
      </c>
      <c r="HU51">
        <v>5.3609999999999998E-2</v>
      </c>
      <c r="HV51">
        <v>1204.52</v>
      </c>
      <c r="HW51">
        <v>10.102499999999999</v>
      </c>
      <c r="HX51">
        <v>286.697</v>
      </c>
      <c r="HY51">
        <v>-0.12114999999999999</v>
      </c>
      <c r="HZ51">
        <v>3.7985999999999999E-2</v>
      </c>
      <c r="IA51">
        <v>0</v>
      </c>
      <c r="IB51">
        <v>1.1353E-2</v>
      </c>
      <c r="IC51">
        <v>-0.16047</v>
      </c>
      <c r="ID51">
        <v>0.12278699999999999</v>
      </c>
      <c r="IE51">
        <v>0.93362800000000001</v>
      </c>
      <c r="IF51">
        <v>2.8341999999999999E-2</v>
      </c>
      <c r="IG51">
        <v>-1.1E-4</v>
      </c>
      <c r="IH51">
        <v>-9.0000000000000006E-5</v>
      </c>
      <c r="II51">
        <v>1.95E-4</v>
      </c>
      <c r="IJ51">
        <v>1.4E-5</v>
      </c>
      <c r="IK51">
        <v>1.26271</v>
      </c>
      <c r="IL51">
        <v>6.6360000000000004E-3</v>
      </c>
      <c r="IM51">
        <v>0.184361</v>
      </c>
      <c r="IN51">
        <v>-5.2999999999999998E-4</v>
      </c>
      <c r="IO51">
        <v>8.7999999999999998E-5</v>
      </c>
      <c r="IP51">
        <v>0</v>
      </c>
      <c r="IQ51">
        <v>1.1E-4</v>
      </c>
      <c r="IR51">
        <v>-5.1000000000000004E-4</v>
      </c>
      <c r="IS51">
        <v>9.8400000000000007E-4</v>
      </c>
      <c r="IT51">
        <v>5.1650000000000003E-3</v>
      </c>
      <c r="IU51">
        <v>2.34E-4</v>
      </c>
      <c r="IV51" s="13">
        <v>44712.811932870398</v>
      </c>
      <c r="IW51">
        <v>0.89800000000000002</v>
      </c>
      <c r="IX51">
        <v>1.0054000000000001</v>
      </c>
      <c r="IY51">
        <v>0.92059999999999997</v>
      </c>
      <c r="IZ51">
        <v>1.0063</v>
      </c>
      <c r="JA51">
        <v>1.0035000000000001</v>
      </c>
      <c r="JB51">
        <v>1.0232000000000001</v>
      </c>
      <c r="JC51">
        <v>0.98629999999999995</v>
      </c>
      <c r="JD51">
        <v>1.0236000000000001</v>
      </c>
      <c r="JE51">
        <v>0.88839999999999997</v>
      </c>
      <c r="JF51">
        <v>0</v>
      </c>
      <c r="JG51">
        <v>0.9214</v>
      </c>
      <c r="JH51">
        <v>0.90429999999999999</v>
      </c>
      <c r="JI51">
        <v>0.94359999999999999</v>
      </c>
      <c r="JJ51">
        <v>0.93100000000000005</v>
      </c>
      <c r="JK51">
        <v>0.90859999999999996</v>
      </c>
      <c r="JL51">
        <v>2.1646000000000001</v>
      </c>
      <c r="JM51">
        <v>1.0342</v>
      </c>
      <c r="JN51">
        <v>2.9298000000000002</v>
      </c>
      <c r="JO51">
        <v>1.0128999999999999</v>
      </c>
      <c r="JP51">
        <v>1.0016</v>
      </c>
      <c r="JQ51">
        <v>0.999</v>
      </c>
      <c r="JR51">
        <v>1.0948</v>
      </c>
      <c r="JS51">
        <v>1.0057</v>
      </c>
      <c r="JT51">
        <v>4.2988999999999997</v>
      </c>
      <c r="JU51">
        <v>0</v>
      </c>
      <c r="JV51">
        <v>1.0833999999999999</v>
      </c>
      <c r="JW51">
        <v>6.8310000000000004</v>
      </c>
      <c r="JX51">
        <v>1.1242000000000001</v>
      </c>
      <c r="JY51">
        <v>1.7176</v>
      </c>
      <c r="JZ51">
        <v>1.4552</v>
      </c>
      <c r="KA51">
        <v>0.99860000000000004</v>
      </c>
      <c r="KB51">
        <v>0.87960000000000005</v>
      </c>
      <c r="KC51">
        <v>0.99929999999999997</v>
      </c>
      <c r="KD51">
        <v>0.72119999999999995</v>
      </c>
      <c r="KE51">
        <v>0.96230000000000004</v>
      </c>
      <c r="KF51">
        <v>0.997</v>
      </c>
      <c r="KG51">
        <v>1</v>
      </c>
      <c r="KH51">
        <v>0.9466</v>
      </c>
      <c r="KI51">
        <v>1</v>
      </c>
      <c r="KJ51">
        <v>0</v>
      </c>
      <c r="KK51">
        <v>0.95079999999999998</v>
      </c>
      <c r="KL51">
        <v>1</v>
      </c>
      <c r="KM51">
        <v>0.97009999999999996</v>
      </c>
      <c r="KN51">
        <v>0.99729999999999996</v>
      </c>
      <c r="KO51">
        <v>0.99509999999999998</v>
      </c>
      <c r="KP51">
        <v>1.9410000000000001</v>
      </c>
      <c r="KQ51">
        <v>0.91459999999999997</v>
      </c>
      <c r="KR51">
        <v>2.6953999999999998</v>
      </c>
      <c r="KS51">
        <v>0.73509999999999998</v>
      </c>
      <c r="KT51">
        <v>0.96719999999999995</v>
      </c>
      <c r="KU51">
        <v>1.0192000000000001</v>
      </c>
      <c r="KV51">
        <v>1.0797000000000001</v>
      </c>
      <c r="KW51">
        <v>0.97450000000000003</v>
      </c>
      <c r="KX51">
        <v>3.8188</v>
      </c>
      <c r="KY51">
        <v>0</v>
      </c>
      <c r="KZ51">
        <v>0.94910000000000005</v>
      </c>
      <c r="LA51">
        <v>6.1772</v>
      </c>
      <c r="LB51">
        <v>1.0290999999999999</v>
      </c>
      <c r="LC51">
        <v>1.5948</v>
      </c>
      <c r="LD51">
        <v>1.3156000000000001</v>
      </c>
      <c r="LE51">
        <v>2454.5740000000001</v>
      </c>
      <c r="LF51">
        <v>192.6525</v>
      </c>
      <c r="LG51">
        <v>3661.7370000000001</v>
      </c>
      <c r="LH51">
        <v>116.44880000000001</v>
      </c>
      <c r="LI51">
        <v>73.732550000000003</v>
      </c>
      <c r="LJ51">
        <v>59.306820000000002</v>
      </c>
      <c r="LK51">
        <v>305.05200000000002</v>
      </c>
      <c r="LL51">
        <v>89.988479999999996</v>
      </c>
      <c r="LM51">
        <v>5573.2839999999997</v>
      </c>
      <c r="LN51">
        <v>0</v>
      </c>
      <c r="LO51">
        <v>330.90429999999998</v>
      </c>
      <c r="LP51">
        <v>8721.5</v>
      </c>
      <c r="LQ51">
        <v>442.30290000000002</v>
      </c>
      <c r="LR51">
        <v>1681.78</v>
      </c>
      <c r="LS51">
        <v>1170.673</v>
      </c>
      <c r="LT51" s="1">
        <v>1E-10</v>
      </c>
      <c r="LU51" s="1">
        <v>1E-10</v>
      </c>
      <c r="LV51" s="1">
        <v>2.2180150000000001E-5</v>
      </c>
      <c r="LW51" s="1">
        <v>8.7989960000000007E-6</v>
      </c>
      <c r="LX51">
        <v>0.83635780000000004</v>
      </c>
      <c r="LY51" s="1">
        <v>6.6327859999999999E-3</v>
      </c>
      <c r="LZ51">
        <v>0.18432370000000001</v>
      </c>
      <c r="MA51" s="1">
        <v>1E-10</v>
      </c>
      <c r="MB51" s="1">
        <v>5.7061380000000001E-6</v>
      </c>
      <c r="MC51">
        <v>0</v>
      </c>
      <c r="MD51" s="1">
        <v>9.6703460000000004E-6</v>
      </c>
      <c r="ME51" s="1">
        <v>1E-10</v>
      </c>
      <c r="MF51" s="1">
        <v>1.133625E-4</v>
      </c>
      <c r="MG51" s="1">
        <v>7.639554E-4</v>
      </c>
      <c r="MH51" s="1">
        <v>5.6650490000000002E-5</v>
      </c>
      <c r="MI51">
        <v>18</v>
      </c>
      <c r="MJ51">
        <v>5</v>
      </c>
      <c r="MK51">
        <v>4</v>
      </c>
      <c r="ML51">
        <v>2</v>
      </c>
      <c r="MM51">
        <v>116</v>
      </c>
      <c r="MN51">
        <v>32</v>
      </c>
      <c r="MO51">
        <v>1</v>
      </c>
      <c r="MP51">
        <v>12</v>
      </c>
      <c r="MQ51">
        <v>6</v>
      </c>
      <c r="MR51">
        <v>6</v>
      </c>
      <c r="MS51">
        <v>4</v>
      </c>
      <c r="MT51">
        <v>17</v>
      </c>
      <c r="MU51">
        <v>10</v>
      </c>
      <c r="MV51">
        <v>123</v>
      </c>
      <c r="MW51">
        <v>127</v>
      </c>
      <c r="MX51" t="s">
        <v>401</v>
      </c>
      <c r="MY51" t="s">
        <v>402</v>
      </c>
      <c r="MZ51" t="s">
        <v>403</v>
      </c>
      <c r="NA51" t="s">
        <v>404</v>
      </c>
      <c r="NB51" t="s">
        <v>423</v>
      </c>
      <c r="NC51" t="s">
        <v>406</v>
      </c>
      <c r="ND51" t="s">
        <v>407</v>
      </c>
      <c r="NE51" t="s">
        <v>408</v>
      </c>
      <c r="NF51" t="s">
        <v>409</v>
      </c>
      <c r="NG51" t="s">
        <v>409</v>
      </c>
      <c r="NH51" t="s">
        <v>403</v>
      </c>
      <c r="NI51" t="s">
        <v>410</v>
      </c>
      <c r="NJ51" t="s">
        <v>411</v>
      </c>
      <c r="NK51" t="s">
        <v>412</v>
      </c>
      <c r="NL51" t="s">
        <v>413</v>
      </c>
      <c r="NM51">
        <v>69.779200000000003</v>
      </c>
      <c r="NN51">
        <v>0</v>
      </c>
      <c r="NO51">
        <v>0</v>
      </c>
      <c r="NP51">
        <v>0</v>
      </c>
      <c r="NQ51">
        <v>0</v>
      </c>
      <c r="NR51">
        <v>0</v>
      </c>
      <c r="NS51">
        <v>0</v>
      </c>
      <c r="NT51">
        <v>1.6140000000000002E-2</v>
      </c>
      <c r="NU51">
        <v>0</v>
      </c>
      <c r="NV51">
        <v>0</v>
      </c>
      <c r="NW51">
        <v>0</v>
      </c>
      <c r="NX51">
        <v>0</v>
      </c>
      <c r="NY51">
        <v>0</v>
      </c>
      <c r="NZ51">
        <v>0</v>
      </c>
      <c r="OA51">
        <v>-19.754000000000001</v>
      </c>
      <c r="OB51">
        <v>0</v>
      </c>
      <c r="OC51">
        <v>0</v>
      </c>
      <c r="OD51">
        <v>0</v>
      </c>
      <c r="OE51">
        <v>0</v>
      </c>
      <c r="OF51">
        <v>0</v>
      </c>
      <c r="OG51">
        <v>0</v>
      </c>
      <c r="OH51">
        <v>0</v>
      </c>
      <c r="OI51">
        <v>0</v>
      </c>
      <c r="OJ51">
        <v>0</v>
      </c>
      <c r="OK51">
        <v>0</v>
      </c>
      <c r="OL51">
        <v>0</v>
      </c>
      <c r="OM51">
        <v>0</v>
      </c>
      <c r="ON51">
        <v>0</v>
      </c>
      <c r="OO51">
        <v>0</v>
      </c>
      <c r="OP51">
        <v>0</v>
      </c>
      <c r="OQ51">
        <v>0</v>
      </c>
      <c r="OR51">
        <v>0</v>
      </c>
      <c r="OS51">
        <v>0</v>
      </c>
      <c r="OT51">
        <v>0</v>
      </c>
      <c r="OU51">
        <v>0</v>
      </c>
      <c r="OV51">
        <v>0</v>
      </c>
      <c r="OW51">
        <v>0</v>
      </c>
      <c r="OX51">
        <v>0</v>
      </c>
      <c r="OY51">
        <v>0</v>
      </c>
      <c r="OZ51">
        <v>0</v>
      </c>
      <c r="PA51">
        <v>0</v>
      </c>
      <c r="PB51">
        <v>0</v>
      </c>
      <c r="PC51">
        <v>0</v>
      </c>
      <c r="PD51">
        <v>0</v>
      </c>
      <c r="PE51">
        <v>0</v>
      </c>
    </row>
    <row r="52" spans="1:421" x14ac:dyDescent="0.35">
      <c r="A52" t="s">
        <v>455</v>
      </c>
      <c r="B52">
        <v>47</v>
      </c>
      <c r="C52">
        <v>40</v>
      </c>
      <c r="D52">
        <v>20</v>
      </c>
      <c r="E52">
        <v>20</v>
      </c>
      <c r="F52" s="4">
        <v>0</v>
      </c>
      <c r="G52" s="3">
        <v>156</v>
      </c>
      <c r="H52" s="3" t="s">
        <v>501</v>
      </c>
      <c r="I52" s="4">
        <v>1</v>
      </c>
      <c r="J52" s="6">
        <v>0</v>
      </c>
      <c r="K52" s="6">
        <v>0</v>
      </c>
      <c r="L52" s="6">
        <v>0</v>
      </c>
      <c r="M52" s="6">
        <v>1.4109999999999999E-3</v>
      </c>
      <c r="N52" s="6">
        <v>2.8029999999999999E-3</v>
      </c>
      <c r="O52" s="6">
        <v>80.710400000000007</v>
      </c>
      <c r="P52" s="6">
        <v>0.67267600000000005</v>
      </c>
      <c r="Q52" s="6">
        <v>19.772600000000001</v>
      </c>
      <c r="R52" s="6">
        <v>5.2599999999999999E-3</v>
      </c>
      <c r="S52" s="6">
        <v>4.4609999999999997E-3</v>
      </c>
      <c r="T52" s="6">
        <v>0</v>
      </c>
      <c r="U52" s="6">
        <v>0</v>
      </c>
      <c r="V52" s="6">
        <v>0</v>
      </c>
      <c r="W52" s="6">
        <v>7.9900000000000001E-4</v>
      </c>
      <c r="X52" s="6">
        <v>6.4186000000000007E-2</v>
      </c>
      <c r="Y52" s="6">
        <v>3.15E-3</v>
      </c>
      <c r="Z52" s="6">
        <v>0</v>
      </c>
      <c r="AA52" s="6">
        <v>101.238</v>
      </c>
      <c r="AB52" s="15">
        <v>0</v>
      </c>
      <c r="AC52" s="6">
        <v>0</v>
      </c>
      <c r="AD52" s="6">
        <v>0</v>
      </c>
      <c r="AE52" s="6">
        <v>2.666E-3</v>
      </c>
      <c r="AF52" s="6">
        <v>4.0969999999999999E-3</v>
      </c>
      <c r="AG52" s="6">
        <v>103.834</v>
      </c>
      <c r="AH52" s="6">
        <v>0.85529699999999997</v>
      </c>
      <c r="AI52" s="6">
        <v>25.162400000000002</v>
      </c>
      <c r="AJ52" s="6">
        <v>6.7910000000000002E-3</v>
      </c>
      <c r="AK52" s="6">
        <v>7.3969999999999999E-3</v>
      </c>
      <c r="AL52" s="6">
        <v>0</v>
      </c>
      <c r="AM52" s="6">
        <v>0</v>
      </c>
      <c r="AN52" s="6">
        <v>0</v>
      </c>
      <c r="AO52" s="6">
        <v>9.6199999999999996E-4</v>
      </c>
      <c r="AP52" s="6">
        <v>0.14707400000000001</v>
      </c>
      <c r="AQ52" s="6">
        <v>7.8650000000000005E-3</v>
      </c>
      <c r="AR52" s="6">
        <v>-28.791</v>
      </c>
      <c r="AS52" s="6">
        <v>101.238</v>
      </c>
      <c r="AT52">
        <v>0</v>
      </c>
      <c r="AU52">
        <v>0</v>
      </c>
      <c r="AV52">
        <v>0</v>
      </c>
      <c r="AW52">
        <v>2.9120000000000001E-3</v>
      </c>
      <c r="AX52">
        <v>3.0010000000000002E-3</v>
      </c>
      <c r="AY52">
        <v>80.465199999999996</v>
      </c>
      <c r="AZ52">
        <v>0.63549100000000003</v>
      </c>
      <c r="BA52">
        <v>18.7559</v>
      </c>
      <c r="BB52">
        <v>5.3299999999999997E-3</v>
      </c>
      <c r="BC52">
        <v>1.0218E-2</v>
      </c>
      <c r="BD52">
        <v>0</v>
      </c>
      <c r="BE52">
        <v>0</v>
      </c>
      <c r="BF52">
        <v>0</v>
      </c>
      <c r="BG52">
        <v>1.1379999999999999E-3</v>
      </c>
      <c r="BH52">
        <v>0.11537500000000001</v>
      </c>
      <c r="BI52">
        <v>5.47E-3</v>
      </c>
      <c r="BJ52">
        <v>0</v>
      </c>
      <c r="BK52">
        <v>0</v>
      </c>
      <c r="BL52">
        <v>0</v>
      </c>
      <c r="BM52">
        <v>0</v>
      </c>
      <c r="BN52">
        <v>1.457E-3</v>
      </c>
      <c r="BO52">
        <v>1.5020000000000001E-3</v>
      </c>
      <c r="BP52">
        <v>80.514499999999998</v>
      </c>
      <c r="BQ52">
        <v>0.63588</v>
      </c>
      <c r="BR52">
        <v>18.767399999999999</v>
      </c>
      <c r="BS52">
        <v>5.3340000000000002E-3</v>
      </c>
      <c r="BT52">
        <v>1.0224E-2</v>
      </c>
      <c r="BU52">
        <v>0</v>
      </c>
      <c r="BV52">
        <v>0</v>
      </c>
      <c r="BW52">
        <v>0</v>
      </c>
      <c r="BX52">
        <v>5.6899999999999995E-4</v>
      </c>
      <c r="BY52">
        <v>5.7722999999999997E-2</v>
      </c>
      <c r="BZ52">
        <v>5.4730000000000004E-3</v>
      </c>
      <c r="CA52">
        <v>0</v>
      </c>
      <c r="CB52">
        <v>100</v>
      </c>
      <c r="CC52" s="16">
        <v>4</v>
      </c>
      <c r="CE52" s="9">
        <v>0</v>
      </c>
      <c r="CF52" s="9">
        <v>0</v>
      </c>
      <c r="CG52" s="9">
        <v>0</v>
      </c>
      <c r="CH52" s="9">
        <v>1.16E-4</v>
      </c>
      <c r="CI52" s="9">
        <v>1.2E-4</v>
      </c>
      <c r="CJ52" s="9">
        <v>3.21861</v>
      </c>
      <c r="CK52" s="9">
        <v>2.5420000000000002E-2</v>
      </c>
      <c r="CL52" s="9">
        <v>0.75023499999999999</v>
      </c>
      <c r="CM52" s="9">
        <v>2.13E-4</v>
      </c>
      <c r="CN52" s="9">
        <v>4.0900000000000002E-4</v>
      </c>
      <c r="CO52" s="9">
        <v>0</v>
      </c>
      <c r="CP52" s="9">
        <v>0</v>
      </c>
      <c r="CQ52" s="9">
        <v>0</v>
      </c>
      <c r="CR52" s="9">
        <v>4.6E-5</v>
      </c>
      <c r="CS52" s="9">
        <v>4.6150000000000002E-3</v>
      </c>
      <c r="CT52" s="9">
        <v>2.1900000000000001E-4</v>
      </c>
      <c r="CU52" s="9">
        <v>0</v>
      </c>
      <c r="CV52" s="18">
        <v>1.0106E-2</v>
      </c>
      <c r="CW52" s="11">
        <v>7.9590000000000008E-3</v>
      </c>
      <c r="CX52" s="11">
        <v>1.4456E-2</v>
      </c>
      <c r="CY52" s="11">
        <v>7.574E-3</v>
      </c>
      <c r="CZ52" s="11">
        <v>1.9734999999999999E-2</v>
      </c>
      <c r="DA52" s="11">
        <v>2.708E-2</v>
      </c>
      <c r="DB52" s="11">
        <v>2.4733999999999999E-2</v>
      </c>
      <c r="DC52" s="11">
        <v>1.6919E-2</v>
      </c>
      <c r="DD52" s="11">
        <v>1.2512000000000001E-2</v>
      </c>
      <c r="DE52" s="11">
        <v>0</v>
      </c>
      <c r="DF52" s="11">
        <v>1.0331999999999999E-2</v>
      </c>
      <c r="DG52" s="11">
        <v>2.3156E-2</v>
      </c>
      <c r="DH52" s="11">
        <v>1.2097E-2</v>
      </c>
      <c r="DI52" s="11">
        <v>8.5869999999999991E-3</v>
      </c>
      <c r="DJ52" s="11">
        <v>1.4383E-2</v>
      </c>
      <c r="DK52" s="18">
        <v>2.1618999999999999E-2</v>
      </c>
      <c r="DL52" s="11">
        <v>1.328E-2</v>
      </c>
      <c r="DM52" s="11">
        <v>2.7314999999999999E-2</v>
      </c>
      <c r="DN52" s="11">
        <v>1.107E-2</v>
      </c>
      <c r="DO52" s="11">
        <v>2.5388999999999998E-2</v>
      </c>
      <c r="DP52" s="11">
        <v>3.4431999999999997E-2</v>
      </c>
      <c r="DQ52" s="11">
        <v>3.1475999999999997E-2</v>
      </c>
      <c r="DR52" s="11">
        <v>2.1846999999999998E-2</v>
      </c>
      <c r="DS52" s="11">
        <v>2.0749E-2</v>
      </c>
      <c r="DT52" s="11">
        <v>0</v>
      </c>
      <c r="DU52" s="11">
        <v>1.4456E-2</v>
      </c>
      <c r="DV52" s="11">
        <v>3.1213000000000001E-2</v>
      </c>
      <c r="DW52" s="11">
        <v>1.4572E-2</v>
      </c>
      <c r="DX52" s="11">
        <v>1.9677E-2</v>
      </c>
      <c r="DY52" s="11">
        <v>3.5916999999999998E-2</v>
      </c>
      <c r="DZ52">
        <v>-47.904000000000003</v>
      </c>
      <c r="EA52">
        <v>-106.64</v>
      </c>
      <c r="EB52">
        <v>484.1</v>
      </c>
      <c r="EC52">
        <v>127.80800000000001</v>
      </c>
      <c r="ED52">
        <v>0.14535600000000001</v>
      </c>
      <c r="EE52">
        <v>2.472</v>
      </c>
      <c r="EF52">
        <v>0.30340499999999998</v>
      </c>
      <c r="EG52">
        <v>152.81</v>
      </c>
      <c r="EH52">
        <v>133.05199999999999</v>
      </c>
      <c r="EI52">
        <v>0</v>
      </c>
      <c r="EJ52">
        <v>-60.972000000000001</v>
      </c>
      <c r="EK52">
        <v>-20.106000000000002</v>
      </c>
      <c r="EL52">
        <v>715.149</v>
      </c>
      <c r="EM52">
        <v>8.0886600000000008</v>
      </c>
      <c r="EN52">
        <v>217.696</v>
      </c>
      <c r="EO52">
        <v>11986</v>
      </c>
      <c r="EP52">
        <v>-2181</v>
      </c>
      <c r="EQ52">
        <v>24</v>
      </c>
      <c r="ER52" s="12">
        <v>0</v>
      </c>
      <c r="ES52" s="5">
        <v>19.8187</v>
      </c>
      <c r="ET52" s="5">
        <v>19.8141</v>
      </c>
      <c r="EU52">
        <v>40</v>
      </c>
      <c r="EV52">
        <v>19.998000000000001</v>
      </c>
      <c r="EW52">
        <v>40.002000000000002</v>
      </c>
      <c r="EX52">
        <v>20</v>
      </c>
      <c r="EY52">
        <v>19.998000000000001</v>
      </c>
      <c r="EZ52">
        <v>20</v>
      </c>
      <c r="FA52">
        <v>20</v>
      </c>
      <c r="FB52">
        <v>20</v>
      </c>
      <c r="FC52">
        <v>30</v>
      </c>
      <c r="FD52">
        <v>0</v>
      </c>
      <c r="FE52">
        <v>40</v>
      </c>
      <c r="FF52">
        <v>40.002000000000002</v>
      </c>
      <c r="FG52">
        <v>30</v>
      </c>
      <c r="FH52">
        <v>40</v>
      </c>
      <c r="FI52">
        <v>40</v>
      </c>
      <c r="FJ52">
        <v>20</v>
      </c>
      <c r="FK52">
        <v>10</v>
      </c>
      <c r="FL52">
        <v>20</v>
      </c>
      <c r="FM52">
        <v>10</v>
      </c>
      <c r="FN52">
        <v>10</v>
      </c>
      <c r="FO52">
        <v>10</v>
      </c>
      <c r="FP52">
        <v>10</v>
      </c>
      <c r="FQ52">
        <v>10</v>
      </c>
      <c r="FR52">
        <v>15</v>
      </c>
      <c r="FS52">
        <v>0</v>
      </c>
      <c r="FT52">
        <v>20</v>
      </c>
      <c r="FU52">
        <v>20</v>
      </c>
      <c r="FV52">
        <v>15</v>
      </c>
      <c r="FW52">
        <v>20</v>
      </c>
      <c r="FX52">
        <v>20</v>
      </c>
      <c r="FY52">
        <v>20</v>
      </c>
      <c r="FZ52">
        <v>10</v>
      </c>
      <c r="GA52">
        <v>20</v>
      </c>
      <c r="GB52">
        <v>10</v>
      </c>
      <c r="GC52">
        <v>10</v>
      </c>
      <c r="GD52">
        <v>10</v>
      </c>
      <c r="GE52">
        <v>10</v>
      </c>
      <c r="GF52">
        <v>10</v>
      </c>
      <c r="GG52">
        <v>15</v>
      </c>
      <c r="GH52">
        <v>0</v>
      </c>
      <c r="GI52">
        <v>20</v>
      </c>
      <c r="GJ52">
        <v>20</v>
      </c>
      <c r="GK52">
        <v>15</v>
      </c>
      <c r="GL52">
        <v>20</v>
      </c>
      <c r="GM52">
        <v>20</v>
      </c>
      <c r="GN52">
        <v>7.7938799999999997</v>
      </c>
      <c r="GO52">
        <v>9.42014</v>
      </c>
      <c r="GP52">
        <v>1.19096</v>
      </c>
      <c r="GQ52">
        <v>17.614999999999998</v>
      </c>
      <c r="GR52">
        <v>1205.55</v>
      </c>
      <c r="GS52">
        <v>17.268599999999999</v>
      </c>
      <c r="GT52">
        <v>290.41199999999998</v>
      </c>
      <c r="GU52">
        <v>2.3645399999999999</v>
      </c>
      <c r="GV52">
        <v>2.4276300000000002</v>
      </c>
      <c r="GW52">
        <v>0.790628</v>
      </c>
      <c r="GX52">
        <v>1.34243</v>
      </c>
      <c r="GY52">
        <v>1.0698399999999999</v>
      </c>
      <c r="GZ52">
        <v>1.0799799999999999</v>
      </c>
      <c r="HA52">
        <v>0.87305999999999995</v>
      </c>
      <c r="HB52">
        <v>0.28259899999999999</v>
      </c>
      <c r="HC52">
        <v>8.0231100000000009</v>
      </c>
      <c r="HD52">
        <v>9.6256900000000005</v>
      </c>
      <c r="HE52">
        <v>1.1796599999999999</v>
      </c>
      <c r="HF52">
        <v>17.3825</v>
      </c>
      <c r="HG52">
        <v>3.8027000000000002</v>
      </c>
      <c r="HH52">
        <v>7.2146800000000004</v>
      </c>
      <c r="HI52">
        <v>5.5906900000000004</v>
      </c>
      <c r="HJ52">
        <v>2.2935099999999999</v>
      </c>
      <c r="HK52">
        <v>3.14053</v>
      </c>
      <c r="HL52">
        <v>0</v>
      </c>
      <c r="HM52">
        <v>1.4395899999999999</v>
      </c>
      <c r="HN52">
        <v>1.3443000000000001</v>
      </c>
      <c r="HO52">
        <v>1.0715699999999999</v>
      </c>
      <c r="HP52">
        <v>0.38128699999999999</v>
      </c>
      <c r="HQ52">
        <v>0.26367499999999999</v>
      </c>
      <c r="HR52">
        <v>-0.29426000000000002</v>
      </c>
      <c r="HS52">
        <v>-0.20555000000000001</v>
      </c>
      <c r="HT52">
        <v>1.1296E-2</v>
      </c>
      <c r="HU52">
        <v>0.232492</v>
      </c>
      <c r="HV52">
        <v>1201.75</v>
      </c>
      <c r="HW52">
        <v>10.053900000000001</v>
      </c>
      <c r="HX52">
        <v>284.82100000000003</v>
      </c>
      <c r="HY52">
        <v>7.0940000000000003E-2</v>
      </c>
      <c r="HZ52">
        <v>7.7727000000000004E-2</v>
      </c>
      <c r="IA52">
        <v>0</v>
      </c>
      <c r="IB52">
        <v>-9.7159999999999996E-2</v>
      </c>
      <c r="IC52">
        <v>-0.27445999999999998</v>
      </c>
      <c r="ID52">
        <v>8.4119999999999993E-3</v>
      </c>
      <c r="IE52">
        <v>0.49177300000000002</v>
      </c>
      <c r="IF52">
        <v>1.1981E-2</v>
      </c>
      <c r="IG52">
        <v>-2.0000000000000001E-4</v>
      </c>
      <c r="IH52">
        <v>-6.9999999999999994E-5</v>
      </c>
      <c r="II52">
        <v>4.6E-5</v>
      </c>
      <c r="IJ52">
        <v>5.8999999999999998E-5</v>
      </c>
      <c r="IK52">
        <v>1.2598100000000001</v>
      </c>
      <c r="IL52">
        <v>6.6039999999999996E-3</v>
      </c>
      <c r="IM52">
        <v>0.18315400000000001</v>
      </c>
      <c r="IN52">
        <v>3.1300000000000002E-4</v>
      </c>
      <c r="IO52">
        <v>1.8100000000000001E-4</v>
      </c>
      <c r="IP52">
        <v>0</v>
      </c>
      <c r="IQ52">
        <v>-9.3999999999999997E-4</v>
      </c>
      <c r="IR52">
        <v>-8.7000000000000001E-4</v>
      </c>
      <c r="IS52">
        <v>6.7000000000000002E-5</v>
      </c>
      <c r="IT52">
        <v>2.7209999999999999E-3</v>
      </c>
      <c r="IU52">
        <v>9.8999999999999994E-5</v>
      </c>
      <c r="IV52" s="13">
        <v>44712.815393518496</v>
      </c>
      <c r="IW52">
        <v>0.89790000000000003</v>
      </c>
      <c r="IX52">
        <v>1.0053000000000001</v>
      </c>
      <c r="IY52">
        <v>0.92059999999999997</v>
      </c>
      <c r="IZ52">
        <v>1.0062</v>
      </c>
      <c r="JA52">
        <v>1.0035000000000001</v>
      </c>
      <c r="JB52">
        <v>1.0230999999999999</v>
      </c>
      <c r="JC52">
        <v>0.98619999999999997</v>
      </c>
      <c r="JD52">
        <v>1.0235000000000001</v>
      </c>
      <c r="JE52">
        <v>0.88829999999999998</v>
      </c>
      <c r="JF52">
        <v>0</v>
      </c>
      <c r="JG52">
        <v>0.92130000000000001</v>
      </c>
      <c r="JH52">
        <v>0.9042</v>
      </c>
      <c r="JI52">
        <v>0.94359999999999999</v>
      </c>
      <c r="JJ52">
        <v>0.93089999999999995</v>
      </c>
      <c r="JK52">
        <v>0.90849999999999997</v>
      </c>
      <c r="JL52">
        <v>2.1652</v>
      </c>
      <c r="JM52">
        <v>1.0341</v>
      </c>
      <c r="JN52">
        <v>2.931</v>
      </c>
      <c r="JO52">
        <v>1.0127999999999999</v>
      </c>
      <c r="JP52">
        <v>1.0016</v>
      </c>
      <c r="JQ52">
        <v>0.999</v>
      </c>
      <c r="JR52">
        <v>1.0949</v>
      </c>
      <c r="JS52">
        <v>1.0057</v>
      </c>
      <c r="JT52">
        <v>4.3007</v>
      </c>
      <c r="JU52">
        <v>0</v>
      </c>
      <c r="JV52">
        <v>1.0831999999999999</v>
      </c>
      <c r="JW52">
        <v>6.8341000000000003</v>
      </c>
      <c r="JX52">
        <v>1.1241000000000001</v>
      </c>
      <c r="JY52">
        <v>1.718</v>
      </c>
      <c r="JZ52">
        <v>1.4548000000000001</v>
      </c>
      <c r="KA52">
        <v>0.99870000000000003</v>
      </c>
      <c r="KB52">
        <v>0.87929999999999997</v>
      </c>
      <c r="KC52">
        <v>0.99929999999999997</v>
      </c>
      <c r="KD52">
        <v>0.7208</v>
      </c>
      <c r="KE52">
        <v>0.96240000000000003</v>
      </c>
      <c r="KF52">
        <v>0.997</v>
      </c>
      <c r="KG52">
        <v>1</v>
      </c>
      <c r="KH52">
        <v>0.9466</v>
      </c>
      <c r="KI52">
        <v>1</v>
      </c>
      <c r="KJ52">
        <v>0</v>
      </c>
      <c r="KK52">
        <v>0.95069999999999999</v>
      </c>
      <c r="KL52">
        <v>1</v>
      </c>
      <c r="KM52">
        <v>0.97</v>
      </c>
      <c r="KN52">
        <v>0.99729999999999996</v>
      </c>
      <c r="KO52">
        <v>0.99509999999999998</v>
      </c>
      <c r="KP52">
        <v>1.9415</v>
      </c>
      <c r="KQ52">
        <v>0.91420000000000001</v>
      </c>
      <c r="KR52">
        <v>2.6964000000000001</v>
      </c>
      <c r="KS52">
        <v>0.73460000000000003</v>
      </c>
      <c r="KT52">
        <v>0.96719999999999995</v>
      </c>
      <c r="KU52">
        <v>1.0190999999999999</v>
      </c>
      <c r="KV52">
        <v>1.0798000000000001</v>
      </c>
      <c r="KW52">
        <v>0.97440000000000004</v>
      </c>
      <c r="KX52">
        <v>3.8203</v>
      </c>
      <c r="KY52">
        <v>0</v>
      </c>
      <c r="KZ52">
        <v>0.94879999999999998</v>
      </c>
      <c r="LA52">
        <v>6.1795999999999998</v>
      </c>
      <c r="LB52">
        <v>1.0287999999999999</v>
      </c>
      <c r="LC52">
        <v>1.5951</v>
      </c>
      <c r="LD52">
        <v>1.3151999999999999</v>
      </c>
      <c r="LE52">
        <v>2446.1990000000001</v>
      </c>
      <c r="LF52">
        <v>191.69630000000001</v>
      </c>
      <c r="LG52">
        <v>3649.4319999999998</v>
      </c>
      <c r="LH52">
        <v>115.8711</v>
      </c>
      <c r="LI52">
        <v>73.376530000000002</v>
      </c>
      <c r="LJ52">
        <v>59.039909999999999</v>
      </c>
      <c r="LK52">
        <v>304.25139999999999</v>
      </c>
      <c r="LL52">
        <v>89.542910000000006</v>
      </c>
      <c r="LM52">
        <v>5554.4</v>
      </c>
      <c r="LN52">
        <v>0</v>
      </c>
      <c r="LO52">
        <v>329.279</v>
      </c>
      <c r="LP52">
        <v>8691.8649999999998</v>
      </c>
      <c r="LQ52">
        <v>440.28530000000001</v>
      </c>
      <c r="LR52">
        <v>1676.0409999999999</v>
      </c>
      <c r="LS52">
        <v>1165.5119999999999</v>
      </c>
      <c r="LT52" s="1">
        <v>1E-10</v>
      </c>
      <c r="LU52" s="1">
        <v>1E-10</v>
      </c>
      <c r="LV52" s="1">
        <v>5.2332920000000001E-6</v>
      </c>
      <c r="LW52" s="1">
        <v>3.815903E-5</v>
      </c>
      <c r="LX52">
        <v>0.8344336</v>
      </c>
      <c r="LY52" s="1">
        <v>6.6009069999999996E-3</v>
      </c>
      <c r="LZ52">
        <v>0.18311730000000001</v>
      </c>
      <c r="MA52" s="1">
        <v>5.3978199999999998E-5</v>
      </c>
      <c r="MB52" s="1">
        <v>1.167595E-5</v>
      </c>
      <c r="MC52">
        <v>0</v>
      </c>
      <c r="MD52" s="1">
        <v>1E-10</v>
      </c>
      <c r="ME52" s="1">
        <v>1E-10</v>
      </c>
      <c r="MF52" s="1">
        <v>7.7660139999999998E-6</v>
      </c>
      <c r="MG52" s="1">
        <v>4.024009E-4</v>
      </c>
      <c r="MH52" s="1">
        <v>2.3949010000000001E-5</v>
      </c>
      <c r="MI52">
        <v>18</v>
      </c>
      <c r="MJ52">
        <v>5</v>
      </c>
      <c r="MK52">
        <v>4</v>
      </c>
      <c r="ML52">
        <v>2</v>
      </c>
      <c r="MM52">
        <v>116</v>
      </c>
      <c r="MN52">
        <v>32</v>
      </c>
      <c r="MO52">
        <v>1</v>
      </c>
      <c r="MP52">
        <v>12</v>
      </c>
      <c r="MQ52">
        <v>6</v>
      </c>
      <c r="MR52">
        <v>6</v>
      </c>
      <c r="MS52">
        <v>4</v>
      </c>
      <c r="MT52">
        <v>17</v>
      </c>
      <c r="MU52">
        <v>10</v>
      </c>
      <c r="MV52">
        <v>123</v>
      </c>
      <c r="MW52">
        <v>127</v>
      </c>
      <c r="MX52" t="s">
        <v>401</v>
      </c>
      <c r="MY52" t="s">
        <v>402</v>
      </c>
      <c r="MZ52" t="s">
        <v>403</v>
      </c>
      <c r="NA52" t="s">
        <v>404</v>
      </c>
      <c r="NB52" t="s">
        <v>423</v>
      </c>
      <c r="NC52" t="s">
        <v>406</v>
      </c>
      <c r="ND52" t="s">
        <v>407</v>
      </c>
      <c r="NE52" t="s">
        <v>408</v>
      </c>
      <c r="NF52" t="s">
        <v>409</v>
      </c>
      <c r="NG52" t="s">
        <v>409</v>
      </c>
      <c r="NH52" t="s">
        <v>403</v>
      </c>
      <c r="NI52" t="s">
        <v>410</v>
      </c>
      <c r="NJ52" t="s">
        <v>411</v>
      </c>
      <c r="NK52" t="s">
        <v>412</v>
      </c>
      <c r="NL52" t="s">
        <v>413</v>
      </c>
      <c r="NM52">
        <v>28.3642</v>
      </c>
      <c r="NN52">
        <v>0</v>
      </c>
      <c r="NO52">
        <v>0</v>
      </c>
      <c r="NP52">
        <v>0</v>
      </c>
      <c r="NQ52">
        <v>0</v>
      </c>
      <c r="NR52">
        <v>0</v>
      </c>
      <c r="NS52">
        <v>0</v>
      </c>
      <c r="NT52">
        <v>-0.11928999999999999</v>
      </c>
      <c r="NU52">
        <v>0</v>
      </c>
      <c r="NV52">
        <v>0</v>
      </c>
      <c r="NW52">
        <v>0</v>
      </c>
      <c r="NX52">
        <v>0</v>
      </c>
      <c r="NY52">
        <v>0</v>
      </c>
      <c r="NZ52">
        <v>0</v>
      </c>
      <c r="OA52">
        <v>-36.688000000000002</v>
      </c>
      <c r="OB52">
        <v>0</v>
      </c>
      <c r="OC52">
        <v>0</v>
      </c>
      <c r="OD52">
        <v>0</v>
      </c>
      <c r="OE52">
        <v>0</v>
      </c>
      <c r="OF52">
        <v>0</v>
      </c>
      <c r="OG52">
        <v>0</v>
      </c>
      <c r="OH52">
        <v>0</v>
      </c>
      <c r="OI52">
        <v>0</v>
      </c>
      <c r="OJ52">
        <v>0</v>
      </c>
      <c r="OK52">
        <v>0</v>
      </c>
      <c r="OL52">
        <v>0</v>
      </c>
      <c r="OM52">
        <v>0</v>
      </c>
      <c r="ON52">
        <v>0</v>
      </c>
      <c r="OO52">
        <v>0</v>
      </c>
      <c r="OP52">
        <v>0</v>
      </c>
      <c r="OQ52">
        <v>0</v>
      </c>
      <c r="OR52">
        <v>0</v>
      </c>
      <c r="OS52">
        <v>0</v>
      </c>
      <c r="OT52">
        <v>0</v>
      </c>
      <c r="OU52">
        <v>0</v>
      </c>
      <c r="OV52">
        <v>0</v>
      </c>
      <c r="OW52">
        <v>0</v>
      </c>
      <c r="OX52">
        <v>0</v>
      </c>
      <c r="OY52">
        <v>0</v>
      </c>
      <c r="OZ52">
        <v>0</v>
      </c>
      <c r="PA52">
        <v>0</v>
      </c>
      <c r="PB52">
        <v>0</v>
      </c>
      <c r="PC52">
        <v>0</v>
      </c>
      <c r="PD52">
        <v>0</v>
      </c>
      <c r="PE52">
        <v>0</v>
      </c>
    </row>
    <row r="53" spans="1:421" x14ac:dyDescent="0.35">
      <c r="A53" t="s">
        <v>456</v>
      </c>
      <c r="B53">
        <v>48</v>
      </c>
      <c r="C53">
        <v>40</v>
      </c>
      <c r="D53">
        <v>20</v>
      </c>
      <c r="E53">
        <v>20</v>
      </c>
      <c r="F53" s="4">
        <v>0</v>
      </c>
      <c r="G53" s="3">
        <v>157</v>
      </c>
      <c r="H53" s="3" t="s">
        <v>501</v>
      </c>
      <c r="I53" s="4">
        <v>1</v>
      </c>
      <c r="J53" s="6">
        <v>0</v>
      </c>
      <c r="K53" s="6">
        <v>0</v>
      </c>
      <c r="L53" s="6">
        <v>0</v>
      </c>
      <c r="M53" s="6">
        <v>7.2420000000000002E-3</v>
      </c>
      <c r="N53" s="6">
        <v>3.042E-3</v>
      </c>
      <c r="O53" s="6">
        <v>80.914699999999996</v>
      </c>
      <c r="P53" s="6">
        <v>0.68544000000000005</v>
      </c>
      <c r="Q53" s="6">
        <v>19.8065</v>
      </c>
      <c r="R53" s="6">
        <v>1.5169999999999999E-3</v>
      </c>
      <c r="S53" s="6">
        <v>5.3899999999999998E-4</v>
      </c>
      <c r="T53" s="6">
        <v>0</v>
      </c>
      <c r="U53" s="6">
        <v>0</v>
      </c>
      <c r="V53" s="6">
        <v>0</v>
      </c>
      <c r="W53" s="6">
        <v>0</v>
      </c>
      <c r="X53" s="6">
        <v>5.7266999999999998E-2</v>
      </c>
      <c r="Y53" s="6">
        <v>2.7829999999999999E-3</v>
      </c>
      <c r="Z53" s="6">
        <v>0</v>
      </c>
      <c r="AA53" s="6">
        <v>101.479</v>
      </c>
      <c r="AB53" s="15">
        <v>0</v>
      </c>
      <c r="AC53" s="6">
        <v>0</v>
      </c>
      <c r="AD53" s="6">
        <v>0</v>
      </c>
      <c r="AE53" s="6">
        <v>1.3684E-2</v>
      </c>
      <c r="AF53" s="6">
        <v>4.4460000000000003E-3</v>
      </c>
      <c r="AG53" s="6">
        <v>104.09699999999999</v>
      </c>
      <c r="AH53" s="6">
        <v>0.87152600000000002</v>
      </c>
      <c r="AI53" s="6">
        <v>25.2056</v>
      </c>
      <c r="AJ53" s="6">
        <v>1.9580000000000001E-3</v>
      </c>
      <c r="AK53" s="6">
        <v>8.9300000000000002E-4</v>
      </c>
      <c r="AL53" s="6">
        <v>0</v>
      </c>
      <c r="AM53" s="6">
        <v>0</v>
      </c>
      <c r="AN53" s="6">
        <v>0</v>
      </c>
      <c r="AO53" s="6">
        <v>0</v>
      </c>
      <c r="AP53" s="6">
        <v>0.13122</v>
      </c>
      <c r="AQ53" s="6">
        <v>6.9499999999999996E-3</v>
      </c>
      <c r="AR53" s="6">
        <v>-28.853999999999999</v>
      </c>
      <c r="AS53" s="6">
        <v>101.479</v>
      </c>
      <c r="AT53">
        <v>0</v>
      </c>
      <c r="AU53">
        <v>0</v>
      </c>
      <c r="AV53">
        <v>0</v>
      </c>
      <c r="AW53">
        <v>1.4909E-2</v>
      </c>
      <c r="AX53">
        <v>3.2499999999999999E-3</v>
      </c>
      <c r="AY53">
        <v>80.481200000000001</v>
      </c>
      <c r="AZ53">
        <v>0.64604200000000001</v>
      </c>
      <c r="BA53">
        <v>18.744299999999999</v>
      </c>
      <c r="BB53">
        <v>1.5330000000000001E-3</v>
      </c>
      <c r="BC53">
        <v>1.2310000000000001E-3</v>
      </c>
      <c r="BD53">
        <v>0</v>
      </c>
      <c r="BE53">
        <v>0</v>
      </c>
      <c r="BF53">
        <v>0</v>
      </c>
      <c r="BG53">
        <v>0</v>
      </c>
      <c r="BH53">
        <v>0.102698</v>
      </c>
      <c r="BI53">
        <v>4.8219999999999999E-3</v>
      </c>
      <c r="BJ53">
        <v>0</v>
      </c>
      <c r="BK53">
        <v>0</v>
      </c>
      <c r="BL53">
        <v>0</v>
      </c>
      <c r="BM53">
        <v>0</v>
      </c>
      <c r="BN53">
        <v>7.4590000000000004E-3</v>
      </c>
      <c r="BO53">
        <v>1.6260000000000001E-3</v>
      </c>
      <c r="BP53">
        <v>80.529899999999998</v>
      </c>
      <c r="BQ53">
        <v>0.64643300000000004</v>
      </c>
      <c r="BR53">
        <v>18.755600000000001</v>
      </c>
      <c r="BS53">
        <v>1.534E-3</v>
      </c>
      <c r="BT53">
        <v>1.232E-3</v>
      </c>
      <c r="BU53">
        <v>0</v>
      </c>
      <c r="BV53">
        <v>0</v>
      </c>
      <c r="BW53">
        <v>0</v>
      </c>
      <c r="BX53">
        <v>0</v>
      </c>
      <c r="BY53">
        <v>5.1380000000000002E-2</v>
      </c>
      <c r="BZ53">
        <v>4.8250000000000003E-3</v>
      </c>
      <c r="CA53">
        <v>0</v>
      </c>
      <c r="CB53">
        <v>100</v>
      </c>
      <c r="CC53" s="16">
        <v>4</v>
      </c>
      <c r="CE53" s="9">
        <v>0</v>
      </c>
      <c r="CF53" s="9">
        <v>0</v>
      </c>
      <c r="CG53" s="9">
        <v>0</v>
      </c>
      <c r="CH53" s="9">
        <v>5.9599999999999996E-4</v>
      </c>
      <c r="CI53" s="9">
        <v>1.2999999999999999E-4</v>
      </c>
      <c r="CJ53" s="9">
        <v>3.2192500000000002</v>
      </c>
      <c r="CK53" s="9">
        <v>2.5842E-2</v>
      </c>
      <c r="CL53" s="9">
        <v>0.74977199999999999</v>
      </c>
      <c r="CM53" s="9">
        <v>6.0999999999999999E-5</v>
      </c>
      <c r="CN53" s="9">
        <v>4.8999999999999998E-5</v>
      </c>
      <c r="CO53" s="9">
        <v>0</v>
      </c>
      <c r="CP53" s="9">
        <v>0</v>
      </c>
      <c r="CQ53" s="9">
        <v>0</v>
      </c>
      <c r="CR53" s="9">
        <v>0</v>
      </c>
      <c r="CS53" s="9">
        <v>4.1079999999999997E-3</v>
      </c>
      <c r="CT53" s="9">
        <v>1.93E-4</v>
      </c>
      <c r="CU53" s="9">
        <v>0</v>
      </c>
      <c r="CV53" s="18">
        <v>9.9989999999999992E-3</v>
      </c>
      <c r="CW53" s="11">
        <v>7.9930000000000001E-3</v>
      </c>
      <c r="CX53" s="11">
        <v>1.436E-2</v>
      </c>
      <c r="CY53" s="11">
        <v>7.6629999999999997E-3</v>
      </c>
      <c r="CZ53" s="11">
        <v>1.9994000000000001E-2</v>
      </c>
      <c r="DA53" s="11">
        <v>2.6329999999999999E-2</v>
      </c>
      <c r="DB53" s="11">
        <v>2.4718E-2</v>
      </c>
      <c r="DC53" s="11">
        <v>1.7482000000000001E-2</v>
      </c>
      <c r="DD53" s="11">
        <v>1.2579E-2</v>
      </c>
      <c r="DE53" s="11">
        <v>0</v>
      </c>
      <c r="DF53" s="11">
        <v>1.0021E-2</v>
      </c>
      <c r="DG53" s="11">
        <v>2.2511E-2</v>
      </c>
      <c r="DH53" s="11">
        <v>1.2283000000000001E-2</v>
      </c>
      <c r="DI53" s="11">
        <v>8.9200000000000008E-3</v>
      </c>
      <c r="DJ53" s="11">
        <v>1.4031999999999999E-2</v>
      </c>
      <c r="DK53" s="18">
        <v>2.1392000000000001E-2</v>
      </c>
      <c r="DL53" s="11">
        <v>1.3337E-2</v>
      </c>
      <c r="DM53" s="11">
        <v>2.7133000000000001E-2</v>
      </c>
      <c r="DN53" s="11">
        <v>1.12E-2</v>
      </c>
      <c r="DO53" s="11">
        <v>2.5721999999999998E-2</v>
      </c>
      <c r="DP53" s="11">
        <v>3.3478000000000001E-2</v>
      </c>
      <c r="DQ53" s="11">
        <v>3.1455999999999998E-2</v>
      </c>
      <c r="DR53" s="11">
        <v>2.2574E-2</v>
      </c>
      <c r="DS53" s="11">
        <v>2.086E-2</v>
      </c>
      <c r="DT53" s="11">
        <v>0</v>
      </c>
      <c r="DU53" s="11">
        <v>1.4022E-2</v>
      </c>
      <c r="DV53" s="11">
        <v>3.0343999999999999E-2</v>
      </c>
      <c r="DW53" s="11">
        <v>1.4796E-2</v>
      </c>
      <c r="DX53" s="11">
        <v>2.044E-2</v>
      </c>
      <c r="DY53" s="11">
        <v>3.5040000000000002E-2</v>
      </c>
      <c r="DZ53">
        <v>-75.287000000000006</v>
      </c>
      <c r="EA53">
        <v>-2101.5</v>
      </c>
      <c r="EB53">
        <v>94.629800000000003</v>
      </c>
      <c r="EC53">
        <v>119.172</v>
      </c>
      <c r="ED53">
        <v>0.14516200000000001</v>
      </c>
      <c r="EE53">
        <v>2.3959999999999999</v>
      </c>
      <c r="EF53">
        <v>0.30308200000000002</v>
      </c>
      <c r="EG53">
        <v>544.57399999999996</v>
      </c>
      <c r="EH53">
        <v>1101.8399999999999</v>
      </c>
      <c r="EI53">
        <v>0</v>
      </c>
      <c r="EJ53">
        <v>-1543.4</v>
      </c>
      <c r="EK53">
        <v>-39.534999999999997</v>
      </c>
      <c r="EL53">
        <v>-451.6</v>
      </c>
      <c r="EM53">
        <v>9.0917499999999993</v>
      </c>
      <c r="EN53">
        <v>240.172</v>
      </c>
      <c r="EO53">
        <v>12056</v>
      </c>
      <c r="EP53">
        <v>-2245</v>
      </c>
      <c r="EQ53">
        <v>25</v>
      </c>
      <c r="ER53" s="12">
        <v>0</v>
      </c>
      <c r="ES53" s="5">
        <v>19.8248</v>
      </c>
      <c r="ET53" s="5">
        <v>19.811</v>
      </c>
      <c r="EU53">
        <v>40</v>
      </c>
      <c r="EV53">
        <v>19.998000000000001</v>
      </c>
      <c r="EW53">
        <v>40.002000000000002</v>
      </c>
      <c r="EX53">
        <v>20</v>
      </c>
      <c r="EY53">
        <v>19.998000000000001</v>
      </c>
      <c r="EZ53">
        <v>20</v>
      </c>
      <c r="FA53">
        <v>20</v>
      </c>
      <c r="FB53">
        <v>20</v>
      </c>
      <c r="FC53">
        <v>30</v>
      </c>
      <c r="FD53">
        <v>0</v>
      </c>
      <c r="FE53">
        <v>40</v>
      </c>
      <c r="FF53">
        <v>40.002000000000002</v>
      </c>
      <c r="FG53">
        <v>30</v>
      </c>
      <c r="FH53">
        <v>40</v>
      </c>
      <c r="FI53">
        <v>40</v>
      </c>
      <c r="FJ53">
        <v>20</v>
      </c>
      <c r="FK53">
        <v>10</v>
      </c>
      <c r="FL53">
        <v>20</v>
      </c>
      <c r="FM53">
        <v>10</v>
      </c>
      <c r="FN53">
        <v>10</v>
      </c>
      <c r="FO53">
        <v>10</v>
      </c>
      <c r="FP53">
        <v>10</v>
      </c>
      <c r="FQ53">
        <v>10</v>
      </c>
      <c r="FR53">
        <v>15</v>
      </c>
      <c r="FS53">
        <v>0</v>
      </c>
      <c r="FT53">
        <v>20</v>
      </c>
      <c r="FU53">
        <v>20</v>
      </c>
      <c r="FV53">
        <v>15</v>
      </c>
      <c r="FW53">
        <v>20</v>
      </c>
      <c r="FX53">
        <v>20</v>
      </c>
      <c r="FY53">
        <v>20</v>
      </c>
      <c r="FZ53">
        <v>10</v>
      </c>
      <c r="GA53">
        <v>20</v>
      </c>
      <c r="GB53">
        <v>10</v>
      </c>
      <c r="GC53">
        <v>10</v>
      </c>
      <c r="GD53">
        <v>10</v>
      </c>
      <c r="GE53">
        <v>10</v>
      </c>
      <c r="GF53">
        <v>10</v>
      </c>
      <c r="GG53">
        <v>15</v>
      </c>
      <c r="GH53">
        <v>0</v>
      </c>
      <c r="GI53">
        <v>20</v>
      </c>
      <c r="GJ53">
        <v>20</v>
      </c>
      <c r="GK53">
        <v>15</v>
      </c>
      <c r="GL53">
        <v>20</v>
      </c>
      <c r="GM53">
        <v>20</v>
      </c>
      <c r="GN53">
        <v>7.73773</v>
      </c>
      <c r="GO53">
        <v>9.7023399999999995</v>
      </c>
      <c r="GP53">
        <v>1.22241</v>
      </c>
      <c r="GQ53">
        <v>18.053599999999999</v>
      </c>
      <c r="GR53">
        <v>1208.68</v>
      </c>
      <c r="GS53">
        <v>17.067499999999999</v>
      </c>
      <c r="GT53">
        <v>290.89699999999999</v>
      </c>
      <c r="GU53">
        <v>2.4703499999999998</v>
      </c>
      <c r="GV53">
        <v>2.3332299999999999</v>
      </c>
      <c r="GW53">
        <v>0.85112600000000005</v>
      </c>
      <c r="GX53">
        <v>1.3511599999999999</v>
      </c>
      <c r="GY53">
        <v>1.13157</v>
      </c>
      <c r="GZ53">
        <v>1.09168</v>
      </c>
      <c r="HA53">
        <v>0.85028499999999996</v>
      </c>
      <c r="HB53">
        <v>0.26870100000000002</v>
      </c>
      <c r="HC53">
        <v>7.8573399999999998</v>
      </c>
      <c r="HD53">
        <v>9.7128700000000006</v>
      </c>
      <c r="HE53">
        <v>1.1644300000000001</v>
      </c>
      <c r="HF53">
        <v>17.801200000000001</v>
      </c>
      <c r="HG53">
        <v>3.9044099999999999</v>
      </c>
      <c r="HH53">
        <v>6.8227200000000003</v>
      </c>
      <c r="HI53">
        <v>5.58521</v>
      </c>
      <c r="HJ53">
        <v>2.4498099999999998</v>
      </c>
      <c r="HK53">
        <v>3.1749700000000001</v>
      </c>
      <c r="HL53">
        <v>0</v>
      </c>
      <c r="HM53">
        <v>1.3549500000000001</v>
      </c>
      <c r="HN53">
        <v>1.2707900000000001</v>
      </c>
      <c r="HO53">
        <v>1.1051299999999999</v>
      </c>
      <c r="HP53">
        <v>0.41153499999999998</v>
      </c>
      <c r="HQ53">
        <v>0.25103900000000001</v>
      </c>
      <c r="HR53">
        <v>-0.18587000000000001</v>
      </c>
      <c r="HS53">
        <v>-1.0529999999999999E-2</v>
      </c>
      <c r="HT53">
        <v>5.7974999999999999E-2</v>
      </c>
      <c r="HU53">
        <v>0.25233499999999998</v>
      </c>
      <c r="HV53">
        <v>1204.78</v>
      </c>
      <c r="HW53">
        <v>10.2448</v>
      </c>
      <c r="HX53">
        <v>285.31099999999998</v>
      </c>
      <c r="HY53">
        <v>2.0455000000000001E-2</v>
      </c>
      <c r="HZ53">
        <v>9.3849999999999992E-3</v>
      </c>
      <c r="IA53">
        <v>0</v>
      </c>
      <c r="IB53">
        <v>-3.79E-3</v>
      </c>
      <c r="IC53">
        <v>-0.13922000000000001</v>
      </c>
      <c r="ID53">
        <v>-1.346E-2</v>
      </c>
      <c r="IE53">
        <v>0.43874999999999997</v>
      </c>
      <c r="IF53">
        <v>1.0586999999999999E-2</v>
      </c>
      <c r="IG53">
        <v>-1.2E-4</v>
      </c>
      <c r="IH53">
        <v>0</v>
      </c>
      <c r="II53">
        <v>2.3599999999999999E-4</v>
      </c>
      <c r="IJ53">
        <v>6.3999999999999997E-5</v>
      </c>
      <c r="IK53">
        <v>1.26298</v>
      </c>
      <c r="IL53">
        <v>6.7299999999999999E-3</v>
      </c>
      <c r="IM53">
        <v>0.18346799999999999</v>
      </c>
      <c r="IN53">
        <v>9.0000000000000006E-5</v>
      </c>
      <c r="IO53">
        <v>2.1999999999999999E-5</v>
      </c>
      <c r="IP53">
        <v>0</v>
      </c>
      <c r="IQ53">
        <v>-4.0000000000000003E-5</v>
      </c>
      <c r="IR53">
        <v>-4.4000000000000002E-4</v>
      </c>
      <c r="IS53">
        <v>-1.1E-4</v>
      </c>
      <c r="IT53">
        <v>2.4269999999999999E-3</v>
      </c>
      <c r="IU53">
        <v>8.7999999999999998E-5</v>
      </c>
      <c r="IV53" s="13">
        <v>44712.818900462997</v>
      </c>
      <c r="IW53">
        <v>0.89790000000000003</v>
      </c>
      <c r="IX53">
        <v>1.0053000000000001</v>
      </c>
      <c r="IY53">
        <v>0.92059999999999997</v>
      </c>
      <c r="IZ53">
        <v>1.0062</v>
      </c>
      <c r="JA53">
        <v>1.0034000000000001</v>
      </c>
      <c r="JB53">
        <v>1.0230999999999999</v>
      </c>
      <c r="JC53">
        <v>0.98619999999999997</v>
      </c>
      <c r="JD53">
        <v>1.0235000000000001</v>
      </c>
      <c r="JE53">
        <v>0.88829999999999998</v>
      </c>
      <c r="JF53">
        <v>0</v>
      </c>
      <c r="JG53">
        <v>0.92130000000000001</v>
      </c>
      <c r="JH53">
        <v>0.9042</v>
      </c>
      <c r="JI53">
        <v>0.94350000000000001</v>
      </c>
      <c r="JJ53">
        <v>0.93089999999999995</v>
      </c>
      <c r="JK53">
        <v>0.90849999999999997</v>
      </c>
      <c r="JL53">
        <v>2.1652999999999998</v>
      </c>
      <c r="JM53">
        <v>1.0341</v>
      </c>
      <c r="JN53">
        <v>2.931</v>
      </c>
      <c r="JO53">
        <v>1.0127999999999999</v>
      </c>
      <c r="JP53">
        <v>1.0016</v>
      </c>
      <c r="JQ53">
        <v>0.999</v>
      </c>
      <c r="JR53">
        <v>1.0949</v>
      </c>
      <c r="JS53">
        <v>1.0057</v>
      </c>
      <c r="JT53">
        <v>4.3009000000000004</v>
      </c>
      <c r="JU53">
        <v>0</v>
      </c>
      <c r="JV53">
        <v>1.0831999999999999</v>
      </c>
      <c r="JW53">
        <v>6.8343999999999996</v>
      </c>
      <c r="JX53">
        <v>1.1240000000000001</v>
      </c>
      <c r="JY53">
        <v>1.7181</v>
      </c>
      <c r="JZ53">
        <v>1.4548000000000001</v>
      </c>
      <c r="KA53">
        <v>0.99870000000000003</v>
      </c>
      <c r="KB53">
        <v>0.87929999999999997</v>
      </c>
      <c r="KC53">
        <v>0.99929999999999997</v>
      </c>
      <c r="KD53">
        <v>0.72070000000000001</v>
      </c>
      <c r="KE53">
        <v>0.96240000000000003</v>
      </c>
      <c r="KF53">
        <v>0.99709999999999999</v>
      </c>
      <c r="KG53">
        <v>1</v>
      </c>
      <c r="KH53">
        <v>0.9466</v>
      </c>
      <c r="KI53">
        <v>1</v>
      </c>
      <c r="KJ53">
        <v>0</v>
      </c>
      <c r="KK53">
        <v>0.95069999999999999</v>
      </c>
      <c r="KL53">
        <v>1</v>
      </c>
      <c r="KM53">
        <v>0.97</v>
      </c>
      <c r="KN53">
        <v>0.99729999999999996</v>
      </c>
      <c r="KO53">
        <v>0.99509999999999998</v>
      </c>
      <c r="KP53">
        <v>1.9416</v>
      </c>
      <c r="KQ53">
        <v>0.91410000000000002</v>
      </c>
      <c r="KR53">
        <v>2.6962999999999999</v>
      </c>
      <c r="KS53">
        <v>0.73450000000000004</v>
      </c>
      <c r="KT53">
        <v>0.96730000000000005</v>
      </c>
      <c r="KU53">
        <v>1.0190999999999999</v>
      </c>
      <c r="KV53">
        <v>1.0798000000000001</v>
      </c>
      <c r="KW53">
        <v>0.97430000000000005</v>
      </c>
      <c r="KX53">
        <v>3.8203999999999998</v>
      </c>
      <c r="KY53">
        <v>0</v>
      </c>
      <c r="KZ53">
        <v>0.94879999999999998</v>
      </c>
      <c r="LA53">
        <v>6.1798000000000002</v>
      </c>
      <c r="LB53">
        <v>1.0287999999999999</v>
      </c>
      <c r="LC53">
        <v>1.5951</v>
      </c>
      <c r="LD53">
        <v>1.3151999999999999</v>
      </c>
      <c r="LE53">
        <v>2452.1669999999999</v>
      </c>
      <c r="LF53">
        <v>192.1319</v>
      </c>
      <c r="LG53">
        <v>3658.0770000000002</v>
      </c>
      <c r="LH53">
        <v>116.1344</v>
      </c>
      <c r="LI53">
        <v>73.544229999999999</v>
      </c>
      <c r="LJ53">
        <v>59.161999999999999</v>
      </c>
      <c r="LK53">
        <v>304.99939999999998</v>
      </c>
      <c r="LL53">
        <v>89.746369999999999</v>
      </c>
      <c r="LM53">
        <v>5567.7929999999997</v>
      </c>
      <c r="LN53">
        <v>0</v>
      </c>
      <c r="LO53">
        <v>330.02820000000003</v>
      </c>
      <c r="LP53">
        <v>8712.8130000000001</v>
      </c>
      <c r="LQ53">
        <v>441.29880000000003</v>
      </c>
      <c r="LR53">
        <v>1680.133</v>
      </c>
      <c r="LS53">
        <v>1168.2139999999999</v>
      </c>
      <c r="LT53" s="1">
        <v>1E-10</v>
      </c>
      <c r="LU53" s="1">
        <v>1E-10</v>
      </c>
      <c r="LV53" s="1">
        <v>2.6858900000000001E-5</v>
      </c>
      <c r="LW53" s="1">
        <v>4.1415729999999999E-5</v>
      </c>
      <c r="LX53">
        <v>0.83653630000000001</v>
      </c>
      <c r="LY53" s="1">
        <v>6.7262629999999997E-3</v>
      </c>
      <c r="LZ53">
        <v>0.1834316</v>
      </c>
      <c r="MA53" s="1">
        <v>1.5564439999999999E-5</v>
      </c>
      <c r="MB53" s="1">
        <v>1.4097710000000001E-6</v>
      </c>
      <c r="MC53">
        <v>0</v>
      </c>
      <c r="MD53" s="1">
        <v>1E-10</v>
      </c>
      <c r="ME53" s="1">
        <v>1E-10</v>
      </c>
      <c r="MF53" s="1">
        <v>1E-10</v>
      </c>
      <c r="MG53" s="1">
        <v>3.5901370000000001E-4</v>
      </c>
      <c r="MH53" s="1">
        <v>2.116111E-5</v>
      </c>
      <c r="MI53">
        <v>18</v>
      </c>
      <c r="MJ53">
        <v>5</v>
      </c>
      <c r="MK53">
        <v>4</v>
      </c>
      <c r="ML53">
        <v>2</v>
      </c>
      <c r="MM53">
        <v>116</v>
      </c>
      <c r="MN53">
        <v>32</v>
      </c>
      <c r="MO53">
        <v>1</v>
      </c>
      <c r="MP53">
        <v>12</v>
      </c>
      <c r="MQ53">
        <v>6</v>
      </c>
      <c r="MR53">
        <v>6</v>
      </c>
      <c r="MS53">
        <v>4</v>
      </c>
      <c r="MT53">
        <v>17</v>
      </c>
      <c r="MU53">
        <v>10</v>
      </c>
      <c r="MV53">
        <v>123</v>
      </c>
      <c r="MW53">
        <v>127</v>
      </c>
      <c r="MX53" t="s">
        <v>401</v>
      </c>
      <c r="MY53" t="s">
        <v>402</v>
      </c>
      <c r="MZ53" t="s">
        <v>403</v>
      </c>
      <c r="NA53" t="s">
        <v>404</v>
      </c>
      <c r="NB53" t="s">
        <v>423</v>
      </c>
      <c r="NC53" t="s">
        <v>406</v>
      </c>
      <c r="ND53" t="s">
        <v>407</v>
      </c>
      <c r="NE53" t="s">
        <v>408</v>
      </c>
      <c r="NF53" t="s">
        <v>409</v>
      </c>
      <c r="NG53" t="s">
        <v>409</v>
      </c>
      <c r="NH53" t="s">
        <v>403</v>
      </c>
      <c r="NI53" t="s">
        <v>410</v>
      </c>
      <c r="NJ53" t="s">
        <v>411</v>
      </c>
      <c r="NK53" t="s">
        <v>412</v>
      </c>
      <c r="NL53" t="s">
        <v>413</v>
      </c>
      <c r="NM53">
        <v>55.389499999999998</v>
      </c>
      <c r="NN53">
        <v>0</v>
      </c>
      <c r="NO53">
        <v>0</v>
      </c>
      <c r="NP53">
        <v>0</v>
      </c>
      <c r="NQ53">
        <v>0</v>
      </c>
      <c r="NR53">
        <v>0</v>
      </c>
      <c r="NS53">
        <v>0</v>
      </c>
      <c r="NT53">
        <v>-0.44751999999999997</v>
      </c>
      <c r="NU53">
        <v>0</v>
      </c>
      <c r="NV53">
        <v>0</v>
      </c>
      <c r="NW53">
        <v>0</v>
      </c>
      <c r="NX53">
        <v>0</v>
      </c>
      <c r="NY53">
        <v>0</v>
      </c>
      <c r="NZ53">
        <v>0</v>
      </c>
      <c r="OA53">
        <v>-40.057000000000002</v>
      </c>
      <c r="OB53">
        <v>0</v>
      </c>
      <c r="OC53">
        <v>0</v>
      </c>
      <c r="OD53">
        <v>0</v>
      </c>
      <c r="OE53">
        <v>0</v>
      </c>
      <c r="OF53">
        <v>0</v>
      </c>
      <c r="OG53">
        <v>0</v>
      </c>
      <c r="OH53">
        <v>0</v>
      </c>
      <c r="OI53">
        <v>0</v>
      </c>
      <c r="OJ53">
        <v>0</v>
      </c>
      <c r="OK53">
        <v>0</v>
      </c>
      <c r="OL53">
        <v>0</v>
      </c>
      <c r="OM53">
        <v>0</v>
      </c>
      <c r="ON53">
        <v>0</v>
      </c>
      <c r="OO53">
        <v>0</v>
      </c>
      <c r="OP53">
        <v>0</v>
      </c>
      <c r="OQ53">
        <v>0</v>
      </c>
      <c r="OR53">
        <v>0</v>
      </c>
      <c r="OS53">
        <v>0</v>
      </c>
      <c r="OT53">
        <v>0</v>
      </c>
      <c r="OU53">
        <v>0</v>
      </c>
      <c r="OV53">
        <v>0</v>
      </c>
      <c r="OW53">
        <v>0</v>
      </c>
      <c r="OX53">
        <v>0</v>
      </c>
      <c r="OY53">
        <v>0</v>
      </c>
      <c r="OZ53">
        <v>0</v>
      </c>
      <c r="PA53">
        <v>0</v>
      </c>
      <c r="PB53">
        <v>0</v>
      </c>
      <c r="PC53">
        <v>0</v>
      </c>
      <c r="PD53">
        <v>0</v>
      </c>
      <c r="PE53">
        <v>0</v>
      </c>
    </row>
    <row r="54" spans="1:421" x14ac:dyDescent="0.35">
      <c r="A54" t="s">
        <v>457</v>
      </c>
      <c r="B54">
        <v>49</v>
      </c>
      <c r="C54">
        <v>40</v>
      </c>
      <c r="D54">
        <v>20</v>
      </c>
      <c r="E54">
        <v>20</v>
      </c>
      <c r="F54" s="4">
        <v>0</v>
      </c>
      <c r="G54" s="3">
        <v>158</v>
      </c>
      <c r="H54" s="3" t="s">
        <v>501</v>
      </c>
      <c r="I54" s="4">
        <v>1</v>
      </c>
      <c r="J54" s="6">
        <v>0</v>
      </c>
      <c r="K54" s="6">
        <v>9.19E-4</v>
      </c>
      <c r="L54" s="6">
        <v>0</v>
      </c>
      <c r="M54" s="6">
        <v>0</v>
      </c>
      <c r="N54" s="6">
        <v>4.2700000000000002E-4</v>
      </c>
      <c r="O54" s="6">
        <v>80.586799999999997</v>
      </c>
      <c r="P54" s="6">
        <v>0.66658700000000004</v>
      </c>
      <c r="Q54" s="6">
        <v>19.760899999999999</v>
      </c>
      <c r="R54" s="6">
        <v>0</v>
      </c>
      <c r="S54" s="6">
        <v>1.2E-4</v>
      </c>
      <c r="T54" s="6">
        <v>0</v>
      </c>
      <c r="U54" s="6">
        <v>4.08E-4</v>
      </c>
      <c r="V54" s="6">
        <v>0</v>
      </c>
      <c r="W54" s="6">
        <v>0</v>
      </c>
      <c r="X54" s="6">
        <v>7.6995999999999995E-2</v>
      </c>
      <c r="Y54" s="6">
        <v>0</v>
      </c>
      <c r="Z54" s="6">
        <v>0</v>
      </c>
      <c r="AA54" s="6">
        <v>101.093</v>
      </c>
      <c r="AB54" s="15">
        <v>0</v>
      </c>
      <c r="AC54" s="6">
        <v>1.5330000000000001E-3</v>
      </c>
      <c r="AD54" s="6">
        <v>0</v>
      </c>
      <c r="AE54" s="6">
        <v>0</v>
      </c>
      <c r="AF54" s="6">
        <v>6.2399999999999999E-4</v>
      </c>
      <c r="AG54" s="6">
        <v>103.675</v>
      </c>
      <c r="AH54" s="6">
        <v>0.84755499999999995</v>
      </c>
      <c r="AI54" s="6">
        <v>25.147600000000001</v>
      </c>
      <c r="AJ54" s="6">
        <v>0</v>
      </c>
      <c r="AK54" s="6">
        <v>1.9900000000000001E-4</v>
      </c>
      <c r="AL54" s="6">
        <v>0</v>
      </c>
      <c r="AM54" s="6">
        <v>5.71E-4</v>
      </c>
      <c r="AN54" s="6">
        <v>0</v>
      </c>
      <c r="AO54" s="6">
        <v>0</v>
      </c>
      <c r="AP54" s="6">
        <v>0.176425</v>
      </c>
      <c r="AQ54" s="6">
        <v>0</v>
      </c>
      <c r="AR54" s="6">
        <v>-28.756</v>
      </c>
      <c r="AS54" s="6">
        <v>101.093</v>
      </c>
      <c r="AT54">
        <v>0</v>
      </c>
      <c r="AU54">
        <v>1.07E-3</v>
      </c>
      <c r="AV54">
        <v>0</v>
      </c>
      <c r="AW54">
        <v>0</v>
      </c>
      <c r="AX54">
        <v>4.5800000000000002E-4</v>
      </c>
      <c r="AY54">
        <v>80.456800000000001</v>
      </c>
      <c r="AZ54">
        <v>0.63063800000000003</v>
      </c>
      <c r="BA54">
        <v>18.771599999999999</v>
      </c>
      <c r="BB54">
        <v>0</v>
      </c>
      <c r="BC54">
        <v>2.7500000000000002E-4</v>
      </c>
      <c r="BD54">
        <v>0</v>
      </c>
      <c r="BE54">
        <v>5.6800000000000004E-4</v>
      </c>
      <c r="BF54">
        <v>0</v>
      </c>
      <c r="BG54">
        <v>0</v>
      </c>
      <c r="BH54">
        <v>0.138597</v>
      </c>
      <c r="BI54">
        <v>0</v>
      </c>
      <c r="BJ54">
        <v>0</v>
      </c>
      <c r="BK54">
        <v>0</v>
      </c>
      <c r="BL54">
        <v>1.0709999999999999E-3</v>
      </c>
      <c r="BM54">
        <v>0</v>
      </c>
      <c r="BN54">
        <v>0</v>
      </c>
      <c r="BO54">
        <v>2.2900000000000001E-4</v>
      </c>
      <c r="BP54">
        <v>80.512799999999999</v>
      </c>
      <c r="BQ54">
        <v>0.631077</v>
      </c>
      <c r="BR54">
        <v>18.784700000000001</v>
      </c>
      <c r="BS54">
        <v>0</v>
      </c>
      <c r="BT54">
        <v>2.7500000000000002E-4</v>
      </c>
      <c r="BU54">
        <v>0</v>
      </c>
      <c r="BV54">
        <v>5.6800000000000004E-4</v>
      </c>
      <c r="BW54">
        <v>0</v>
      </c>
      <c r="BX54">
        <v>0</v>
      </c>
      <c r="BY54">
        <v>6.9347000000000006E-2</v>
      </c>
      <c r="BZ54">
        <v>0</v>
      </c>
      <c r="CA54">
        <v>0</v>
      </c>
      <c r="CB54">
        <v>100</v>
      </c>
      <c r="CC54" s="16">
        <v>4</v>
      </c>
      <c r="CE54" s="9">
        <v>0</v>
      </c>
      <c r="CF54" s="9">
        <v>4.3000000000000002E-5</v>
      </c>
      <c r="CG54" s="9">
        <v>0</v>
      </c>
      <c r="CH54" s="9">
        <v>0</v>
      </c>
      <c r="CI54" s="9">
        <v>1.8E-5</v>
      </c>
      <c r="CJ54" s="9">
        <v>3.21827</v>
      </c>
      <c r="CK54" s="9">
        <v>2.5225999999999998E-2</v>
      </c>
      <c r="CL54" s="9">
        <v>0.75086399999999998</v>
      </c>
      <c r="CM54" s="9">
        <v>0</v>
      </c>
      <c r="CN54" s="9">
        <v>1.1E-5</v>
      </c>
      <c r="CO54" s="9">
        <v>0</v>
      </c>
      <c r="CP54" s="9">
        <v>2.3E-5</v>
      </c>
      <c r="CQ54" s="9">
        <v>0</v>
      </c>
      <c r="CR54" s="9">
        <v>0</v>
      </c>
      <c r="CS54" s="9">
        <v>5.5440000000000003E-3</v>
      </c>
      <c r="CT54" s="9">
        <v>0</v>
      </c>
      <c r="CU54" s="9">
        <v>0</v>
      </c>
      <c r="CV54" s="18">
        <v>1.0083999999999999E-2</v>
      </c>
      <c r="CW54" s="11">
        <v>7.9989999999999992E-3</v>
      </c>
      <c r="CX54" s="11">
        <v>1.4841999999999999E-2</v>
      </c>
      <c r="CY54" s="11">
        <v>7.6530000000000001E-3</v>
      </c>
      <c r="CZ54" s="11">
        <v>1.9359999999999999E-2</v>
      </c>
      <c r="DA54" s="11">
        <v>2.6970000000000001E-2</v>
      </c>
      <c r="DB54" s="11">
        <v>2.5058E-2</v>
      </c>
      <c r="DC54" s="11">
        <v>1.7278000000000002E-2</v>
      </c>
      <c r="DD54" s="11">
        <v>1.2782E-2</v>
      </c>
      <c r="DE54" s="11">
        <v>0</v>
      </c>
      <c r="DF54" s="11">
        <v>1.0203E-2</v>
      </c>
      <c r="DG54" s="11">
        <v>2.2175E-2</v>
      </c>
      <c r="DH54" s="11">
        <v>1.2243E-2</v>
      </c>
      <c r="DI54" s="11">
        <v>8.4080000000000005E-3</v>
      </c>
      <c r="DJ54" s="11">
        <v>1.5516E-2</v>
      </c>
      <c r="DK54" s="18">
        <v>2.1573999999999999E-2</v>
      </c>
      <c r="DL54" s="11">
        <v>1.3346E-2</v>
      </c>
      <c r="DM54" s="11">
        <v>2.8043999999999999E-2</v>
      </c>
      <c r="DN54" s="11">
        <v>1.1185E-2</v>
      </c>
      <c r="DO54" s="11">
        <v>2.4906999999999999E-2</v>
      </c>
      <c r="DP54" s="11">
        <v>3.4292000000000003E-2</v>
      </c>
      <c r="DQ54" s="11">
        <v>3.1889000000000001E-2</v>
      </c>
      <c r="DR54" s="11">
        <v>2.231E-2</v>
      </c>
      <c r="DS54" s="11">
        <v>2.1196E-2</v>
      </c>
      <c r="DT54" s="11">
        <v>0</v>
      </c>
      <c r="DU54" s="11">
        <v>1.4276E-2</v>
      </c>
      <c r="DV54" s="11">
        <v>2.9891000000000001E-2</v>
      </c>
      <c r="DW54" s="11">
        <v>1.4748000000000001E-2</v>
      </c>
      <c r="DX54" s="11">
        <v>1.9265999999999998E-2</v>
      </c>
      <c r="DY54" s="11">
        <v>3.8745000000000002E-2</v>
      </c>
      <c r="DZ54">
        <v>-171.93</v>
      </c>
      <c r="EA54">
        <v>411.03399999999999</v>
      </c>
      <c r="EB54">
        <v>-47.075000000000003</v>
      </c>
      <c r="EC54">
        <v>845.62900000000002</v>
      </c>
      <c r="ED54">
        <v>0.145477</v>
      </c>
      <c r="EE54">
        <v>2.4841600000000001</v>
      </c>
      <c r="EF54">
        <v>0.303703</v>
      </c>
      <c r="EG54">
        <v>-171.86</v>
      </c>
      <c r="EH54">
        <v>5031.95</v>
      </c>
      <c r="EI54">
        <v>0</v>
      </c>
      <c r="EJ54">
        <v>1180.07</v>
      </c>
      <c r="EK54">
        <v>-46.122999999999998</v>
      </c>
      <c r="EL54">
        <v>-12622100</v>
      </c>
      <c r="EM54">
        <v>6.9203400000000004</v>
      </c>
      <c r="EN54">
        <v>-402.08</v>
      </c>
      <c r="EO54">
        <v>12366</v>
      </c>
      <c r="EP54">
        <v>-2295</v>
      </c>
      <c r="EQ54">
        <v>25</v>
      </c>
      <c r="ER54" s="12">
        <v>0</v>
      </c>
      <c r="ES54" s="5">
        <v>19.811</v>
      </c>
      <c r="ET54" s="5">
        <v>19.811</v>
      </c>
      <c r="EU54">
        <v>40</v>
      </c>
      <c r="EV54">
        <v>19.998000000000001</v>
      </c>
      <c r="EW54">
        <v>40.002000000000002</v>
      </c>
      <c r="EX54">
        <v>20</v>
      </c>
      <c r="EY54">
        <v>19.998000000000001</v>
      </c>
      <c r="EZ54">
        <v>20</v>
      </c>
      <c r="FA54">
        <v>20</v>
      </c>
      <c r="FB54">
        <v>20</v>
      </c>
      <c r="FC54">
        <v>30</v>
      </c>
      <c r="FD54">
        <v>0</v>
      </c>
      <c r="FE54">
        <v>40</v>
      </c>
      <c r="FF54">
        <v>40.002000000000002</v>
      </c>
      <c r="FG54">
        <v>30</v>
      </c>
      <c r="FH54">
        <v>40</v>
      </c>
      <c r="FI54">
        <v>40</v>
      </c>
      <c r="FJ54">
        <v>20</v>
      </c>
      <c r="FK54">
        <v>10</v>
      </c>
      <c r="FL54">
        <v>20</v>
      </c>
      <c r="FM54">
        <v>10</v>
      </c>
      <c r="FN54">
        <v>10</v>
      </c>
      <c r="FO54">
        <v>10</v>
      </c>
      <c r="FP54">
        <v>10</v>
      </c>
      <c r="FQ54">
        <v>10</v>
      </c>
      <c r="FR54">
        <v>15</v>
      </c>
      <c r="FS54">
        <v>0</v>
      </c>
      <c r="FT54">
        <v>20</v>
      </c>
      <c r="FU54">
        <v>20</v>
      </c>
      <c r="FV54">
        <v>15</v>
      </c>
      <c r="FW54">
        <v>20</v>
      </c>
      <c r="FX54">
        <v>20</v>
      </c>
      <c r="FY54">
        <v>20</v>
      </c>
      <c r="FZ54">
        <v>10</v>
      </c>
      <c r="GA54">
        <v>20</v>
      </c>
      <c r="GB54">
        <v>10</v>
      </c>
      <c r="GC54">
        <v>10</v>
      </c>
      <c r="GD54">
        <v>10</v>
      </c>
      <c r="GE54">
        <v>10</v>
      </c>
      <c r="GF54">
        <v>10</v>
      </c>
      <c r="GG54">
        <v>15</v>
      </c>
      <c r="GH54">
        <v>0</v>
      </c>
      <c r="GI54">
        <v>20</v>
      </c>
      <c r="GJ54">
        <v>20</v>
      </c>
      <c r="GK54">
        <v>15</v>
      </c>
      <c r="GL54">
        <v>20</v>
      </c>
      <c r="GM54">
        <v>20</v>
      </c>
      <c r="GN54">
        <v>7.9690399999999997</v>
      </c>
      <c r="GO54">
        <v>9.7714300000000005</v>
      </c>
      <c r="GP54">
        <v>1.1269199999999999</v>
      </c>
      <c r="GQ54">
        <v>17.7715</v>
      </c>
      <c r="GR54">
        <v>1203.5999999999999</v>
      </c>
      <c r="GS54">
        <v>17.116499999999998</v>
      </c>
      <c r="GT54">
        <v>290.39499999999998</v>
      </c>
      <c r="GU54">
        <v>2.3273100000000002</v>
      </c>
      <c r="GV54">
        <v>2.4451299999999998</v>
      </c>
      <c r="GW54">
        <v>0.83291199999999999</v>
      </c>
      <c r="GX54">
        <v>1.4084300000000001</v>
      </c>
      <c r="GY54">
        <v>1.1143000000000001</v>
      </c>
      <c r="GZ54">
        <v>1.09711</v>
      </c>
      <c r="HA54">
        <v>0.95533199999999996</v>
      </c>
      <c r="HB54">
        <v>0.30665300000000001</v>
      </c>
      <c r="HC54">
        <v>7.98698</v>
      </c>
      <c r="HD54">
        <v>9.7174700000000005</v>
      </c>
      <c r="HE54">
        <v>1.24309</v>
      </c>
      <c r="HF54">
        <v>17.7361</v>
      </c>
      <c r="HG54">
        <v>3.65863</v>
      </c>
      <c r="HH54">
        <v>7.1535500000000001</v>
      </c>
      <c r="HI54">
        <v>5.7361599999999999</v>
      </c>
      <c r="HJ54">
        <v>2.3908</v>
      </c>
      <c r="HK54">
        <v>3.2759499999999999</v>
      </c>
      <c r="HL54">
        <v>0</v>
      </c>
      <c r="HM54">
        <v>1.4033800000000001</v>
      </c>
      <c r="HN54">
        <v>1.23228</v>
      </c>
      <c r="HO54">
        <v>1.09711</v>
      </c>
      <c r="HP54">
        <v>0.36540499999999998</v>
      </c>
      <c r="HQ54">
        <v>0.30665300000000001</v>
      </c>
      <c r="HR54">
        <v>-8.2369999999999999E-2</v>
      </c>
      <c r="HS54">
        <v>5.3959E-2</v>
      </c>
      <c r="HT54">
        <v>-0.11617</v>
      </c>
      <c r="HU54">
        <v>3.5400000000000001E-2</v>
      </c>
      <c r="HV54">
        <v>1199.94</v>
      </c>
      <c r="HW54">
        <v>9.9629300000000001</v>
      </c>
      <c r="HX54">
        <v>284.65800000000002</v>
      </c>
      <c r="HY54">
        <v>-6.3500000000000001E-2</v>
      </c>
      <c r="HZ54">
        <v>2.0869999999999999E-3</v>
      </c>
      <c r="IA54">
        <v>0</v>
      </c>
      <c r="IB54">
        <v>5.0480000000000004E-3</v>
      </c>
      <c r="IC54">
        <v>-0.11798</v>
      </c>
      <c r="ID54">
        <v>0</v>
      </c>
      <c r="IE54">
        <v>0.58992599999999995</v>
      </c>
      <c r="IF54">
        <v>-6.8799999999999998E-3</v>
      </c>
      <c r="IG54">
        <v>-6.0000000000000002E-5</v>
      </c>
      <c r="IH54">
        <v>1.8E-5</v>
      </c>
      <c r="II54">
        <v>-4.6999999999999999E-4</v>
      </c>
      <c r="IJ54">
        <v>9.0000000000000002E-6</v>
      </c>
      <c r="IK54">
        <v>1.2579100000000001</v>
      </c>
      <c r="IL54">
        <v>6.5440000000000003E-3</v>
      </c>
      <c r="IM54">
        <v>0.18304799999999999</v>
      </c>
      <c r="IN54">
        <v>-2.7999999999999998E-4</v>
      </c>
      <c r="IO54">
        <v>5.0000000000000004E-6</v>
      </c>
      <c r="IP54">
        <v>0</v>
      </c>
      <c r="IQ54">
        <v>4.8999999999999998E-5</v>
      </c>
      <c r="IR54">
        <v>-3.6999999999999999E-4</v>
      </c>
      <c r="IS54">
        <v>0</v>
      </c>
      <c r="IT54">
        <v>3.264E-3</v>
      </c>
      <c r="IU54">
        <v>-6.0000000000000002E-5</v>
      </c>
      <c r="IV54" s="13">
        <v>44712.822395833296</v>
      </c>
      <c r="IW54">
        <v>0.89790000000000003</v>
      </c>
      <c r="IX54">
        <v>1.0053000000000001</v>
      </c>
      <c r="IY54">
        <v>0.92059999999999997</v>
      </c>
      <c r="IZ54">
        <v>1.0062</v>
      </c>
      <c r="JA54">
        <v>1.0035000000000001</v>
      </c>
      <c r="JB54">
        <v>1.0230999999999999</v>
      </c>
      <c r="JC54">
        <v>0.98619999999999997</v>
      </c>
      <c r="JD54">
        <v>1.0235000000000001</v>
      </c>
      <c r="JE54">
        <v>0.88829999999999998</v>
      </c>
      <c r="JF54">
        <v>0</v>
      </c>
      <c r="JG54">
        <v>0.92130000000000001</v>
      </c>
      <c r="JH54">
        <v>0.9042</v>
      </c>
      <c r="JI54">
        <v>0.94359999999999999</v>
      </c>
      <c r="JJ54">
        <v>0.93089999999999995</v>
      </c>
      <c r="JK54">
        <v>0.90849999999999997</v>
      </c>
      <c r="JL54">
        <v>2.1650999999999998</v>
      </c>
      <c r="JM54">
        <v>1.0341</v>
      </c>
      <c r="JN54">
        <v>2.9308999999999998</v>
      </c>
      <c r="JO54">
        <v>1.0127999999999999</v>
      </c>
      <c r="JP54">
        <v>1.0016</v>
      </c>
      <c r="JQ54">
        <v>0.999</v>
      </c>
      <c r="JR54">
        <v>1.0949</v>
      </c>
      <c r="JS54">
        <v>1.0057</v>
      </c>
      <c r="JT54">
        <v>4.3007999999999997</v>
      </c>
      <c r="JU54">
        <v>0</v>
      </c>
      <c r="JV54">
        <v>1.0832999999999999</v>
      </c>
      <c r="JW54">
        <v>6.8342000000000001</v>
      </c>
      <c r="JX54">
        <v>1.1241000000000001</v>
      </c>
      <c r="JY54">
        <v>1.718</v>
      </c>
      <c r="JZ54">
        <v>1.4549000000000001</v>
      </c>
      <c r="KA54">
        <v>0.99870000000000003</v>
      </c>
      <c r="KB54">
        <v>0.87939999999999996</v>
      </c>
      <c r="KC54">
        <v>0.99929999999999997</v>
      </c>
      <c r="KD54">
        <v>0.7208</v>
      </c>
      <c r="KE54">
        <v>0.96240000000000003</v>
      </c>
      <c r="KF54">
        <v>0.997</v>
      </c>
      <c r="KG54">
        <v>1</v>
      </c>
      <c r="KH54">
        <v>0.9466</v>
      </c>
      <c r="KI54">
        <v>1</v>
      </c>
      <c r="KJ54">
        <v>0</v>
      </c>
      <c r="KK54">
        <v>0.95069999999999999</v>
      </c>
      <c r="KL54">
        <v>1</v>
      </c>
      <c r="KM54">
        <v>0.97</v>
      </c>
      <c r="KN54">
        <v>0.99729999999999996</v>
      </c>
      <c r="KO54">
        <v>0.99509999999999998</v>
      </c>
      <c r="KP54">
        <v>1.9415</v>
      </c>
      <c r="KQ54">
        <v>0.91420000000000001</v>
      </c>
      <c r="KR54">
        <v>2.6962999999999999</v>
      </c>
      <c r="KS54">
        <v>0.73460000000000003</v>
      </c>
      <c r="KT54">
        <v>0.96719999999999995</v>
      </c>
      <c r="KU54">
        <v>1.0190999999999999</v>
      </c>
      <c r="KV54">
        <v>1.0798000000000001</v>
      </c>
      <c r="KW54">
        <v>0.97440000000000004</v>
      </c>
      <c r="KX54">
        <v>3.8203</v>
      </c>
      <c r="KY54">
        <v>0</v>
      </c>
      <c r="KZ54">
        <v>0.94879999999999998</v>
      </c>
      <c r="LA54">
        <v>6.1798000000000002</v>
      </c>
      <c r="LB54">
        <v>1.0287999999999999</v>
      </c>
      <c r="LC54">
        <v>1.595</v>
      </c>
      <c r="LD54">
        <v>1.3152999999999999</v>
      </c>
      <c r="LE54">
        <v>2442.59</v>
      </c>
      <c r="LF54">
        <v>191.44589999999999</v>
      </c>
      <c r="LG54">
        <v>3644.1120000000001</v>
      </c>
      <c r="LH54">
        <v>115.72450000000001</v>
      </c>
      <c r="LI54">
        <v>73.274370000000005</v>
      </c>
      <c r="LJ54">
        <v>58.93927</v>
      </c>
      <c r="LK54">
        <v>303.77679999999998</v>
      </c>
      <c r="LL54">
        <v>89.429569999999998</v>
      </c>
      <c r="LM54">
        <v>5546.5649999999996</v>
      </c>
      <c r="LN54">
        <v>0</v>
      </c>
      <c r="LO54">
        <v>328.8433</v>
      </c>
      <c r="LP54">
        <v>8679.6110000000008</v>
      </c>
      <c r="LQ54">
        <v>439.71289999999999</v>
      </c>
      <c r="LR54">
        <v>1673.568</v>
      </c>
      <c r="LS54">
        <v>1164.056</v>
      </c>
      <c r="LT54" s="1">
        <v>1E-10</v>
      </c>
      <c r="LU54" s="1">
        <v>1.004879E-5</v>
      </c>
      <c r="LV54" s="1">
        <v>1E-10</v>
      </c>
      <c r="LW54" s="1">
        <v>5.8102730000000004E-6</v>
      </c>
      <c r="LX54">
        <v>0.83317980000000003</v>
      </c>
      <c r="LY54" s="1">
        <v>6.5411849999999997E-3</v>
      </c>
      <c r="LZ54">
        <v>0.18301120000000001</v>
      </c>
      <c r="MA54" s="1">
        <v>1E-10</v>
      </c>
      <c r="MB54" s="1">
        <v>3.134695E-7</v>
      </c>
      <c r="MC54">
        <v>0</v>
      </c>
      <c r="MD54" s="1">
        <v>4.2995110000000002E-6</v>
      </c>
      <c r="ME54" s="1">
        <v>1E-10</v>
      </c>
      <c r="MF54" s="1">
        <v>1E-10</v>
      </c>
      <c r="MG54" s="1">
        <v>4.8271620000000002E-4</v>
      </c>
      <c r="MH54" s="1">
        <v>1E-10</v>
      </c>
      <c r="MI54">
        <v>18</v>
      </c>
      <c r="MJ54">
        <v>5</v>
      </c>
      <c r="MK54">
        <v>4</v>
      </c>
      <c r="ML54">
        <v>2</v>
      </c>
      <c r="MM54">
        <v>116</v>
      </c>
      <c r="MN54">
        <v>32</v>
      </c>
      <c r="MO54">
        <v>1</v>
      </c>
      <c r="MP54">
        <v>12</v>
      </c>
      <c r="MQ54">
        <v>6</v>
      </c>
      <c r="MR54">
        <v>6</v>
      </c>
      <c r="MS54">
        <v>4</v>
      </c>
      <c r="MT54">
        <v>17</v>
      </c>
      <c r="MU54">
        <v>10</v>
      </c>
      <c r="MV54">
        <v>123</v>
      </c>
      <c r="MW54">
        <v>127</v>
      </c>
      <c r="MX54" t="s">
        <v>401</v>
      </c>
      <c r="MY54" t="s">
        <v>402</v>
      </c>
      <c r="MZ54" t="s">
        <v>403</v>
      </c>
      <c r="NA54" t="s">
        <v>404</v>
      </c>
      <c r="NB54" t="s">
        <v>423</v>
      </c>
      <c r="NC54" t="s">
        <v>406</v>
      </c>
      <c r="ND54" t="s">
        <v>407</v>
      </c>
      <c r="NE54" t="s">
        <v>408</v>
      </c>
      <c r="NF54" t="s">
        <v>409</v>
      </c>
      <c r="NG54" t="s">
        <v>409</v>
      </c>
      <c r="NH54" t="s">
        <v>403</v>
      </c>
      <c r="NI54" t="s">
        <v>410</v>
      </c>
      <c r="NJ54" t="s">
        <v>411</v>
      </c>
      <c r="NK54" t="s">
        <v>412</v>
      </c>
      <c r="NL54" t="s">
        <v>413</v>
      </c>
      <c r="NM54">
        <v>359.28899999999999</v>
      </c>
      <c r="NN54">
        <v>0</v>
      </c>
      <c r="NO54">
        <v>0</v>
      </c>
      <c r="NP54">
        <v>0</v>
      </c>
      <c r="NQ54">
        <v>0</v>
      </c>
      <c r="NR54">
        <v>0</v>
      </c>
      <c r="NS54">
        <v>0</v>
      </c>
      <c r="NT54">
        <v>2.0327000000000001E-2</v>
      </c>
      <c r="NU54">
        <v>0</v>
      </c>
      <c r="NV54">
        <v>0</v>
      </c>
      <c r="NW54">
        <v>0</v>
      </c>
      <c r="NX54">
        <v>0</v>
      </c>
      <c r="NY54">
        <v>0</v>
      </c>
      <c r="NZ54">
        <v>0</v>
      </c>
      <c r="OA54">
        <v>11542770</v>
      </c>
      <c r="OB54">
        <v>0</v>
      </c>
      <c r="OC54">
        <v>0</v>
      </c>
      <c r="OD54">
        <v>0</v>
      </c>
      <c r="OE54">
        <v>0</v>
      </c>
      <c r="OF54">
        <v>0</v>
      </c>
      <c r="OG54">
        <v>0</v>
      </c>
      <c r="OH54">
        <v>0</v>
      </c>
      <c r="OI54">
        <v>0</v>
      </c>
      <c r="OJ54">
        <v>0</v>
      </c>
      <c r="OK54">
        <v>0</v>
      </c>
      <c r="OL54">
        <v>0</v>
      </c>
      <c r="OM54">
        <v>0</v>
      </c>
      <c r="ON54">
        <v>0</v>
      </c>
      <c r="OO54">
        <v>0</v>
      </c>
      <c r="OP54">
        <v>0</v>
      </c>
      <c r="OQ54">
        <v>0</v>
      </c>
      <c r="OR54">
        <v>0</v>
      </c>
      <c r="OS54">
        <v>0</v>
      </c>
      <c r="OT54">
        <v>0</v>
      </c>
      <c r="OU54">
        <v>0</v>
      </c>
      <c r="OV54">
        <v>0</v>
      </c>
      <c r="OW54">
        <v>0</v>
      </c>
      <c r="OX54">
        <v>0</v>
      </c>
      <c r="OY54">
        <v>0</v>
      </c>
      <c r="OZ54">
        <v>0</v>
      </c>
      <c r="PA54">
        <v>0</v>
      </c>
      <c r="PB54">
        <v>0</v>
      </c>
      <c r="PC54">
        <v>0</v>
      </c>
      <c r="PD54">
        <v>0</v>
      </c>
      <c r="PE54">
        <v>0</v>
      </c>
    </row>
    <row r="55" spans="1:421" x14ac:dyDescent="0.35">
      <c r="A55" t="s">
        <v>458</v>
      </c>
      <c r="B55">
        <v>50</v>
      </c>
      <c r="C55">
        <v>40</v>
      </c>
      <c r="D55">
        <v>20</v>
      </c>
      <c r="E55">
        <v>20</v>
      </c>
      <c r="F55" s="4">
        <v>0</v>
      </c>
      <c r="G55" s="3">
        <v>159</v>
      </c>
      <c r="H55" s="3" t="s">
        <v>479</v>
      </c>
      <c r="I55" s="4">
        <v>1</v>
      </c>
      <c r="J55" s="6">
        <v>5.7279799999999996</v>
      </c>
      <c r="K55" s="6">
        <v>1.637E-3</v>
      </c>
      <c r="L55" s="19">
        <v>12.2568</v>
      </c>
      <c r="M55" s="6">
        <v>2.75481</v>
      </c>
      <c r="N55" s="6">
        <v>8.8999999999999995E-5</v>
      </c>
      <c r="O55" s="6">
        <v>23.429099999999998</v>
      </c>
      <c r="P55" s="6">
        <v>1.333E-3</v>
      </c>
      <c r="Q55" s="6">
        <v>0.45760200000000001</v>
      </c>
      <c r="R55" s="6">
        <v>0.47739500000000001</v>
      </c>
      <c r="S55" s="6">
        <v>2.61E-4</v>
      </c>
      <c r="T55" s="6">
        <v>0</v>
      </c>
      <c r="U55" s="6">
        <v>0.37682500000000002</v>
      </c>
      <c r="V55" s="6">
        <v>5.4674800000000001</v>
      </c>
      <c r="W55" s="6">
        <v>3.9870000000000001E-3</v>
      </c>
      <c r="X55" s="6">
        <v>1.66953</v>
      </c>
      <c r="Y55" s="6">
        <v>0</v>
      </c>
      <c r="Z55" s="6">
        <v>47.3752</v>
      </c>
      <c r="AA55" s="6">
        <v>100</v>
      </c>
      <c r="AB55" s="15">
        <v>12.254200000000001</v>
      </c>
      <c r="AC55" s="6">
        <v>2.7309999999999999E-3</v>
      </c>
      <c r="AD55" s="6">
        <v>39.468000000000004</v>
      </c>
      <c r="AE55" s="6">
        <v>5.2050999999999998</v>
      </c>
      <c r="AF55" s="6">
        <v>1.2999999999999999E-4</v>
      </c>
      <c r="AG55" s="6">
        <v>30.141400000000001</v>
      </c>
      <c r="AH55" s="6">
        <v>1.6949999999999999E-3</v>
      </c>
      <c r="AI55" s="6">
        <v>0.582341</v>
      </c>
      <c r="AJ55" s="6">
        <v>0.616425</v>
      </c>
      <c r="AK55" s="6">
        <v>4.3199999999999998E-4</v>
      </c>
      <c r="AL55" s="6">
        <v>0</v>
      </c>
      <c r="AM55" s="6">
        <v>0.52725699999999998</v>
      </c>
      <c r="AN55" s="6">
        <v>7.3699899999999996</v>
      </c>
      <c r="AO55" s="6">
        <v>4.803E-3</v>
      </c>
      <c r="AP55" s="6">
        <v>3.82551</v>
      </c>
      <c r="AQ55" s="6">
        <v>0</v>
      </c>
      <c r="AR55" s="6">
        <v>3.9999999999999998E-6</v>
      </c>
      <c r="AS55" s="6">
        <v>100</v>
      </c>
      <c r="AT55">
        <v>3.9692699999999999</v>
      </c>
      <c r="AU55">
        <v>6.6600000000000003E-4</v>
      </c>
      <c r="AV55">
        <v>22.066600000000001</v>
      </c>
      <c r="AW55">
        <v>1.9870399999999999</v>
      </c>
      <c r="AX55">
        <v>3.3000000000000003E-5</v>
      </c>
      <c r="AY55">
        <v>8.1649499999999993</v>
      </c>
      <c r="AZ55">
        <v>4.4000000000000002E-4</v>
      </c>
      <c r="BA55">
        <v>0.15173300000000001</v>
      </c>
      <c r="BB55">
        <v>0.16911699999999999</v>
      </c>
      <c r="BC55">
        <v>2.0900000000000001E-4</v>
      </c>
      <c r="BD55">
        <v>0</v>
      </c>
      <c r="BE55">
        <v>0.18298600000000001</v>
      </c>
      <c r="BF55">
        <v>4.62845</v>
      </c>
      <c r="BG55">
        <v>1.9849999999999998E-3</v>
      </c>
      <c r="BH55">
        <v>1.0490200000000001</v>
      </c>
      <c r="BI55">
        <v>0</v>
      </c>
      <c r="BJ55">
        <v>57.627499999999998</v>
      </c>
      <c r="BK55">
        <v>14.4306</v>
      </c>
      <c r="BL55">
        <v>2.4199999999999998E-3</v>
      </c>
      <c r="BM55">
        <v>40.112400000000001</v>
      </c>
      <c r="BN55">
        <v>3.6120299999999999</v>
      </c>
      <c r="BO55">
        <v>6.0000000000000002E-5</v>
      </c>
      <c r="BP55">
        <v>29.6843</v>
      </c>
      <c r="BQ55">
        <v>1.6000000000000001E-3</v>
      </c>
      <c r="BR55">
        <v>0.55163899999999999</v>
      </c>
      <c r="BS55">
        <v>0.61483900000000002</v>
      </c>
      <c r="BT55">
        <v>7.5900000000000002E-4</v>
      </c>
      <c r="BU55">
        <v>0</v>
      </c>
      <c r="BV55">
        <v>0.66525900000000004</v>
      </c>
      <c r="BW55">
        <v>8.4135600000000004</v>
      </c>
      <c r="BX55">
        <v>3.6080000000000001E-3</v>
      </c>
      <c r="BY55">
        <v>1.9069</v>
      </c>
      <c r="BZ55">
        <v>0</v>
      </c>
      <c r="CA55">
        <v>0</v>
      </c>
      <c r="CB55">
        <v>100</v>
      </c>
      <c r="CC55" s="16">
        <v>4</v>
      </c>
      <c r="CE55" s="9">
        <v>0.37470199999999998</v>
      </c>
      <c r="CF55" s="9">
        <v>6.3E-5</v>
      </c>
      <c r="CG55" s="9">
        <v>2.08311</v>
      </c>
      <c r="CH55" s="9">
        <v>0.187579</v>
      </c>
      <c r="CI55" s="9">
        <v>3.0000000000000001E-6</v>
      </c>
      <c r="CJ55" s="9">
        <v>0.77077799999999996</v>
      </c>
      <c r="CK55" s="9">
        <v>4.1999999999999998E-5</v>
      </c>
      <c r="CL55" s="9">
        <v>1.4324E-2</v>
      </c>
      <c r="CM55" s="9">
        <v>1.5965E-2</v>
      </c>
      <c r="CN55" s="9">
        <v>2.0000000000000002E-5</v>
      </c>
      <c r="CO55" s="9">
        <v>0</v>
      </c>
      <c r="CP55" s="9">
        <v>1.7274000000000001E-2</v>
      </c>
      <c r="CQ55" s="9">
        <v>0.43692999999999999</v>
      </c>
      <c r="CR55" s="9">
        <v>1.8699999999999999E-4</v>
      </c>
      <c r="CS55" s="9">
        <v>9.9028000000000005E-2</v>
      </c>
      <c r="CT55" s="9">
        <v>0</v>
      </c>
      <c r="CU55" s="9">
        <v>5.4400899999999996</v>
      </c>
      <c r="CV55" s="18">
        <v>6.1479999999999998E-3</v>
      </c>
      <c r="CW55" s="11">
        <v>6.2940000000000001E-3</v>
      </c>
      <c r="CX55" s="11">
        <v>8.5620000000000002E-3</v>
      </c>
      <c r="CY55" s="11">
        <v>6.6569999999999997E-3</v>
      </c>
      <c r="CZ55" s="11">
        <v>1.4080000000000001E-2</v>
      </c>
      <c r="DA55" s="11">
        <v>1.7814E-2</v>
      </c>
      <c r="DB55" s="11">
        <v>1.4638999999999999E-2</v>
      </c>
      <c r="DC55" s="11">
        <v>1.2937000000000001E-2</v>
      </c>
      <c r="DD55" s="11">
        <v>6.2709999999999997E-3</v>
      </c>
      <c r="DE55" s="11">
        <v>0</v>
      </c>
      <c r="DF55" s="11">
        <v>7.5469999999999999E-3</v>
      </c>
      <c r="DG55" s="11">
        <v>1.0683E-2</v>
      </c>
      <c r="DH55" s="11">
        <v>8.4869999999999998E-3</v>
      </c>
      <c r="DI55" s="11">
        <v>5.8089999999999999E-3</v>
      </c>
      <c r="DJ55" s="11">
        <v>1.0088E-2</v>
      </c>
      <c r="DK55" s="18">
        <v>1.3153E-2</v>
      </c>
      <c r="DL55" s="11">
        <v>1.0501E-2</v>
      </c>
      <c r="DM55" s="11">
        <v>1.6178000000000001E-2</v>
      </c>
      <c r="DN55" s="11">
        <v>9.7300000000000008E-3</v>
      </c>
      <c r="DO55" s="11">
        <v>1.8114000000000002E-2</v>
      </c>
      <c r="DP55" s="11">
        <v>2.265E-2</v>
      </c>
      <c r="DQ55" s="11">
        <v>1.8629E-2</v>
      </c>
      <c r="DR55" s="11">
        <v>1.6704E-2</v>
      </c>
      <c r="DS55" s="11">
        <v>1.04E-2</v>
      </c>
      <c r="DT55" s="11">
        <v>0</v>
      </c>
      <c r="DU55" s="11">
        <v>1.056E-2</v>
      </c>
      <c r="DV55" s="11">
        <v>1.4401000000000001E-2</v>
      </c>
      <c r="DW55" s="11">
        <v>1.0224E-2</v>
      </c>
      <c r="DX55" s="11">
        <v>1.3311E-2</v>
      </c>
      <c r="DY55" s="11">
        <v>2.5191000000000002E-2</v>
      </c>
      <c r="DZ55">
        <v>0.244117</v>
      </c>
      <c r="EA55">
        <v>182.078</v>
      </c>
      <c r="EB55">
        <v>0.64136499999999996</v>
      </c>
      <c r="EC55">
        <v>3533.44</v>
      </c>
      <c r="ED55">
        <v>0.29186800000000002</v>
      </c>
      <c r="EE55">
        <v>631.16800000000001</v>
      </c>
      <c r="EF55">
        <v>2.5166300000000001</v>
      </c>
      <c r="EG55">
        <v>2.4844400000000002</v>
      </c>
      <c r="EH55">
        <v>1135.3699999999999</v>
      </c>
      <c r="EI55">
        <v>0</v>
      </c>
      <c r="EJ55">
        <v>1.95787</v>
      </c>
      <c r="EK55">
        <v>0.49295299999999997</v>
      </c>
      <c r="EL55">
        <v>102.425</v>
      </c>
      <c r="EM55">
        <v>0.94987200000000005</v>
      </c>
      <c r="EN55">
        <v>-185.14</v>
      </c>
      <c r="EO55">
        <v>-21977</v>
      </c>
      <c r="EP55">
        <v>-26772</v>
      </c>
      <c r="EQ55">
        <v>0</v>
      </c>
      <c r="ER55" s="12">
        <v>0</v>
      </c>
      <c r="ES55" s="5">
        <v>19.8065</v>
      </c>
      <c r="ET55" s="5">
        <v>19.8049</v>
      </c>
      <c r="EU55">
        <v>40</v>
      </c>
      <c r="EV55">
        <v>19.998000000000001</v>
      </c>
      <c r="EW55">
        <v>40.002000000000002</v>
      </c>
      <c r="EX55">
        <v>20</v>
      </c>
      <c r="EY55">
        <v>19.998000000000001</v>
      </c>
      <c r="EZ55">
        <v>20</v>
      </c>
      <c r="FA55">
        <v>20</v>
      </c>
      <c r="FB55">
        <v>20</v>
      </c>
      <c r="FC55">
        <v>30</v>
      </c>
      <c r="FD55">
        <v>0</v>
      </c>
      <c r="FE55">
        <v>40</v>
      </c>
      <c r="FF55">
        <v>40.002000000000002</v>
      </c>
      <c r="FG55">
        <v>30</v>
      </c>
      <c r="FH55">
        <v>40</v>
      </c>
      <c r="FI55">
        <v>40</v>
      </c>
      <c r="FJ55">
        <v>20</v>
      </c>
      <c r="FK55">
        <v>10</v>
      </c>
      <c r="FL55">
        <v>20</v>
      </c>
      <c r="FM55">
        <v>10</v>
      </c>
      <c r="FN55">
        <v>10</v>
      </c>
      <c r="FO55">
        <v>10</v>
      </c>
      <c r="FP55">
        <v>10</v>
      </c>
      <c r="FQ55">
        <v>10</v>
      </c>
      <c r="FR55">
        <v>15</v>
      </c>
      <c r="FS55">
        <v>0</v>
      </c>
      <c r="FT55">
        <v>20</v>
      </c>
      <c r="FU55">
        <v>20</v>
      </c>
      <c r="FV55">
        <v>15</v>
      </c>
      <c r="FW55">
        <v>20</v>
      </c>
      <c r="FX55">
        <v>20</v>
      </c>
      <c r="FY55">
        <v>20</v>
      </c>
      <c r="FZ55">
        <v>10</v>
      </c>
      <c r="GA55">
        <v>20</v>
      </c>
      <c r="GB55">
        <v>10</v>
      </c>
      <c r="GC55">
        <v>10</v>
      </c>
      <c r="GD55">
        <v>10</v>
      </c>
      <c r="GE55">
        <v>10</v>
      </c>
      <c r="GF55">
        <v>10</v>
      </c>
      <c r="GG55">
        <v>15</v>
      </c>
      <c r="GH55">
        <v>0</v>
      </c>
      <c r="GI55">
        <v>20</v>
      </c>
      <c r="GJ55">
        <v>20</v>
      </c>
      <c r="GK55">
        <v>15</v>
      </c>
      <c r="GL55">
        <v>20</v>
      </c>
      <c r="GM55">
        <v>20</v>
      </c>
      <c r="GN55">
        <v>226.28</v>
      </c>
      <c r="GO55">
        <v>4.5155099999999999</v>
      </c>
      <c r="GP55">
        <v>33.201900000000002</v>
      </c>
      <c r="GQ55">
        <v>7.8347199999999999</v>
      </c>
      <c r="GR55">
        <v>302.90800000000002</v>
      </c>
      <c r="GS55">
        <v>2.46177</v>
      </c>
      <c r="GT55">
        <v>7.9610700000000003</v>
      </c>
      <c r="GU55">
        <v>6.5587499999999999</v>
      </c>
      <c r="GV55">
        <v>1.5333699999999999</v>
      </c>
      <c r="GW55">
        <v>0.47462399999999999</v>
      </c>
      <c r="GX55">
        <v>4.9406800000000004</v>
      </c>
      <c r="GY55">
        <v>41.251100000000001</v>
      </c>
      <c r="GZ55">
        <v>0.52006799999999997</v>
      </c>
      <c r="HA55">
        <v>14.6411</v>
      </c>
      <c r="HB55">
        <v>0.133801</v>
      </c>
      <c r="HC55">
        <v>4.9671200000000004</v>
      </c>
      <c r="HD55">
        <v>4.43506</v>
      </c>
      <c r="HE55">
        <v>0.89120500000000002</v>
      </c>
      <c r="HF55">
        <v>7.8291000000000004</v>
      </c>
      <c r="HG55">
        <v>1.42292</v>
      </c>
      <c r="HH55">
        <v>2.44414</v>
      </c>
      <c r="HI55">
        <v>1.7421</v>
      </c>
      <c r="HJ55">
        <v>0.99905100000000002</v>
      </c>
      <c r="HK55">
        <v>2.0007600000000001</v>
      </c>
      <c r="HL55">
        <v>0</v>
      </c>
      <c r="HM55">
        <v>0.65009099999999997</v>
      </c>
      <c r="HN55">
        <v>0.97345499999999996</v>
      </c>
      <c r="HO55">
        <v>0.47462399999999999</v>
      </c>
      <c r="HP55">
        <v>0.22159999999999999</v>
      </c>
      <c r="HQ55">
        <v>0.143899</v>
      </c>
      <c r="HR55">
        <v>221.31299999999999</v>
      </c>
      <c r="HS55">
        <v>8.2568000000000003E-2</v>
      </c>
      <c r="HT55">
        <v>32.372599999999998</v>
      </c>
      <c r="HU55">
        <v>5.6270000000000001E-3</v>
      </c>
      <c r="HV55">
        <v>299.18700000000001</v>
      </c>
      <c r="HW55">
        <v>1.7631999999999998E-2</v>
      </c>
      <c r="HX55">
        <v>6.2189699999999997</v>
      </c>
      <c r="HY55">
        <v>5.5597000000000003</v>
      </c>
      <c r="HZ55">
        <v>7.234E-3</v>
      </c>
      <c r="IA55">
        <v>0</v>
      </c>
      <c r="IB55">
        <v>4.2905899999999999</v>
      </c>
      <c r="IC55">
        <v>53.8187</v>
      </c>
      <c r="ID55">
        <v>3.9833E-2</v>
      </c>
      <c r="IE55">
        <v>14.419499999999999</v>
      </c>
      <c r="IF55">
        <v>-1.0109999999999999E-2</v>
      </c>
      <c r="IG55">
        <v>0.14801600000000001</v>
      </c>
      <c r="IH55">
        <v>2.6999999999999999E-5</v>
      </c>
      <c r="II55">
        <v>0.13169700000000001</v>
      </c>
      <c r="IJ55">
        <v>9.9999999999999995E-7</v>
      </c>
      <c r="IK55">
        <v>0.43163899999999999</v>
      </c>
      <c r="IL55">
        <v>1.2E-5</v>
      </c>
      <c r="IM55">
        <v>3.999E-3</v>
      </c>
      <c r="IN55">
        <v>2.4538999999999998E-2</v>
      </c>
      <c r="IO55">
        <v>1.7E-5</v>
      </c>
      <c r="IP55">
        <v>0</v>
      </c>
      <c r="IQ55">
        <v>4.1632000000000002E-2</v>
      </c>
      <c r="IR55">
        <v>0.17007800000000001</v>
      </c>
      <c r="IS55">
        <v>3.19E-4</v>
      </c>
      <c r="IT55">
        <v>7.9776E-2</v>
      </c>
      <c r="IU55">
        <v>-8.0000000000000007E-5</v>
      </c>
      <c r="IV55" s="13">
        <v>44712.825972222199</v>
      </c>
      <c r="IW55">
        <v>0.99580000000000002</v>
      </c>
      <c r="IX55">
        <v>1.1242000000000001</v>
      </c>
      <c r="IY55">
        <v>1.0239</v>
      </c>
      <c r="IZ55">
        <v>1.1322000000000001</v>
      </c>
      <c r="JA55">
        <v>1.1366000000000001</v>
      </c>
      <c r="JB55">
        <v>1.1629</v>
      </c>
      <c r="JC55">
        <v>1.1249</v>
      </c>
      <c r="JD55">
        <v>1.1554</v>
      </c>
      <c r="JE55">
        <v>0.99199999999999999</v>
      </c>
      <c r="JF55">
        <v>0</v>
      </c>
      <c r="JG55">
        <v>1.0247999999999999</v>
      </c>
      <c r="JH55">
        <v>1.0150999999999999</v>
      </c>
      <c r="JI55">
        <v>1.0471999999999999</v>
      </c>
      <c r="JJ55">
        <v>1.0306999999999999</v>
      </c>
      <c r="JK55">
        <v>1.0052000000000001</v>
      </c>
      <c r="JL55">
        <v>1.5101</v>
      </c>
      <c r="JM55">
        <v>1.0034000000000001</v>
      </c>
      <c r="JN55">
        <v>1.8022</v>
      </c>
      <c r="JO55">
        <v>0.99429999999999996</v>
      </c>
      <c r="JP55">
        <v>0.9899</v>
      </c>
      <c r="JQ55">
        <v>0.99029999999999996</v>
      </c>
      <c r="JR55">
        <v>1.0175000000000001</v>
      </c>
      <c r="JS55">
        <v>0.99129999999999996</v>
      </c>
      <c r="JT55">
        <v>2.4249000000000001</v>
      </c>
      <c r="JU55">
        <v>0</v>
      </c>
      <c r="JV55">
        <v>1.0283</v>
      </c>
      <c r="JW55">
        <v>3.3039000000000001</v>
      </c>
      <c r="JX55">
        <v>1.0502</v>
      </c>
      <c r="JY55">
        <v>1.3745000000000001</v>
      </c>
      <c r="JZ55">
        <v>1.2445999999999999</v>
      </c>
      <c r="KA55">
        <v>0.998</v>
      </c>
      <c r="KB55">
        <v>0.94379999999999997</v>
      </c>
      <c r="KC55">
        <v>0.99539999999999995</v>
      </c>
      <c r="KD55">
        <v>0.85440000000000005</v>
      </c>
      <c r="KE55">
        <v>0.99790000000000001</v>
      </c>
      <c r="KF55">
        <v>0.99980000000000002</v>
      </c>
      <c r="KG55">
        <v>1</v>
      </c>
      <c r="KH55">
        <v>0.98519999999999996</v>
      </c>
      <c r="KI55">
        <v>0.99690000000000001</v>
      </c>
      <c r="KJ55">
        <v>0</v>
      </c>
      <c r="KK55">
        <v>0.97850000000000004</v>
      </c>
      <c r="KL55">
        <v>0.99870000000000003</v>
      </c>
      <c r="KM55">
        <v>0.9859</v>
      </c>
      <c r="KN55">
        <v>0.99880000000000002</v>
      </c>
      <c r="KO55">
        <v>0.99780000000000002</v>
      </c>
      <c r="KP55">
        <v>1.5007999999999999</v>
      </c>
      <c r="KQ55">
        <v>1.0647</v>
      </c>
      <c r="KR55">
        <v>1.8368</v>
      </c>
      <c r="KS55">
        <v>0.9617</v>
      </c>
      <c r="KT55">
        <v>1.1227</v>
      </c>
      <c r="KU55">
        <v>1.1514</v>
      </c>
      <c r="KV55">
        <v>1.1445000000000001</v>
      </c>
      <c r="KW55">
        <v>1.1285000000000001</v>
      </c>
      <c r="KX55">
        <v>2.3982000000000001</v>
      </c>
      <c r="KY55">
        <v>0</v>
      </c>
      <c r="KZ55">
        <v>1.0310999999999999</v>
      </c>
      <c r="LA55">
        <v>3.3494000000000002</v>
      </c>
      <c r="LB55">
        <v>1.0843</v>
      </c>
      <c r="LC55">
        <v>1.415</v>
      </c>
      <c r="LD55">
        <v>1.2483</v>
      </c>
      <c r="LE55">
        <v>1324.672</v>
      </c>
      <c r="LF55">
        <v>119.65179999999999</v>
      </c>
      <c r="LG55">
        <v>1887.778</v>
      </c>
      <c r="LH55">
        <v>70.692189999999997</v>
      </c>
      <c r="LI55">
        <v>43.790900000000001</v>
      </c>
      <c r="LJ55">
        <v>36.448549999999997</v>
      </c>
      <c r="LK55">
        <v>103.7594</v>
      </c>
      <c r="LL55">
        <v>53.906680000000001</v>
      </c>
      <c r="LM55">
        <v>2935.63</v>
      </c>
      <c r="LN55">
        <v>0</v>
      </c>
      <c r="LO55">
        <v>205.4434</v>
      </c>
      <c r="LP55">
        <v>4289.7049999999999</v>
      </c>
      <c r="LQ55">
        <v>277.4248</v>
      </c>
      <c r="LR55">
        <v>1039.443</v>
      </c>
      <c r="LS55">
        <v>751.30150000000003</v>
      </c>
      <c r="LT55" s="1">
        <v>3.8167359999999997E-2</v>
      </c>
      <c r="LU55" s="1">
        <v>1.5376640000000001E-5</v>
      </c>
      <c r="LV55">
        <v>1.49976E-2</v>
      </c>
      <c r="LW55" s="1">
        <v>9.2358610000000001E-7</v>
      </c>
      <c r="LX55">
        <v>0.2086845</v>
      </c>
      <c r="LY55" s="1">
        <v>1.157618E-5</v>
      </c>
      <c r="LZ55" s="1">
        <v>3.9982510000000004E-3</v>
      </c>
      <c r="MA55" s="1">
        <v>4.2303449999999999E-3</v>
      </c>
      <c r="MB55" s="1">
        <v>1.086748E-6</v>
      </c>
      <c r="MC55">
        <v>0</v>
      </c>
      <c r="MD55" s="1">
        <v>3.6545549999999999E-3</v>
      </c>
      <c r="ME55" s="1">
        <v>1.632397E-2</v>
      </c>
      <c r="MF55" s="1">
        <v>3.6775810000000002E-5</v>
      </c>
      <c r="MG55" s="1">
        <v>1.1798970000000001E-2</v>
      </c>
      <c r="MH55" s="1">
        <v>1E-10</v>
      </c>
      <c r="MI55">
        <v>18</v>
      </c>
      <c r="MJ55">
        <v>5</v>
      </c>
      <c r="MK55">
        <v>4</v>
      </c>
      <c r="ML55">
        <v>2</v>
      </c>
      <c r="MM55">
        <v>3</v>
      </c>
      <c r="MN55">
        <v>32</v>
      </c>
      <c r="MO55">
        <v>1</v>
      </c>
      <c r="MP55">
        <v>12</v>
      </c>
      <c r="MQ55">
        <v>6</v>
      </c>
      <c r="MR55">
        <v>6</v>
      </c>
      <c r="MS55">
        <v>4</v>
      </c>
      <c r="MT55">
        <v>17</v>
      </c>
      <c r="MU55">
        <v>10</v>
      </c>
      <c r="MV55">
        <v>123</v>
      </c>
      <c r="MW55">
        <v>127</v>
      </c>
      <c r="MX55" t="s">
        <v>401</v>
      </c>
      <c r="MY55" t="s">
        <v>402</v>
      </c>
      <c r="MZ55" t="s">
        <v>403</v>
      </c>
      <c r="NA55" t="s">
        <v>404</v>
      </c>
      <c r="NB55" t="s">
        <v>405</v>
      </c>
      <c r="NC55" t="s">
        <v>406</v>
      </c>
      <c r="ND55" t="s">
        <v>407</v>
      </c>
      <c r="NE55" t="s">
        <v>408</v>
      </c>
      <c r="NF55" t="s">
        <v>409</v>
      </c>
      <c r="NG55" t="s">
        <v>409</v>
      </c>
      <c r="NH55" t="s">
        <v>403</v>
      </c>
      <c r="NI55" t="s">
        <v>410</v>
      </c>
      <c r="NJ55" t="s">
        <v>411</v>
      </c>
      <c r="NK55" t="s">
        <v>412</v>
      </c>
      <c r="NL55" t="s">
        <v>413</v>
      </c>
      <c r="NM55">
        <v>-6.0000000000000002E-5</v>
      </c>
      <c r="NN55">
        <v>0</v>
      </c>
      <c r="NO55">
        <v>0</v>
      </c>
      <c r="NP55">
        <v>0</v>
      </c>
      <c r="NQ55">
        <v>0</v>
      </c>
      <c r="NR55">
        <v>0</v>
      </c>
      <c r="NS55">
        <v>0</v>
      </c>
      <c r="NT55">
        <v>-4.0000000000000003E-5</v>
      </c>
      <c r="NU55">
        <v>0</v>
      </c>
      <c r="NV55">
        <v>0</v>
      </c>
      <c r="NW55">
        <v>0</v>
      </c>
      <c r="NX55">
        <v>0</v>
      </c>
      <c r="NY55">
        <v>0</v>
      </c>
      <c r="NZ55">
        <v>0</v>
      </c>
      <c r="OA55">
        <v>0.13622699999999999</v>
      </c>
      <c r="OB55">
        <v>0</v>
      </c>
      <c r="OC55">
        <v>2.6244800000000001</v>
      </c>
      <c r="OD55">
        <v>0.19156899999999999</v>
      </c>
      <c r="OE55">
        <v>0</v>
      </c>
      <c r="OF55">
        <v>-0.76212000000000002</v>
      </c>
      <c r="OG55">
        <v>0</v>
      </c>
      <c r="OH55">
        <v>0</v>
      </c>
      <c r="OI55">
        <v>0</v>
      </c>
      <c r="OJ55">
        <v>0</v>
      </c>
      <c r="OK55">
        <v>0</v>
      </c>
      <c r="OL55">
        <v>0</v>
      </c>
      <c r="OM55">
        <v>33.619300000000003</v>
      </c>
      <c r="ON55">
        <v>-12.347</v>
      </c>
      <c r="OO55">
        <v>0</v>
      </c>
      <c r="OP55">
        <v>0</v>
      </c>
      <c r="OQ55">
        <v>0</v>
      </c>
      <c r="OR55">
        <v>2.4566599999999998</v>
      </c>
      <c r="OS55">
        <v>0.25617800000000002</v>
      </c>
      <c r="OT55">
        <v>0</v>
      </c>
      <c r="OU55">
        <v>9.4264000000000001E-2</v>
      </c>
      <c r="OV55">
        <v>0</v>
      </c>
      <c r="OW55">
        <v>0</v>
      </c>
      <c r="OX55">
        <v>0</v>
      </c>
      <c r="OY55">
        <v>0</v>
      </c>
      <c r="OZ55">
        <v>0</v>
      </c>
      <c r="PA55">
        <v>0</v>
      </c>
      <c r="PB55">
        <v>1.0905199999999999</v>
      </c>
      <c r="PC55">
        <v>7.0170999999999997E-2</v>
      </c>
      <c r="PD55">
        <v>0</v>
      </c>
      <c r="PE55">
        <v>0</v>
      </c>
    </row>
    <row r="56" spans="1:421" x14ac:dyDescent="0.35">
      <c r="A56" t="s">
        <v>459</v>
      </c>
      <c r="B56">
        <v>51</v>
      </c>
      <c r="C56">
        <v>40</v>
      </c>
      <c r="D56">
        <v>20</v>
      </c>
      <c r="E56">
        <v>20</v>
      </c>
      <c r="F56" s="4">
        <v>0</v>
      </c>
      <c r="G56" s="3">
        <v>160</v>
      </c>
      <c r="H56" s="3" t="s">
        <v>479</v>
      </c>
      <c r="I56" s="4">
        <v>1</v>
      </c>
      <c r="J56" s="6">
        <v>5.6800300000000004</v>
      </c>
      <c r="K56" s="6">
        <v>9.7660000000000004E-3</v>
      </c>
      <c r="L56" s="19">
        <v>12.348000000000001</v>
      </c>
      <c r="M56" s="6">
        <v>3.0303100000000001</v>
      </c>
      <c r="N56" s="6">
        <v>0</v>
      </c>
      <c r="O56" s="6">
        <v>24.912099999999999</v>
      </c>
      <c r="P56" s="6">
        <v>2.5153999999999999E-2</v>
      </c>
      <c r="Q56" s="6">
        <v>0.103488</v>
      </c>
      <c r="R56" s="6">
        <v>0.56038600000000005</v>
      </c>
      <c r="S56" s="6">
        <v>2.2820000000000002E-3</v>
      </c>
      <c r="T56" s="6">
        <v>0</v>
      </c>
      <c r="U56" s="6">
        <v>0.39568799999999998</v>
      </c>
      <c r="V56" s="6">
        <v>4.0285000000000002</v>
      </c>
      <c r="W56" s="6">
        <v>9.6589999999999992E-3</v>
      </c>
      <c r="X56" s="6">
        <v>1.48767</v>
      </c>
      <c r="Y56" s="6">
        <v>0</v>
      </c>
      <c r="Z56" s="6">
        <v>47.4069</v>
      </c>
      <c r="AA56" s="6">
        <v>100</v>
      </c>
      <c r="AB56" s="15">
        <v>12.1516</v>
      </c>
      <c r="AC56" s="6">
        <v>1.6293999999999999E-2</v>
      </c>
      <c r="AD56" s="6">
        <v>39.761699999999998</v>
      </c>
      <c r="AE56" s="6">
        <v>5.7256600000000004</v>
      </c>
      <c r="AF56" s="6">
        <v>0</v>
      </c>
      <c r="AG56" s="6">
        <v>32.049399999999999</v>
      </c>
      <c r="AH56" s="6">
        <v>3.1982999999999998E-2</v>
      </c>
      <c r="AI56" s="6">
        <v>0.13169800000000001</v>
      </c>
      <c r="AJ56" s="6">
        <v>0.72358500000000003</v>
      </c>
      <c r="AK56" s="6">
        <v>3.784E-3</v>
      </c>
      <c r="AL56" s="6">
        <v>0</v>
      </c>
      <c r="AM56" s="6">
        <v>0.55364899999999995</v>
      </c>
      <c r="AN56" s="6">
        <v>5.4302900000000003</v>
      </c>
      <c r="AO56" s="6">
        <v>1.1635E-2</v>
      </c>
      <c r="AP56" s="6">
        <v>3.4087999999999998</v>
      </c>
      <c r="AQ56" s="6">
        <v>0</v>
      </c>
      <c r="AR56" s="6">
        <v>0</v>
      </c>
      <c r="AS56" s="6">
        <v>100</v>
      </c>
      <c r="AT56">
        <v>3.9562300000000001</v>
      </c>
      <c r="AU56">
        <v>3.9909999999999998E-3</v>
      </c>
      <c r="AV56">
        <v>22.344899999999999</v>
      </c>
      <c r="AW56">
        <v>2.1969799999999999</v>
      </c>
      <c r="AX56">
        <v>0</v>
      </c>
      <c r="AY56">
        <v>8.7263500000000001</v>
      </c>
      <c r="AZ56">
        <v>8.3490000000000005E-3</v>
      </c>
      <c r="BA56">
        <v>3.4491000000000001E-2</v>
      </c>
      <c r="BB56">
        <v>0.19953499999999999</v>
      </c>
      <c r="BC56">
        <v>1.8370000000000001E-3</v>
      </c>
      <c r="BD56">
        <v>0</v>
      </c>
      <c r="BE56">
        <v>0.193131</v>
      </c>
      <c r="BF56">
        <v>3.4278</v>
      </c>
      <c r="BG56">
        <v>4.8320000000000004E-3</v>
      </c>
      <c r="BH56">
        <v>0.93954899999999997</v>
      </c>
      <c r="BI56">
        <v>0</v>
      </c>
      <c r="BJ56">
        <v>57.9621</v>
      </c>
      <c r="BK56">
        <v>14.344099999999999</v>
      </c>
      <c r="BL56">
        <v>1.447E-2</v>
      </c>
      <c r="BM56">
        <v>40.507800000000003</v>
      </c>
      <c r="BN56">
        <v>3.9827900000000001</v>
      </c>
      <c r="BO56">
        <v>0</v>
      </c>
      <c r="BP56">
        <v>31.639099999999999</v>
      </c>
      <c r="BQ56">
        <v>3.0272E-2</v>
      </c>
      <c r="BR56">
        <v>0.125054</v>
      </c>
      <c r="BS56">
        <v>0.72345400000000004</v>
      </c>
      <c r="BT56">
        <v>6.659E-3</v>
      </c>
      <c r="BU56">
        <v>0</v>
      </c>
      <c r="BV56">
        <v>0.70023500000000005</v>
      </c>
      <c r="BW56">
        <v>6.2140700000000004</v>
      </c>
      <c r="BX56">
        <v>8.7600000000000004E-3</v>
      </c>
      <c r="BY56">
        <v>1.70326</v>
      </c>
      <c r="BZ56">
        <v>0</v>
      </c>
      <c r="CA56">
        <v>0</v>
      </c>
      <c r="CB56">
        <v>100</v>
      </c>
      <c r="CC56" s="16">
        <v>4</v>
      </c>
      <c r="CE56" s="9">
        <v>0.376444</v>
      </c>
      <c r="CF56" s="9">
        <v>3.8000000000000002E-4</v>
      </c>
      <c r="CG56" s="9">
        <v>2.12616</v>
      </c>
      <c r="CH56" s="9">
        <v>0.20904800000000001</v>
      </c>
      <c r="CI56" s="9">
        <v>0</v>
      </c>
      <c r="CJ56" s="9">
        <v>0.83033100000000004</v>
      </c>
      <c r="CK56" s="9">
        <v>7.94E-4</v>
      </c>
      <c r="CL56" s="9">
        <v>3.2820000000000002E-3</v>
      </c>
      <c r="CM56" s="9">
        <v>1.8985999999999999E-2</v>
      </c>
      <c r="CN56" s="9">
        <v>1.75E-4</v>
      </c>
      <c r="CO56" s="9">
        <v>0</v>
      </c>
      <c r="CP56" s="9">
        <v>1.8377000000000001E-2</v>
      </c>
      <c r="CQ56" s="9">
        <v>0.32616200000000001</v>
      </c>
      <c r="CR56" s="9">
        <v>4.6000000000000001E-4</v>
      </c>
      <c r="CS56" s="9">
        <v>8.9399999999999993E-2</v>
      </c>
      <c r="CT56" s="9">
        <v>0</v>
      </c>
      <c r="CU56" s="9">
        <v>5.5152200000000002</v>
      </c>
      <c r="CV56" s="18">
        <v>6.1859999999999997E-3</v>
      </c>
      <c r="CW56" s="11">
        <v>6.483E-3</v>
      </c>
      <c r="CX56" s="11">
        <v>8.2640000000000005E-3</v>
      </c>
      <c r="CY56" s="11">
        <v>6.8970000000000004E-3</v>
      </c>
      <c r="CZ56" s="11">
        <v>1.4919E-2</v>
      </c>
      <c r="DA56" s="11">
        <v>1.8780000000000002E-2</v>
      </c>
      <c r="DB56" s="11">
        <v>1.5892E-2</v>
      </c>
      <c r="DC56" s="11">
        <v>1.4258E-2</v>
      </c>
      <c r="DD56" s="11">
        <v>6.4149999999999997E-3</v>
      </c>
      <c r="DE56" s="11">
        <v>0</v>
      </c>
      <c r="DF56" s="11">
        <v>8.1679999999999999E-3</v>
      </c>
      <c r="DG56" s="11">
        <v>1.125E-2</v>
      </c>
      <c r="DH56" s="11">
        <v>8.7589999999999994E-3</v>
      </c>
      <c r="DI56" s="11">
        <v>6.2350000000000001E-3</v>
      </c>
      <c r="DJ56" s="11">
        <v>9.8379999999999995E-3</v>
      </c>
      <c r="DK56" s="18">
        <v>1.3235E-2</v>
      </c>
      <c r="DL56" s="11">
        <v>1.0817E-2</v>
      </c>
      <c r="DM56" s="11">
        <v>1.5613999999999999E-2</v>
      </c>
      <c r="DN56" s="11">
        <v>1.0081E-2</v>
      </c>
      <c r="DO56" s="11">
        <v>1.9193000000000002E-2</v>
      </c>
      <c r="DP56" s="11">
        <v>2.3878E-2</v>
      </c>
      <c r="DQ56" s="11">
        <v>2.0223999999999999E-2</v>
      </c>
      <c r="DR56" s="11">
        <v>1.8409999999999999E-2</v>
      </c>
      <c r="DS56" s="11">
        <v>1.0638E-2</v>
      </c>
      <c r="DT56" s="11">
        <v>0</v>
      </c>
      <c r="DU56" s="11">
        <v>1.1429E-2</v>
      </c>
      <c r="DV56" s="11">
        <v>1.5165E-2</v>
      </c>
      <c r="DW56" s="11">
        <v>1.0551E-2</v>
      </c>
      <c r="DX56" s="11">
        <v>1.4286999999999999E-2</v>
      </c>
      <c r="DY56" s="11">
        <v>2.4566000000000001E-2</v>
      </c>
      <c r="DZ56">
        <v>0.24526400000000001</v>
      </c>
      <c r="EA56">
        <v>32.099200000000003</v>
      </c>
      <c r="EB56">
        <v>0.60795600000000005</v>
      </c>
      <c r="EC56">
        <v>-241.77</v>
      </c>
      <c r="ED56">
        <v>0.28315899999999999</v>
      </c>
      <c r="EE56">
        <v>36.255299999999998</v>
      </c>
      <c r="EF56">
        <v>8.3881899999999998</v>
      </c>
      <c r="EG56">
        <v>2.3024399999999998</v>
      </c>
      <c r="EH56">
        <v>133.51400000000001</v>
      </c>
      <c r="EI56">
        <v>0</v>
      </c>
      <c r="EJ56">
        <v>1.93407</v>
      </c>
      <c r="EK56">
        <v>0.58443999999999996</v>
      </c>
      <c r="EL56">
        <v>44.739800000000002</v>
      </c>
      <c r="EM56">
        <v>1.0102500000000001</v>
      </c>
      <c r="EN56">
        <v>-666.13</v>
      </c>
      <c r="EO56">
        <v>-22096</v>
      </c>
      <c r="EP56">
        <v>-26868</v>
      </c>
      <c r="EQ56">
        <v>-1</v>
      </c>
      <c r="ER56" s="12">
        <v>0</v>
      </c>
      <c r="ES56" s="5">
        <v>19.8065</v>
      </c>
      <c r="ET56" s="5">
        <v>19.8248</v>
      </c>
      <c r="EU56">
        <v>40</v>
      </c>
      <c r="EV56">
        <v>19.998000000000001</v>
      </c>
      <c r="EW56">
        <v>40.002000000000002</v>
      </c>
      <c r="EX56">
        <v>20</v>
      </c>
      <c r="EY56">
        <v>19.998000000000001</v>
      </c>
      <c r="EZ56">
        <v>20</v>
      </c>
      <c r="FA56">
        <v>20</v>
      </c>
      <c r="FB56">
        <v>20</v>
      </c>
      <c r="FC56">
        <v>30</v>
      </c>
      <c r="FD56">
        <v>0</v>
      </c>
      <c r="FE56">
        <v>40</v>
      </c>
      <c r="FF56">
        <v>40.002000000000002</v>
      </c>
      <c r="FG56">
        <v>30</v>
      </c>
      <c r="FH56">
        <v>40</v>
      </c>
      <c r="FI56">
        <v>40</v>
      </c>
      <c r="FJ56">
        <v>20</v>
      </c>
      <c r="FK56">
        <v>10</v>
      </c>
      <c r="FL56">
        <v>20</v>
      </c>
      <c r="FM56">
        <v>10</v>
      </c>
      <c r="FN56">
        <v>10</v>
      </c>
      <c r="FO56">
        <v>10</v>
      </c>
      <c r="FP56">
        <v>10</v>
      </c>
      <c r="FQ56">
        <v>10</v>
      </c>
      <c r="FR56">
        <v>15</v>
      </c>
      <c r="FS56">
        <v>0</v>
      </c>
      <c r="FT56">
        <v>20</v>
      </c>
      <c r="FU56">
        <v>20</v>
      </c>
      <c r="FV56">
        <v>15</v>
      </c>
      <c r="FW56">
        <v>20</v>
      </c>
      <c r="FX56">
        <v>20</v>
      </c>
      <c r="FY56">
        <v>20</v>
      </c>
      <c r="FZ56">
        <v>10</v>
      </c>
      <c r="GA56">
        <v>20</v>
      </c>
      <c r="GB56">
        <v>10</v>
      </c>
      <c r="GC56">
        <v>10</v>
      </c>
      <c r="GD56">
        <v>10</v>
      </c>
      <c r="GE56">
        <v>10</v>
      </c>
      <c r="GF56">
        <v>10</v>
      </c>
      <c r="GG56">
        <v>15</v>
      </c>
      <c r="GH56">
        <v>0</v>
      </c>
      <c r="GI56">
        <v>20</v>
      </c>
      <c r="GJ56">
        <v>20</v>
      </c>
      <c r="GK56">
        <v>15</v>
      </c>
      <c r="GL56">
        <v>20</v>
      </c>
      <c r="GM56">
        <v>20</v>
      </c>
      <c r="GN56">
        <v>224.47499999999999</v>
      </c>
      <c r="GO56">
        <v>5.2227600000000001</v>
      </c>
      <c r="GP56">
        <v>36.4206</v>
      </c>
      <c r="GQ56">
        <v>8.4874700000000001</v>
      </c>
      <c r="GR56">
        <v>324.28699999999998</v>
      </c>
      <c r="GS56">
        <v>3.0562200000000002</v>
      </c>
      <c r="GT56">
        <v>3.45757</v>
      </c>
      <c r="GU56">
        <v>7.7525000000000004</v>
      </c>
      <c r="GV56">
        <v>1.72272</v>
      </c>
      <c r="GW56">
        <v>0.45588099999999998</v>
      </c>
      <c r="GX56">
        <v>5.2840999999999996</v>
      </c>
      <c r="GY56">
        <v>34.456899999999997</v>
      </c>
      <c r="GZ56">
        <v>0.60055700000000001</v>
      </c>
      <c r="HA56">
        <v>13.114800000000001</v>
      </c>
      <c r="HB56">
        <v>0.134995</v>
      </c>
      <c r="HC56">
        <v>5.0285200000000003</v>
      </c>
      <c r="HD56">
        <v>4.7513399999999999</v>
      </c>
      <c r="HE56">
        <v>0.83650199999999997</v>
      </c>
      <c r="HF56">
        <v>8.5733099999999993</v>
      </c>
      <c r="HG56">
        <v>1.5966</v>
      </c>
      <c r="HH56">
        <v>2.7230699999999999</v>
      </c>
      <c r="HI56">
        <v>2.05166</v>
      </c>
      <c r="HJ56">
        <v>1.21702</v>
      </c>
      <c r="HK56">
        <v>2.1149300000000002</v>
      </c>
      <c r="HL56">
        <v>0</v>
      </c>
      <c r="HM56">
        <v>0.76584399999999997</v>
      </c>
      <c r="HN56">
        <v>1.0402400000000001</v>
      </c>
      <c r="HO56">
        <v>0.50803100000000001</v>
      </c>
      <c r="HP56">
        <v>0.25569399999999998</v>
      </c>
      <c r="HQ56">
        <v>0.137519</v>
      </c>
      <c r="HR56">
        <v>219.44399999999999</v>
      </c>
      <c r="HS56">
        <v>0.49493399999999999</v>
      </c>
      <c r="HT56">
        <v>35.746400000000001</v>
      </c>
      <c r="HU56">
        <v>-8.584E-2</v>
      </c>
      <c r="HV56">
        <v>318.041</v>
      </c>
      <c r="HW56">
        <v>0.33315499999999998</v>
      </c>
      <c r="HX56">
        <v>1.40591</v>
      </c>
      <c r="HY56">
        <v>6.5354799999999997</v>
      </c>
      <c r="HZ56">
        <v>6.3668000000000002E-2</v>
      </c>
      <c r="IA56">
        <v>0</v>
      </c>
      <c r="IB56">
        <v>4.5182599999999997</v>
      </c>
      <c r="IC56">
        <v>38.926400000000001</v>
      </c>
      <c r="ID56">
        <v>9.6726999999999994E-2</v>
      </c>
      <c r="IE56">
        <v>12.8591</v>
      </c>
      <c r="IF56">
        <v>-2.7799999999999999E-3</v>
      </c>
      <c r="IG56">
        <v>0.14676700000000001</v>
      </c>
      <c r="IH56">
        <v>1.64E-4</v>
      </c>
      <c r="II56">
        <v>0.145422</v>
      </c>
      <c r="IJ56">
        <v>-2.0000000000000002E-5</v>
      </c>
      <c r="IK56">
        <v>0.45884200000000003</v>
      </c>
      <c r="IL56">
        <v>2.1900000000000001E-4</v>
      </c>
      <c r="IM56">
        <v>9.0399999999999996E-4</v>
      </c>
      <c r="IN56">
        <v>2.8844999999999999E-2</v>
      </c>
      <c r="IO56">
        <v>1.4799999999999999E-4</v>
      </c>
      <c r="IP56">
        <v>0</v>
      </c>
      <c r="IQ56">
        <v>4.3840999999999998E-2</v>
      </c>
      <c r="IR56">
        <v>0.123015</v>
      </c>
      <c r="IS56">
        <v>7.7499999999999997E-4</v>
      </c>
      <c r="IT56">
        <v>7.1142999999999998E-2</v>
      </c>
      <c r="IU56">
        <v>-2.0000000000000002E-5</v>
      </c>
      <c r="IV56" s="13">
        <v>44712.829490740703</v>
      </c>
      <c r="IW56">
        <v>0.99460000000000004</v>
      </c>
      <c r="IX56">
        <v>1.1228</v>
      </c>
      <c r="IY56">
        <v>1.0226999999999999</v>
      </c>
      <c r="IZ56">
        <v>1.1306</v>
      </c>
      <c r="JA56">
        <v>1.135</v>
      </c>
      <c r="JB56">
        <v>1.1612</v>
      </c>
      <c r="JC56">
        <v>1.1232</v>
      </c>
      <c r="JD56">
        <v>1.1537999999999999</v>
      </c>
      <c r="JE56">
        <v>0.99080000000000001</v>
      </c>
      <c r="JF56">
        <v>0</v>
      </c>
      <c r="JG56">
        <v>1.0235000000000001</v>
      </c>
      <c r="JH56">
        <v>1.0138</v>
      </c>
      <c r="JI56">
        <v>1.0459000000000001</v>
      </c>
      <c r="JJ56">
        <v>1.0295000000000001</v>
      </c>
      <c r="JK56">
        <v>1.0041</v>
      </c>
      <c r="JL56">
        <v>1.5118</v>
      </c>
      <c r="JM56">
        <v>1.0034000000000001</v>
      </c>
      <c r="JN56">
        <v>1.7974000000000001</v>
      </c>
      <c r="JO56">
        <v>0.99429999999999996</v>
      </c>
      <c r="JP56">
        <v>0.9899</v>
      </c>
      <c r="JQ56">
        <v>0.99039999999999995</v>
      </c>
      <c r="JR56">
        <v>1.0194000000000001</v>
      </c>
      <c r="JS56">
        <v>0.99139999999999995</v>
      </c>
      <c r="JT56">
        <v>2.4159000000000002</v>
      </c>
      <c r="JU56">
        <v>0</v>
      </c>
      <c r="JV56">
        <v>1.028</v>
      </c>
      <c r="JW56">
        <v>3.37</v>
      </c>
      <c r="JX56">
        <v>1.0498000000000001</v>
      </c>
      <c r="JY56">
        <v>1.3751</v>
      </c>
      <c r="JZ56">
        <v>1.2432000000000001</v>
      </c>
      <c r="KA56">
        <v>0.99809999999999999</v>
      </c>
      <c r="KB56">
        <v>0.9405</v>
      </c>
      <c r="KC56">
        <v>0.99550000000000005</v>
      </c>
      <c r="KD56">
        <v>0.84699999999999998</v>
      </c>
      <c r="KE56">
        <v>0.99950000000000006</v>
      </c>
      <c r="KF56">
        <v>1</v>
      </c>
      <c r="KG56">
        <v>1</v>
      </c>
      <c r="KH56">
        <v>0.98519999999999996</v>
      </c>
      <c r="KI56">
        <v>0.99690000000000001</v>
      </c>
      <c r="KJ56">
        <v>0</v>
      </c>
      <c r="KK56">
        <v>0.97719999999999996</v>
      </c>
      <c r="KL56">
        <v>0.99870000000000003</v>
      </c>
      <c r="KM56">
        <v>0.98499999999999999</v>
      </c>
      <c r="KN56">
        <v>0.99870000000000003</v>
      </c>
      <c r="KO56">
        <v>0.99760000000000004</v>
      </c>
      <c r="KP56">
        <v>1.5008999999999999</v>
      </c>
      <c r="KQ56">
        <v>1.0595000000000001</v>
      </c>
      <c r="KR56">
        <v>1.8298000000000001</v>
      </c>
      <c r="KS56">
        <v>0.95220000000000005</v>
      </c>
      <c r="KT56">
        <v>1.123</v>
      </c>
      <c r="KU56">
        <v>1.1499999999999999</v>
      </c>
      <c r="KV56">
        <v>1.1449</v>
      </c>
      <c r="KW56">
        <v>1.1269</v>
      </c>
      <c r="KX56">
        <v>2.3860999999999999</v>
      </c>
      <c r="KY56">
        <v>0</v>
      </c>
      <c r="KZ56">
        <v>1.0282</v>
      </c>
      <c r="LA56">
        <v>3.4119999999999999</v>
      </c>
      <c r="LB56">
        <v>1.0814999999999999</v>
      </c>
      <c r="LC56">
        <v>1.4138999999999999</v>
      </c>
      <c r="LD56">
        <v>1.2452000000000001</v>
      </c>
      <c r="LE56">
        <v>1327.6379999999999</v>
      </c>
      <c r="LF56">
        <v>119.4879</v>
      </c>
      <c r="LG56">
        <v>1879.808</v>
      </c>
      <c r="LH56">
        <v>70.678600000000003</v>
      </c>
      <c r="LI56">
        <v>43.812890000000003</v>
      </c>
      <c r="LJ56">
        <v>36.769219999999997</v>
      </c>
      <c r="LK56">
        <v>108.7448</v>
      </c>
      <c r="LL56">
        <v>53.91872</v>
      </c>
      <c r="LM56">
        <v>2922.3240000000001</v>
      </c>
      <c r="LN56">
        <v>0</v>
      </c>
      <c r="LO56">
        <v>204.8278</v>
      </c>
      <c r="LP56">
        <v>4378.1080000000002</v>
      </c>
      <c r="LQ56">
        <v>276.46640000000002</v>
      </c>
      <c r="LR56">
        <v>1040.5409999999999</v>
      </c>
      <c r="LS56">
        <v>748.51260000000002</v>
      </c>
      <c r="LT56" s="1">
        <v>3.7845179999999999E-2</v>
      </c>
      <c r="LU56" s="1">
        <v>9.2171710000000005E-5</v>
      </c>
      <c r="LV56" s="1">
        <v>1.656061E-2</v>
      </c>
      <c r="LW56" s="1">
        <v>1E-10</v>
      </c>
      <c r="LX56">
        <v>0.2218368</v>
      </c>
      <c r="LY56" s="1">
        <v>2.1873389999999999E-4</v>
      </c>
      <c r="LZ56" s="1">
        <v>9.0387669999999999E-4</v>
      </c>
      <c r="MA56" s="1">
        <v>4.9728109999999997E-3</v>
      </c>
      <c r="MB56" s="1">
        <v>9.5640509999999998E-6</v>
      </c>
      <c r="MC56">
        <v>0</v>
      </c>
      <c r="MD56" s="1">
        <v>3.8484679999999999E-3</v>
      </c>
      <c r="ME56" s="1">
        <v>1.180691E-2</v>
      </c>
      <c r="MF56" s="1">
        <v>8.9302750000000005E-5</v>
      </c>
      <c r="MG56" s="1">
        <v>1.0522129999999999E-2</v>
      </c>
      <c r="MH56" s="1">
        <v>1E-10</v>
      </c>
      <c r="MI56">
        <v>18</v>
      </c>
      <c r="MJ56">
        <v>5</v>
      </c>
      <c r="MK56">
        <v>4</v>
      </c>
      <c r="ML56">
        <v>2</v>
      </c>
      <c r="MM56">
        <v>3</v>
      </c>
      <c r="MN56">
        <v>32</v>
      </c>
      <c r="MO56">
        <v>1</v>
      </c>
      <c r="MP56">
        <v>12</v>
      </c>
      <c r="MQ56">
        <v>6</v>
      </c>
      <c r="MR56">
        <v>6</v>
      </c>
      <c r="MS56">
        <v>4</v>
      </c>
      <c r="MT56">
        <v>17</v>
      </c>
      <c r="MU56">
        <v>10</v>
      </c>
      <c r="MV56">
        <v>123</v>
      </c>
      <c r="MW56">
        <v>127</v>
      </c>
      <c r="MX56" t="s">
        <v>401</v>
      </c>
      <c r="MY56" t="s">
        <v>402</v>
      </c>
      <c r="MZ56" t="s">
        <v>403</v>
      </c>
      <c r="NA56" t="s">
        <v>404</v>
      </c>
      <c r="NB56" t="s">
        <v>405</v>
      </c>
      <c r="NC56" t="s">
        <v>406</v>
      </c>
      <c r="ND56" t="s">
        <v>407</v>
      </c>
      <c r="NE56" t="s">
        <v>408</v>
      </c>
      <c r="NF56" t="s">
        <v>409</v>
      </c>
      <c r="NG56" t="s">
        <v>409</v>
      </c>
      <c r="NH56" t="s">
        <v>403</v>
      </c>
      <c r="NI56" t="s">
        <v>410</v>
      </c>
      <c r="NJ56" t="s">
        <v>411</v>
      </c>
      <c r="NK56" t="s">
        <v>412</v>
      </c>
      <c r="NL56" t="s">
        <v>413</v>
      </c>
      <c r="NM56">
        <v>-1.1100000000000001E-3</v>
      </c>
      <c r="NN56">
        <v>0</v>
      </c>
      <c r="NO56">
        <v>0</v>
      </c>
      <c r="NP56">
        <v>0</v>
      </c>
      <c r="NQ56">
        <v>0</v>
      </c>
      <c r="NR56">
        <v>0</v>
      </c>
      <c r="NS56">
        <v>0</v>
      </c>
      <c r="NT56">
        <v>0</v>
      </c>
      <c r="NU56">
        <v>0</v>
      </c>
      <c r="NV56">
        <v>0</v>
      </c>
      <c r="NW56">
        <v>0</v>
      </c>
      <c r="NX56">
        <v>0</v>
      </c>
      <c r="NY56">
        <v>0</v>
      </c>
      <c r="NZ56">
        <v>0</v>
      </c>
      <c r="OA56">
        <v>10.289099999999999</v>
      </c>
      <c r="OB56">
        <v>0</v>
      </c>
      <c r="OC56">
        <v>4.9869199999999996</v>
      </c>
      <c r="OD56">
        <v>0.45597399999999999</v>
      </c>
      <c r="OE56">
        <v>0</v>
      </c>
      <c r="OF56">
        <v>-1.4410000000000001</v>
      </c>
      <c r="OG56">
        <v>0</v>
      </c>
      <c r="OH56">
        <v>0</v>
      </c>
      <c r="OI56">
        <v>0</v>
      </c>
      <c r="OJ56">
        <v>0</v>
      </c>
      <c r="OK56">
        <v>0</v>
      </c>
      <c r="OL56">
        <v>0</v>
      </c>
      <c r="OM56">
        <v>16.4877</v>
      </c>
      <c r="ON56">
        <v>4.5409100000000002</v>
      </c>
      <c r="OO56">
        <v>0</v>
      </c>
      <c r="OP56">
        <v>0</v>
      </c>
      <c r="OQ56">
        <v>0</v>
      </c>
      <c r="OR56">
        <v>1.70888</v>
      </c>
      <c r="OS56">
        <v>0.25609999999999999</v>
      </c>
      <c r="OT56">
        <v>0</v>
      </c>
      <c r="OU56">
        <v>0.125086</v>
      </c>
      <c r="OV56">
        <v>0</v>
      </c>
      <c r="OW56">
        <v>0</v>
      </c>
      <c r="OX56">
        <v>0</v>
      </c>
      <c r="OY56">
        <v>0</v>
      </c>
      <c r="OZ56">
        <v>0</v>
      </c>
      <c r="PA56">
        <v>0</v>
      </c>
      <c r="PB56">
        <v>0.82845100000000005</v>
      </c>
      <c r="PC56">
        <v>0.11890100000000001</v>
      </c>
      <c r="PD56">
        <v>0</v>
      </c>
      <c r="PE56">
        <v>0</v>
      </c>
    </row>
    <row r="57" spans="1:421" x14ac:dyDescent="0.35">
      <c r="A57" t="s">
        <v>460</v>
      </c>
      <c r="B57">
        <v>52</v>
      </c>
      <c r="C57">
        <v>40</v>
      </c>
      <c r="D57">
        <v>20</v>
      </c>
      <c r="E57">
        <v>20</v>
      </c>
      <c r="F57" s="4">
        <v>0</v>
      </c>
      <c r="G57" s="3">
        <v>161</v>
      </c>
      <c r="H57" s="3" t="s">
        <v>479</v>
      </c>
      <c r="I57" s="4">
        <v>1</v>
      </c>
      <c r="J57" s="6">
        <v>4.4118700000000004</v>
      </c>
      <c r="K57" s="6">
        <v>0.35621599999999998</v>
      </c>
      <c r="L57" s="19">
        <v>15.586399999999999</v>
      </c>
      <c r="M57" s="6">
        <v>4.0621900000000002</v>
      </c>
      <c r="N57" s="6">
        <v>0</v>
      </c>
      <c r="O57" s="6">
        <v>12.8263</v>
      </c>
      <c r="P57" s="6">
        <v>0</v>
      </c>
      <c r="Q57" s="6">
        <v>9.8424999999999999E-2</v>
      </c>
      <c r="R57" s="6">
        <v>5.0147999999999998E-2</v>
      </c>
      <c r="S57" s="6">
        <v>0</v>
      </c>
      <c r="T57" s="6">
        <v>0</v>
      </c>
      <c r="U57" s="6">
        <v>0.37651099999999998</v>
      </c>
      <c r="V57" s="6">
        <v>9.3239300000000007</v>
      </c>
      <c r="W57" s="6">
        <v>1.6884E-2</v>
      </c>
      <c r="X57" s="6">
        <v>0.99794000000000005</v>
      </c>
      <c r="Y57" s="6">
        <v>3.7139999999999999E-3</v>
      </c>
      <c r="Z57" s="6">
        <v>51.889600000000002</v>
      </c>
      <c r="AA57" s="6">
        <v>100</v>
      </c>
      <c r="AB57" s="15">
        <v>9.4385600000000007</v>
      </c>
      <c r="AC57" s="6">
        <v>0.59434399999999998</v>
      </c>
      <c r="AD57" s="6">
        <v>50.189399999999999</v>
      </c>
      <c r="AE57" s="6">
        <v>7.6753600000000004</v>
      </c>
      <c r="AF57" s="6">
        <v>0</v>
      </c>
      <c r="AG57" s="6">
        <v>16.501000000000001</v>
      </c>
      <c r="AH57" s="6">
        <v>0</v>
      </c>
      <c r="AI57" s="6">
        <v>0.12525600000000001</v>
      </c>
      <c r="AJ57" s="6">
        <v>6.4753000000000005E-2</v>
      </c>
      <c r="AK57" s="6">
        <v>0</v>
      </c>
      <c r="AL57" s="6">
        <v>0</v>
      </c>
      <c r="AM57" s="6">
        <v>0.52681599999999995</v>
      </c>
      <c r="AN57" s="6">
        <v>12.5684</v>
      </c>
      <c r="AO57" s="6">
        <v>2.0337999999999998E-2</v>
      </c>
      <c r="AP57" s="6">
        <v>2.2866499999999998</v>
      </c>
      <c r="AQ57" s="6">
        <v>9.2739999999999993E-3</v>
      </c>
      <c r="AR57" s="6">
        <v>0</v>
      </c>
      <c r="AS57" s="6">
        <v>100</v>
      </c>
      <c r="AT57">
        <v>2.7656000000000001</v>
      </c>
      <c r="AU57">
        <v>0.13101399999999999</v>
      </c>
      <c r="AV57">
        <v>25.384</v>
      </c>
      <c r="AW57">
        <v>2.6505399999999999</v>
      </c>
      <c r="AX57">
        <v>0</v>
      </c>
      <c r="AY57">
        <v>4.0434900000000003</v>
      </c>
      <c r="AZ57">
        <v>0</v>
      </c>
      <c r="BA57">
        <v>2.9523000000000001E-2</v>
      </c>
      <c r="BB57">
        <v>1.6070000000000001E-2</v>
      </c>
      <c r="BC57">
        <v>0</v>
      </c>
      <c r="BD57">
        <v>0</v>
      </c>
      <c r="BE57">
        <v>0.16539100000000001</v>
      </c>
      <c r="BF57">
        <v>7.14011</v>
      </c>
      <c r="BG57">
        <v>7.6020000000000003E-3</v>
      </c>
      <c r="BH57">
        <v>0.56721900000000003</v>
      </c>
      <c r="BI57">
        <v>2.039E-3</v>
      </c>
      <c r="BJ57">
        <v>57.097499999999997</v>
      </c>
      <c r="BK57">
        <v>11.0501</v>
      </c>
      <c r="BL57">
        <v>0.52347299999999997</v>
      </c>
      <c r="BM57">
        <v>50.711399999999998</v>
      </c>
      <c r="BN57">
        <v>5.2951800000000002</v>
      </c>
      <c r="BO57">
        <v>0</v>
      </c>
      <c r="BP57">
        <v>16.155999999999999</v>
      </c>
      <c r="BQ57">
        <v>0</v>
      </c>
      <c r="BR57">
        <v>0.11796</v>
      </c>
      <c r="BS57">
        <v>6.4209000000000002E-2</v>
      </c>
      <c r="BT57">
        <v>0</v>
      </c>
      <c r="BU57">
        <v>0</v>
      </c>
      <c r="BV57">
        <v>0.66082799999999997</v>
      </c>
      <c r="BW57">
        <v>14.2643</v>
      </c>
      <c r="BX57">
        <v>1.5188E-2</v>
      </c>
      <c r="BY57">
        <v>1.1331800000000001</v>
      </c>
      <c r="BZ57">
        <v>8.1480000000000007E-3</v>
      </c>
      <c r="CA57">
        <v>0</v>
      </c>
      <c r="CB57">
        <v>100</v>
      </c>
      <c r="CC57" s="16">
        <v>4</v>
      </c>
      <c r="CE57" s="9">
        <v>0.25784899999999999</v>
      </c>
      <c r="CF57" s="9">
        <v>1.2215E-2</v>
      </c>
      <c r="CG57" s="9">
        <v>2.36666</v>
      </c>
      <c r="CH57" s="9">
        <v>0.24712200000000001</v>
      </c>
      <c r="CI57" s="9">
        <v>0</v>
      </c>
      <c r="CJ57" s="9">
        <v>0.37699300000000002</v>
      </c>
      <c r="CK57" s="9">
        <v>0</v>
      </c>
      <c r="CL57" s="9">
        <v>2.7529999999999998E-3</v>
      </c>
      <c r="CM57" s="9">
        <v>1.498E-3</v>
      </c>
      <c r="CN57" s="9">
        <v>0</v>
      </c>
      <c r="CO57" s="9">
        <v>0</v>
      </c>
      <c r="CP57" s="9">
        <v>1.542E-2</v>
      </c>
      <c r="CQ57" s="9">
        <v>0.66570499999999999</v>
      </c>
      <c r="CR57" s="9">
        <v>7.0899999999999999E-4</v>
      </c>
      <c r="CS57" s="9">
        <v>5.2884E-2</v>
      </c>
      <c r="CT57" s="9">
        <v>1.9000000000000001E-4</v>
      </c>
      <c r="CU57" s="9">
        <v>5.3234599999999999</v>
      </c>
      <c r="CV57" s="18">
        <v>5.8919999999999997E-3</v>
      </c>
      <c r="CW57" s="11">
        <v>5.9129999999999999E-3</v>
      </c>
      <c r="CX57" s="11">
        <v>8.7480000000000006E-3</v>
      </c>
      <c r="CY57" s="11">
        <v>6.5339999999999999E-3</v>
      </c>
      <c r="CZ57" s="11">
        <v>1.2253E-2</v>
      </c>
      <c r="DA57" s="11">
        <v>1.7222999999999999E-2</v>
      </c>
      <c r="DB57" s="11">
        <v>1.3370999999999999E-2</v>
      </c>
      <c r="DC57" s="11">
        <v>1.2167000000000001E-2</v>
      </c>
      <c r="DD57" s="11">
        <v>6.0549999999999996E-3</v>
      </c>
      <c r="DE57" s="11">
        <v>0</v>
      </c>
      <c r="DF57" s="11">
        <v>6.9540000000000001E-3</v>
      </c>
      <c r="DG57" s="11">
        <v>1.1353E-2</v>
      </c>
      <c r="DH57" s="11">
        <v>7.5009999999999999E-3</v>
      </c>
      <c r="DI57" s="11">
        <v>5.5420000000000001E-3</v>
      </c>
      <c r="DJ57" s="11">
        <v>9.4219999999999998E-3</v>
      </c>
      <c r="DK57" s="18">
        <v>1.2605999999999999E-2</v>
      </c>
      <c r="DL57" s="11">
        <v>9.8659999999999998E-3</v>
      </c>
      <c r="DM57" s="11">
        <v>1.6528000000000001E-2</v>
      </c>
      <c r="DN57" s="11">
        <v>9.5499999999999995E-3</v>
      </c>
      <c r="DO57" s="11">
        <v>1.5762999999999999E-2</v>
      </c>
      <c r="DP57" s="11">
        <v>2.1898999999999998E-2</v>
      </c>
      <c r="DQ57" s="11">
        <v>1.7016E-2</v>
      </c>
      <c r="DR57" s="11">
        <v>1.5709999999999998E-2</v>
      </c>
      <c r="DS57" s="11">
        <v>1.0041E-2</v>
      </c>
      <c r="DT57" s="11">
        <v>0</v>
      </c>
      <c r="DU57" s="11">
        <v>9.7310000000000001E-3</v>
      </c>
      <c r="DV57" s="11">
        <v>1.5304E-2</v>
      </c>
      <c r="DW57" s="11">
        <v>9.0349999999999996E-3</v>
      </c>
      <c r="DX57" s="11">
        <v>1.2697999999999999E-2</v>
      </c>
      <c r="DY57" s="11">
        <v>2.3528E-2</v>
      </c>
      <c r="DZ57">
        <v>0.277202</v>
      </c>
      <c r="EA57">
        <v>1.43648</v>
      </c>
      <c r="EB57">
        <v>0.51293699999999998</v>
      </c>
      <c r="EC57">
        <v>-16.864999999999998</v>
      </c>
      <c r="ED57">
        <v>0.39836899999999997</v>
      </c>
      <c r="EE57">
        <v>-23.863</v>
      </c>
      <c r="EF57">
        <v>7.7424799999999996</v>
      </c>
      <c r="EG57">
        <v>13.225199999999999</v>
      </c>
      <c r="EH57">
        <v>-1316.2</v>
      </c>
      <c r="EI57">
        <v>0</v>
      </c>
      <c r="EJ57">
        <v>1.93326</v>
      </c>
      <c r="EK57">
        <v>0.34911199999999998</v>
      </c>
      <c r="EL57">
        <v>23.213799999999999</v>
      </c>
      <c r="EM57">
        <v>1.2256499999999999</v>
      </c>
      <c r="EN57">
        <v>123.032</v>
      </c>
      <c r="EO57">
        <v>-22192</v>
      </c>
      <c r="EP57">
        <v>-26885</v>
      </c>
      <c r="EQ57">
        <v>1</v>
      </c>
      <c r="ER57" s="12">
        <v>0</v>
      </c>
      <c r="ES57" s="5">
        <v>19.8156</v>
      </c>
      <c r="ET57" s="5">
        <v>19.811</v>
      </c>
      <c r="EU57">
        <v>40</v>
      </c>
      <c r="EV57">
        <v>19.998000000000001</v>
      </c>
      <c r="EW57">
        <v>40.002000000000002</v>
      </c>
      <c r="EX57">
        <v>20</v>
      </c>
      <c r="EY57">
        <v>19.998000000000001</v>
      </c>
      <c r="EZ57">
        <v>20</v>
      </c>
      <c r="FA57">
        <v>20</v>
      </c>
      <c r="FB57">
        <v>20</v>
      </c>
      <c r="FC57">
        <v>30</v>
      </c>
      <c r="FD57">
        <v>0</v>
      </c>
      <c r="FE57">
        <v>40</v>
      </c>
      <c r="FF57">
        <v>40.002000000000002</v>
      </c>
      <c r="FG57">
        <v>30</v>
      </c>
      <c r="FH57">
        <v>40</v>
      </c>
      <c r="FI57">
        <v>40</v>
      </c>
      <c r="FJ57">
        <v>20</v>
      </c>
      <c r="FK57">
        <v>10</v>
      </c>
      <c r="FL57">
        <v>20</v>
      </c>
      <c r="FM57">
        <v>10</v>
      </c>
      <c r="FN57">
        <v>10</v>
      </c>
      <c r="FO57">
        <v>10</v>
      </c>
      <c r="FP57">
        <v>10</v>
      </c>
      <c r="FQ57">
        <v>10</v>
      </c>
      <c r="FR57">
        <v>15</v>
      </c>
      <c r="FS57">
        <v>0</v>
      </c>
      <c r="FT57">
        <v>20</v>
      </c>
      <c r="FU57">
        <v>20</v>
      </c>
      <c r="FV57">
        <v>15</v>
      </c>
      <c r="FW57">
        <v>20</v>
      </c>
      <c r="FX57">
        <v>20</v>
      </c>
      <c r="FY57">
        <v>20</v>
      </c>
      <c r="FZ57">
        <v>10</v>
      </c>
      <c r="GA57">
        <v>20</v>
      </c>
      <c r="GB57">
        <v>10</v>
      </c>
      <c r="GC57">
        <v>10</v>
      </c>
      <c r="GD57">
        <v>10</v>
      </c>
      <c r="GE57">
        <v>10</v>
      </c>
      <c r="GF57">
        <v>10</v>
      </c>
      <c r="GG57">
        <v>15</v>
      </c>
      <c r="GH57">
        <v>0</v>
      </c>
      <c r="GI57">
        <v>20</v>
      </c>
      <c r="GJ57">
        <v>20</v>
      </c>
      <c r="GK57">
        <v>15</v>
      </c>
      <c r="GL57">
        <v>20</v>
      </c>
      <c r="GM57">
        <v>20</v>
      </c>
      <c r="GN57">
        <v>177.82599999999999</v>
      </c>
      <c r="GO57">
        <v>21.684699999999999</v>
      </c>
      <c r="GP57">
        <v>66.008499999999998</v>
      </c>
      <c r="GQ57">
        <v>5.4854799999999999</v>
      </c>
      <c r="GR57">
        <v>122.874</v>
      </c>
      <c r="GS57">
        <v>1.79444</v>
      </c>
      <c r="GT57">
        <v>2.77637</v>
      </c>
      <c r="GU57">
        <v>1.4208799999999999</v>
      </c>
      <c r="GV57">
        <v>1.6152299999999999</v>
      </c>
      <c r="GW57">
        <v>0.47780699999999998</v>
      </c>
      <c r="GX57">
        <v>4.7733999999999996</v>
      </c>
      <c r="GY57">
        <v>117.117</v>
      </c>
      <c r="GZ57">
        <v>0.53501100000000001</v>
      </c>
      <c r="HA57">
        <v>9.0101399999999998</v>
      </c>
      <c r="HB57">
        <v>0.14510600000000001</v>
      </c>
      <c r="HC57">
        <v>4.7080200000000003</v>
      </c>
      <c r="HD57">
        <v>3.66906</v>
      </c>
      <c r="HE57">
        <v>1.0170600000000001</v>
      </c>
      <c r="HF57">
        <v>6.5174000000000003</v>
      </c>
      <c r="HG57">
        <v>1.0425500000000001</v>
      </c>
      <c r="HH57">
        <v>2.2160000000000002</v>
      </c>
      <c r="HI57">
        <v>1.4436</v>
      </c>
      <c r="HJ57">
        <v>0.84867999999999999</v>
      </c>
      <c r="HK57">
        <v>2.0994199999999998</v>
      </c>
      <c r="HL57">
        <v>0</v>
      </c>
      <c r="HM57">
        <v>0.53879699999999997</v>
      </c>
      <c r="HN57">
        <v>1.4778199999999999</v>
      </c>
      <c r="HO57">
        <v>0.36676500000000001</v>
      </c>
      <c r="HP57">
        <v>0.21029900000000001</v>
      </c>
      <c r="HQ57">
        <v>0.129964</v>
      </c>
      <c r="HR57">
        <v>173.11799999999999</v>
      </c>
      <c r="HS57">
        <v>17.389700000000001</v>
      </c>
      <c r="HT57">
        <v>49.903799999999997</v>
      </c>
      <c r="HU57">
        <v>-1.0319</v>
      </c>
      <c r="HV57">
        <v>161.072</v>
      </c>
      <c r="HW57">
        <v>-0.42154999999999998</v>
      </c>
      <c r="HX57">
        <v>1.33277</v>
      </c>
      <c r="HY57">
        <v>0.57220300000000002</v>
      </c>
      <c r="HZ57">
        <v>-6.3800000000000003E-3</v>
      </c>
      <c r="IA57">
        <v>0</v>
      </c>
      <c r="IB57">
        <v>4.2346000000000004</v>
      </c>
      <c r="IC57">
        <v>106.386</v>
      </c>
      <c r="ID57">
        <v>0.16773099999999999</v>
      </c>
      <c r="IE57">
        <v>8.7998399999999997</v>
      </c>
      <c r="IF57">
        <v>1.5141999999999999E-2</v>
      </c>
      <c r="IG57">
        <v>0.115783</v>
      </c>
      <c r="IH57">
        <v>5.7650000000000002E-3</v>
      </c>
      <c r="II57">
        <v>0.203016</v>
      </c>
      <c r="IJ57">
        <v>-2.5999999999999998E-4</v>
      </c>
      <c r="IK57">
        <v>0.23238400000000001</v>
      </c>
      <c r="IL57">
        <v>-2.7999999999999998E-4</v>
      </c>
      <c r="IM57">
        <v>8.5700000000000001E-4</v>
      </c>
      <c r="IN57">
        <v>2.526E-3</v>
      </c>
      <c r="IO57">
        <v>-1.0000000000000001E-5</v>
      </c>
      <c r="IP57">
        <v>0</v>
      </c>
      <c r="IQ57">
        <v>4.1089000000000001E-2</v>
      </c>
      <c r="IR57">
        <v>0.33620100000000003</v>
      </c>
      <c r="IS57">
        <v>1.3439999999999999E-3</v>
      </c>
      <c r="IT57">
        <v>4.8684999999999999E-2</v>
      </c>
      <c r="IU57">
        <v>1.25E-4</v>
      </c>
      <c r="IV57" s="13">
        <v>44712.832986111098</v>
      </c>
      <c r="IW57">
        <v>1.01</v>
      </c>
      <c r="IX57">
        <v>1.1415999999999999</v>
      </c>
      <c r="IY57">
        <v>1.0387</v>
      </c>
      <c r="IZ57">
        <v>1.1506000000000001</v>
      </c>
      <c r="JA57">
        <v>1.1559999999999999</v>
      </c>
      <c r="JB57">
        <v>1.1833</v>
      </c>
      <c r="JC57">
        <v>1.145</v>
      </c>
      <c r="JD57">
        <v>1.1747000000000001</v>
      </c>
      <c r="JE57">
        <v>1.0067999999999999</v>
      </c>
      <c r="JF57">
        <v>0</v>
      </c>
      <c r="JG57">
        <v>1.0399</v>
      </c>
      <c r="JH57">
        <v>1.0307999999999999</v>
      </c>
      <c r="JI57">
        <v>1.0624</v>
      </c>
      <c r="JJ57">
        <v>1.0451999999999999</v>
      </c>
      <c r="JK57">
        <v>1.0193000000000001</v>
      </c>
      <c r="JL57">
        <v>1.4651000000000001</v>
      </c>
      <c r="JM57">
        <v>0.99750000000000005</v>
      </c>
      <c r="JN57">
        <v>1.6977</v>
      </c>
      <c r="JO57">
        <v>0.99150000000000005</v>
      </c>
      <c r="JP57">
        <v>0.98819999999999997</v>
      </c>
      <c r="JQ57">
        <v>0.98829999999999996</v>
      </c>
      <c r="JR57">
        <v>1.0032000000000001</v>
      </c>
      <c r="JS57">
        <v>0.98919999999999997</v>
      </c>
      <c r="JT57">
        <v>2.2532999999999999</v>
      </c>
      <c r="JU57">
        <v>0</v>
      </c>
      <c r="JV57">
        <v>1.018</v>
      </c>
      <c r="JW57">
        <v>2.8071999999999999</v>
      </c>
      <c r="JX57">
        <v>1.0363</v>
      </c>
      <c r="JY57">
        <v>1.3270999999999999</v>
      </c>
      <c r="JZ57">
        <v>1.2056</v>
      </c>
      <c r="KA57">
        <v>0.99870000000000003</v>
      </c>
      <c r="KB57">
        <v>0.96589999999999998</v>
      </c>
      <c r="KC57">
        <v>0.99639999999999995</v>
      </c>
      <c r="KD57">
        <v>0.90700000000000003</v>
      </c>
      <c r="KE57">
        <v>0.99939999999999996</v>
      </c>
      <c r="KF57">
        <v>0.99990000000000001</v>
      </c>
      <c r="KG57">
        <v>1</v>
      </c>
      <c r="KH57">
        <v>0.99119999999999997</v>
      </c>
      <c r="KI57">
        <v>0.99660000000000004</v>
      </c>
      <c r="KJ57">
        <v>0</v>
      </c>
      <c r="KK57">
        <v>0.98599999999999999</v>
      </c>
      <c r="KL57">
        <v>0.99860000000000004</v>
      </c>
      <c r="KM57">
        <v>0.99029999999999996</v>
      </c>
      <c r="KN57">
        <v>0.99919999999999998</v>
      </c>
      <c r="KO57">
        <v>0.99850000000000005</v>
      </c>
      <c r="KP57">
        <v>1.4777</v>
      </c>
      <c r="KQ57">
        <v>1.0999000000000001</v>
      </c>
      <c r="KR57">
        <v>1.7569999999999999</v>
      </c>
      <c r="KS57">
        <v>1.0347999999999999</v>
      </c>
      <c r="KT57">
        <v>1.1415999999999999</v>
      </c>
      <c r="KU57">
        <v>1.1694</v>
      </c>
      <c r="KV57">
        <v>1.1487000000000001</v>
      </c>
      <c r="KW57">
        <v>1.1517999999999999</v>
      </c>
      <c r="KX57">
        <v>2.2608999999999999</v>
      </c>
      <c r="KY57">
        <v>0</v>
      </c>
      <c r="KZ57">
        <v>1.0439000000000001</v>
      </c>
      <c r="LA57">
        <v>2.8895</v>
      </c>
      <c r="LB57">
        <v>1.0903</v>
      </c>
      <c r="LC57">
        <v>1.3858999999999999</v>
      </c>
      <c r="LD57">
        <v>1.2270000000000001</v>
      </c>
      <c r="LE57">
        <v>1241.7149999999999</v>
      </c>
      <c r="LF57">
        <v>105.626</v>
      </c>
      <c r="LG57">
        <v>1710.54</v>
      </c>
      <c r="LH57">
        <v>63.805129999999998</v>
      </c>
      <c r="LI57">
        <v>39.3339</v>
      </c>
      <c r="LJ57">
        <v>31.329239999999999</v>
      </c>
      <c r="LK57">
        <v>65.870220000000003</v>
      </c>
      <c r="LL57">
        <v>48.510460000000002</v>
      </c>
      <c r="LM57">
        <v>2674.7840000000001</v>
      </c>
      <c r="LN57">
        <v>0</v>
      </c>
      <c r="LO57">
        <v>182.00710000000001</v>
      </c>
      <c r="LP57">
        <v>3600.857</v>
      </c>
      <c r="LQ57">
        <v>246.3595</v>
      </c>
      <c r="LR57">
        <v>948.75210000000004</v>
      </c>
      <c r="LS57">
        <v>673.23310000000004</v>
      </c>
      <c r="LT57" s="1">
        <v>2.985583E-2</v>
      </c>
      <c r="LU57" s="1">
        <v>3.238496E-3</v>
      </c>
      <c r="LV57" s="1">
        <v>2.3119489999999999E-2</v>
      </c>
      <c r="LW57" s="1">
        <v>1E-10</v>
      </c>
      <c r="LX57">
        <v>0.11235059999999999</v>
      </c>
      <c r="LY57" s="1">
        <v>1E-10</v>
      </c>
      <c r="LZ57" s="1">
        <v>8.5684960000000001E-4</v>
      </c>
      <c r="MA57" s="1">
        <v>4.3538639999999998E-4</v>
      </c>
      <c r="MB57" s="1">
        <v>1E-10</v>
      </c>
      <c r="MC57">
        <v>0</v>
      </c>
      <c r="MD57" s="1">
        <v>3.6068649999999999E-3</v>
      </c>
      <c r="ME57">
        <v>3.22683E-2</v>
      </c>
      <c r="MF57" s="1">
        <v>1.5485720000000001E-4</v>
      </c>
      <c r="MG57" s="1">
        <v>7.2006029999999999E-3</v>
      </c>
      <c r="MH57" s="1">
        <v>3.0265619999999998E-5</v>
      </c>
      <c r="MI57">
        <v>18</v>
      </c>
      <c r="MJ57">
        <v>5</v>
      </c>
      <c r="MK57">
        <v>4</v>
      </c>
      <c r="ML57">
        <v>2</v>
      </c>
      <c r="MM57">
        <v>3</v>
      </c>
      <c r="MN57">
        <v>32</v>
      </c>
      <c r="MO57">
        <v>1</v>
      </c>
      <c r="MP57">
        <v>12</v>
      </c>
      <c r="MQ57">
        <v>6</v>
      </c>
      <c r="MR57">
        <v>6</v>
      </c>
      <c r="MS57">
        <v>4</v>
      </c>
      <c r="MT57">
        <v>17</v>
      </c>
      <c r="MU57">
        <v>10</v>
      </c>
      <c r="MV57">
        <v>123</v>
      </c>
      <c r="MW57">
        <v>127</v>
      </c>
      <c r="MX57" t="s">
        <v>401</v>
      </c>
      <c r="MY57" t="s">
        <v>402</v>
      </c>
      <c r="MZ57" t="s">
        <v>403</v>
      </c>
      <c r="NA57" t="s">
        <v>404</v>
      </c>
      <c r="NB57" t="s">
        <v>405</v>
      </c>
      <c r="NC57" t="s">
        <v>406</v>
      </c>
      <c r="ND57" t="s">
        <v>407</v>
      </c>
      <c r="NE57" t="s">
        <v>408</v>
      </c>
      <c r="NF57" t="s">
        <v>409</v>
      </c>
      <c r="NG57" t="s">
        <v>409</v>
      </c>
      <c r="NH57" t="s">
        <v>403</v>
      </c>
      <c r="NI57" t="s">
        <v>410</v>
      </c>
      <c r="NJ57" t="s">
        <v>411</v>
      </c>
      <c r="NK57" t="s">
        <v>412</v>
      </c>
      <c r="NL57" t="s">
        <v>413</v>
      </c>
      <c r="NM57">
        <v>0</v>
      </c>
      <c r="NN57">
        <v>0</v>
      </c>
      <c r="NO57">
        <v>0</v>
      </c>
      <c r="NP57">
        <v>0</v>
      </c>
      <c r="NQ57">
        <v>0</v>
      </c>
      <c r="NR57">
        <v>0</v>
      </c>
      <c r="NS57">
        <v>0</v>
      </c>
      <c r="NT57">
        <v>0</v>
      </c>
      <c r="NU57">
        <v>0</v>
      </c>
      <c r="NV57">
        <v>0</v>
      </c>
      <c r="NW57">
        <v>0</v>
      </c>
      <c r="NX57">
        <v>0</v>
      </c>
      <c r="NY57">
        <v>0</v>
      </c>
      <c r="NZ57">
        <v>0</v>
      </c>
      <c r="OA57">
        <v>0</v>
      </c>
      <c r="OB57">
        <v>0</v>
      </c>
      <c r="OC57">
        <v>-3.4744000000000002</v>
      </c>
      <c r="OD57">
        <v>-23.215</v>
      </c>
      <c r="OE57">
        <v>0</v>
      </c>
      <c r="OF57">
        <v>32.209000000000003</v>
      </c>
      <c r="OG57">
        <v>0</v>
      </c>
      <c r="OH57">
        <v>0</v>
      </c>
      <c r="OI57">
        <v>0</v>
      </c>
      <c r="OJ57">
        <v>0</v>
      </c>
      <c r="OK57">
        <v>0</v>
      </c>
      <c r="OL57">
        <v>0</v>
      </c>
      <c r="OM57">
        <v>-8.0021000000000004</v>
      </c>
      <c r="ON57">
        <v>-0.30604999999999999</v>
      </c>
      <c r="OO57">
        <v>0</v>
      </c>
      <c r="OP57">
        <v>0</v>
      </c>
      <c r="OQ57">
        <v>0</v>
      </c>
      <c r="OR57">
        <v>0.69526699999999997</v>
      </c>
      <c r="OS57">
        <v>1.4186300000000001</v>
      </c>
      <c r="OT57">
        <v>0</v>
      </c>
      <c r="OU57">
        <v>1.1634899999999999</v>
      </c>
      <c r="OV57">
        <v>0</v>
      </c>
      <c r="OW57">
        <v>0</v>
      </c>
      <c r="OX57">
        <v>0</v>
      </c>
      <c r="OY57">
        <v>0</v>
      </c>
      <c r="OZ57">
        <v>0</v>
      </c>
      <c r="PA57">
        <v>0</v>
      </c>
      <c r="PB57">
        <v>0.51829499999999995</v>
      </c>
      <c r="PC57">
        <v>0.14213799999999999</v>
      </c>
      <c r="PD57">
        <v>0</v>
      </c>
      <c r="PE57">
        <v>0</v>
      </c>
    </row>
    <row r="58" spans="1:421" x14ac:dyDescent="0.35">
      <c r="A58" t="s">
        <v>461</v>
      </c>
      <c r="B58">
        <v>53</v>
      </c>
      <c r="C58">
        <v>40</v>
      </c>
      <c r="D58">
        <v>20</v>
      </c>
      <c r="E58">
        <v>20</v>
      </c>
      <c r="F58" s="4">
        <v>0</v>
      </c>
      <c r="G58" s="3">
        <v>162</v>
      </c>
      <c r="H58" s="3" t="s">
        <v>498</v>
      </c>
      <c r="I58" s="4">
        <v>1</v>
      </c>
      <c r="J58" s="6">
        <v>3.9551000000000003E-2</v>
      </c>
      <c r="K58" s="6">
        <v>0.61036599999999996</v>
      </c>
      <c r="L58" s="6">
        <v>0</v>
      </c>
      <c r="M58" s="6">
        <v>1.3926099999999999</v>
      </c>
      <c r="N58" s="6">
        <v>3.3302999999999999E-2</v>
      </c>
      <c r="O58" s="6">
        <v>68.944000000000003</v>
      </c>
      <c r="P58" s="6">
        <v>0</v>
      </c>
      <c r="Q58" s="6">
        <v>0.75516799999999995</v>
      </c>
      <c r="R58" s="6">
        <v>0.30375600000000003</v>
      </c>
      <c r="S58" s="6">
        <v>3.4229999999999998E-3</v>
      </c>
      <c r="T58" s="6">
        <v>0</v>
      </c>
      <c r="U58" s="6">
        <v>1.0029E-2</v>
      </c>
      <c r="V58" s="6">
        <v>3.0560000000000001E-3</v>
      </c>
      <c r="W58" s="6">
        <v>9.6299999999999999E-4</v>
      </c>
      <c r="X58" s="6">
        <v>0</v>
      </c>
      <c r="Y58" s="6">
        <v>1.0462000000000001E-2</v>
      </c>
      <c r="Z58" s="6">
        <v>28.164200000000001</v>
      </c>
      <c r="AA58" s="6">
        <v>100.271</v>
      </c>
      <c r="AB58" s="15">
        <v>8.4612999999999994E-2</v>
      </c>
      <c r="AC58" s="6">
        <v>1.0183899999999999</v>
      </c>
      <c r="AD58" s="6">
        <v>0</v>
      </c>
      <c r="AE58" s="6">
        <v>2.6312899999999999</v>
      </c>
      <c r="AF58" s="6">
        <v>4.8674000000000002E-2</v>
      </c>
      <c r="AG58" s="6">
        <v>88.696200000000005</v>
      </c>
      <c r="AH58" s="6">
        <v>0</v>
      </c>
      <c r="AI58" s="6">
        <v>0.96102100000000001</v>
      </c>
      <c r="AJ58" s="6">
        <v>0.39221800000000001</v>
      </c>
      <c r="AK58" s="6">
        <v>5.6759999999999996E-3</v>
      </c>
      <c r="AL58" s="6">
        <v>0</v>
      </c>
      <c r="AM58" s="6">
        <v>1.4031999999999999E-2</v>
      </c>
      <c r="AN58" s="6">
        <v>4.1190000000000003E-3</v>
      </c>
      <c r="AO58" s="6">
        <v>1.16E-3</v>
      </c>
      <c r="AP58" s="6">
        <v>0</v>
      </c>
      <c r="AQ58" s="6">
        <v>2.6124000000000001E-2</v>
      </c>
      <c r="AR58" s="6">
        <v>6.3873100000000003</v>
      </c>
      <c r="AS58" s="6">
        <v>100.271</v>
      </c>
      <c r="AT58">
        <v>4.5713999999999998E-2</v>
      </c>
      <c r="AU58">
        <v>0.41392699999999999</v>
      </c>
      <c r="AV58">
        <v>0</v>
      </c>
      <c r="AW58">
        <v>1.6754500000000001</v>
      </c>
      <c r="AX58">
        <v>2.0791E-2</v>
      </c>
      <c r="AY58">
        <v>40.075699999999998</v>
      </c>
      <c r="AZ58">
        <v>0</v>
      </c>
      <c r="BA58">
        <v>0.41765999999999998</v>
      </c>
      <c r="BB58">
        <v>0.179482</v>
      </c>
      <c r="BC58">
        <v>4.5710000000000004E-3</v>
      </c>
      <c r="BD58">
        <v>0</v>
      </c>
      <c r="BE58">
        <v>8.123E-3</v>
      </c>
      <c r="BF58">
        <v>4.3150000000000003E-3</v>
      </c>
      <c r="BG58">
        <v>8.0000000000000004E-4</v>
      </c>
      <c r="BH58">
        <v>0</v>
      </c>
      <c r="BI58">
        <v>1.0593E-2</v>
      </c>
      <c r="BJ58">
        <v>57.142899999999997</v>
      </c>
      <c r="BK58">
        <v>0.10882600000000001</v>
      </c>
      <c r="BL58">
        <v>0.98538800000000004</v>
      </c>
      <c r="BM58">
        <v>0</v>
      </c>
      <c r="BN58">
        <v>1.9942800000000001</v>
      </c>
      <c r="BO58">
        <v>2.4747000000000002E-2</v>
      </c>
      <c r="BP58">
        <v>95.403700000000001</v>
      </c>
      <c r="BQ58">
        <v>0</v>
      </c>
      <c r="BR58">
        <v>0.99427600000000005</v>
      </c>
      <c r="BS58">
        <v>0.42727199999999999</v>
      </c>
      <c r="BT58">
        <v>1.0881999999999999E-2</v>
      </c>
      <c r="BU58">
        <v>0</v>
      </c>
      <c r="BV58">
        <v>1.9337E-2</v>
      </c>
      <c r="BW58">
        <v>5.1359999999999999E-3</v>
      </c>
      <c r="BX58">
        <v>9.5200000000000005E-4</v>
      </c>
      <c r="BY58">
        <v>0</v>
      </c>
      <c r="BZ58">
        <v>2.5217E-2</v>
      </c>
      <c r="CA58">
        <v>0</v>
      </c>
      <c r="CB58">
        <v>100</v>
      </c>
      <c r="CC58" s="16">
        <v>3</v>
      </c>
      <c r="CE58" s="9">
        <v>3.2000000000000002E-3</v>
      </c>
      <c r="CF58" s="9">
        <v>2.8975000000000001E-2</v>
      </c>
      <c r="CG58" s="9">
        <v>0</v>
      </c>
      <c r="CH58" s="9">
        <v>0.117282</v>
      </c>
      <c r="CI58" s="9">
        <v>1.4549999999999999E-3</v>
      </c>
      <c r="CJ58" s="9">
        <v>2.8052999999999999</v>
      </c>
      <c r="CK58" s="9">
        <v>0</v>
      </c>
      <c r="CL58" s="9">
        <v>2.9236000000000002E-2</v>
      </c>
      <c r="CM58" s="9">
        <v>1.2564000000000001E-2</v>
      </c>
      <c r="CN58" s="9">
        <v>3.2000000000000003E-4</v>
      </c>
      <c r="CO58" s="9">
        <v>0</v>
      </c>
      <c r="CP58" s="9">
        <v>5.6899999999999995E-4</v>
      </c>
      <c r="CQ58" s="9">
        <v>3.0200000000000002E-4</v>
      </c>
      <c r="CR58" s="9">
        <v>5.5999999999999999E-5</v>
      </c>
      <c r="CS58" s="9">
        <v>0</v>
      </c>
      <c r="CT58" s="9">
        <v>7.4100000000000001E-4</v>
      </c>
      <c r="CU58" s="9">
        <v>4</v>
      </c>
      <c r="CV58" s="18">
        <v>8.3059999999999991E-3</v>
      </c>
      <c r="CW58" s="11">
        <v>7.1640000000000002E-3</v>
      </c>
      <c r="CX58" s="11">
        <v>1.1859E-2</v>
      </c>
      <c r="CY58" s="11">
        <v>6.7910000000000002E-3</v>
      </c>
      <c r="CZ58" s="11">
        <v>1.8711999999999999E-2</v>
      </c>
      <c r="DA58" s="11">
        <v>2.4771999999999999E-2</v>
      </c>
      <c r="DB58" s="11">
        <v>1.8957000000000002E-2</v>
      </c>
      <c r="DC58" s="11">
        <v>1.6202999999999999E-2</v>
      </c>
      <c r="DD58" s="11">
        <v>9.953E-3</v>
      </c>
      <c r="DE58" s="11">
        <v>0</v>
      </c>
      <c r="DF58" s="11">
        <v>8.6779999999999999E-3</v>
      </c>
      <c r="DG58" s="11">
        <v>1.7364000000000001E-2</v>
      </c>
      <c r="DH58" s="11">
        <v>1.0722000000000001E-2</v>
      </c>
      <c r="DI58" s="11">
        <v>7.4159999999999998E-3</v>
      </c>
      <c r="DJ58" s="11">
        <v>1.1686E-2</v>
      </c>
      <c r="DK58" s="18">
        <v>1.7770000000000001E-2</v>
      </c>
      <c r="DL58" s="11">
        <v>1.1952000000000001E-2</v>
      </c>
      <c r="DM58" s="11">
        <v>2.2407E-2</v>
      </c>
      <c r="DN58" s="11">
        <v>9.9249999999999998E-3</v>
      </c>
      <c r="DO58" s="11">
        <v>2.4073000000000001E-2</v>
      </c>
      <c r="DP58" s="11">
        <v>3.1496999999999997E-2</v>
      </c>
      <c r="DQ58" s="11">
        <v>2.4125000000000001E-2</v>
      </c>
      <c r="DR58" s="11">
        <v>2.0922E-2</v>
      </c>
      <c r="DS58" s="11">
        <v>1.6504999999999999E-2</v>
      </c>
      <c r="DT58" s="11">
        <v>0</v>
      </c>
      <c r="DU58" s="11">
        <v>1.2142E-2</v>
      </c>
      <c r="DV58" s="11">
        <v>2.3404999999999999E-2</v>
      </c>
      <c r="DW58" s="11">
        <v>1.2916E-2</v>
      </c>
      <c r="DX58" s="11">
        <v>1.6993999999999999E-2</v>
      </c>
      <c r="DY58" s="11">
        <v>2.9180999999999999E-2</v>
      </c>
      <c r="DZ58">
        <v>10.3782</v>
      </c>
      <c r="EA58">
        <v>1.01509</v>
      </c>
      <c r="EB58">
        <v>1.0700700000000001</v>
      </c>
      <c r="EC58">
        <v>10.0945</v>
      </c>
      <c r="ED58">
        <v>0.16433400000000001</v>
      </c>
      <c r="EE58">
        <v>-224.34</v>
      </c>
      <c r="EF58">
        <v>1.9525600000000001</v>
      </c>
      <c r="EG58">
        <v>3.5925199999999999</v>
      </c>
      <c r="EH58">
        <v>137.958</v>
      </c>
      <c r="EI58">
        <v>0</v>
      </c>
      <c r="EJ58">
        <v>42.034100000000002</v>
      </c>
      <c r="EK58">
        <v>269.05900000000003</v>
      </c>
      <c r="EL58">
        <v>526.44500000000005</v>
      </c>
      <c r="EM58">
        <v>-62.978000000000002</v>
      </c>
      <c r="EN58">
        <v>55.458500000000001</v>
      </c>
      <c r="EO58">
        <v>-22221</v>
      </c>
      <c r="EP58">
        <v>-26756</v>
      </c>
      <c r="EQ58">
        <v>1</v>
      </c>
      <c r="ER58" s="12">
        <v>0</v>
      </c>
      <c r="ES58" s="5">
        <v>19.8202</v>
      </c>
      <c r="ET58" s="5">
        <v>19.8141</v>
      </c>
      <c r="EU58">
        <v>40</v>
      </c>
      <c r="EV58">
        <v>19.998000000000001</v>
      </c>
      <c r="EW58">
        <v>40.002000000000002</v>
      </c>
      <c r="EX58">
        <v>20</v>
      </c>
      <c r="EY58">
        <v>19.998000000000001</v>
      </c>
      <c r="EZ58">
        <v>20</v>
      </c>
      <c r="FA58">
        <v>20</v>
      </c>
      <c r="FB58">
        <v>20</v>
      </c>
      <c r="FC58">
        <v>30</v>
      </c>
      <c r="FD58">
        <v>0</v>
      </c>
      <c r="FE58">
        <v>40</v>
      </c>
      <c r="FF58">
        <v>40.002000000000002</v>
      </c>
      <c r="FG58">
        <v>30</v>
      </c>
      <c r="FH58">
        <v>40</v>
      </c>
      <c r="FI58">
        <v>40</v>
      </c>
      <c r="FJ58">
        <v>20</v>
      </c>
      <c r="FK58">
        <v>10</v>
      </c>
      <c r="FL58">
        <v>20</v>
      </c>
      <c r="FM58">
        <v>10</v>
      </c>
      <c r="FN58">
        <v>10</v>
      </c>
      <c r="FO58">
        <v>10</v>
      </c>
      <c r="FP58">
        <v>10</v>
      </c>
      <c r="FQ58">
        <v>10</v>
      </c>
      <c r="FR58">
        <v>15</v>
      </c>
      <c r="FS58">
        <v>0</v>
      </c>
      <c r="FT58">
        <v>20</v>
      </c>
      <c r="FU58">
        <v>20</v>
      </c>
      <c r="FV58">
        <v>15</v>
      </c>
      <c r="FW58">
        <v>20</v>
      </c>
      <c r="FX58">
        <v>20</v>
      </c>
      <c r="FY58">
        <v>20</v>
      </c>
      <c r="FZ58">
        <v>10</v>
      </c>
      <c r="GA58">
        <v>20</v>
      </c>
      <c r="GB58">
        <v>10</v>
      </c>
      <c r="GC58">
        <v>10</v>
      </c>
      <c r="GD58">
        <v>10</v>
      </c>
      <c r="GE58">
        <v>10</v>
      </c>
      <c r="GF58">
        <v>10</v>
      </c>
      <c r="GG58">
        <v>15</v>
      </c>
      <c r="GH58">
        <v>0</v>
      </c>
      <c r="GI58">
        <v>20</v>
      </c>
      <c r="GJ58">
        <v>20</v>
      </c>
      <c r="GK58">
        <v>15</v>
      </c>
      <c r="GL58">
        <v>20</v>
      </c>
      <c r="GM58">
        <v>20</v>
      </c>
      <c r="GN58">
        <v>7.8756599999999999</v>
      </c>
      <c r="GO58">
        <v>42.194600000000001</v>
      </c>
      <c r="GP58">
        <v>13.8687</v>
      </c>
      <c r="GQ58">
        <v>15.5944</v>
      </c>
      <c r="GR58">
        <v>942.78399999999999</v>
      </c>
      <c r="GS58">
        <v>5.3556499999999998</v>
      </c>
      <c r="GT58">
        <v>13.4941</v>
      </c>
      <c r="GU58">
        <v>5.6737700000000002</v>
      </c>
      <c r="GV58">
        <v>2.18526</v>
      </c>
      <c r="GW58">
        <v>0.63920100000000002</v>
      </c>
      <c r="GX58">
        <v>1.11022</v>
      </c>
      <c r="GY58">
        <v>1.09629</v>
      </c>
      <c r="GZ58">
        <v>0.84442899999999999</v>
      </c>
      <c r="HA58">
        <v>0.28258800000000001</v>
      </c>
      <c r="HB58">
        <v>0.232125</v>
      </c>
      <c r="HC58">
        <v>6.5747799999999996</v>
      </c>
      <c r="HD58">
        <v>7.3613499999999998</v>
      </c>
      <c r="HE58">
        <v>1.04966</v>
      </c>
      <c r="HF58">
        <v>12.9367</v>
      </c>
      <c r="HG58">
        <v>2.86639</v>
      </c>
      <c r="HH58">
        <v>5.4291799999999997</v>
      </c>
      <c r="HI58">
        <v>3.0358000000000001</v>
      </c>
      <c r="HJ58">
        <v>1.8406</v>
      </c>
      <c r="HK58">
        <v>2.7542499999999999</v>
      </c>
      <c r="HL58">
        <v>0</v>
      </c>
      <c r="HM58">
        <v>0.98783900000000002</v>
      </c>
      <c r="HN58">
        <v>1.07683</v>
      </c>
      <c r="HO58">
        <v>0.83433599999999997</v>
      </c>
      <c r="HP58">
        <v>0.32660299999999998</v>
      </c>
      <c r="HQ58">
        <v>0.190494</v>
      </c>
      <c r="HR58">
        <v>1.30088</v>
      </c>
      <c r="HS58">
        <v>34.833199999999998</v>
      </c>
      <c r="HT58">
        <v>12.819000000000001</v>
      </c>
      <c r="HU58">
        <v>2.6577099999999998</v>
      </c>
      <c r="HV58">
        <v>939.91700000000003</v>
      </c>
      <c r="HW58">
        <v>-7.3529999999999998E-2</v>
      </c>
      <c r="HX58">
        <v>10.458299999999999</v>
      </c>
      <c r="HY58">
        <v>3.83223</v>
      </c>
      <c r="HZ58">
        <v>7.0210999999999996E-2</v>
      </c>
      <c r="IA58">
        <v>0</v>
      </c>
      <c r="IB58">
        <v>0.12238400000000001</v>
      </c>
      <c r="IC58">
        <v>1.9458E-2</v>
      </c>
      <c r="ID58">
        <v>1.0093E-2</v>
      </c>
      <c r="IE58">
        <v>-4.4019999999999997E-2</v>
      </c>
      <c r="IF58">
        <v>4.1632000000000002E-2</v>
      </c>
      <c r="IG58">
        <v>8.7000000000000001E-4</v>
      </c>
      <c r="IH58">
        <v>1.1549E-2</v>
      </c>
      <c r="II58">
        <v>5.2150000000000002E-2</v>
      </c>
      <c r="IJ58">
        <v>6.7400000000000001E-4</v>
      </c>
      <c r="IK58">
        <v>1.35606</v>
      </c>
      <c r="IL58">
        <v>-5.0000000000000002E-5</v>
      </c>
      <c r="IM58">
        <v>6.7250000000000001E-3</v>
      </c>
      <c r="IN58">
        <v>1.6913999999999998E-2</v>
      </c>
      <c r="IO58">
        <v>1.63E-4</v>
      </c>
      <c r="IP58">
        <v>0</v>
      </c>
      <c r="IQ58">
        <v>1.1869999999999999E-3</v>
      </c>
      <c r="IR58">
        <v>6.0999999999999999E-5</v>
      </c>
      <c r="IS58">
        <v>8.1000000000000004E-5</v>
      </c>
      <c r="IT58">
        <v>-2.4000000000000001E-4</v>
      </c>
      <c r="IU58">
        <v>3.4400000000000001E-4</v>
      </c>
      <c r="IV58" s="13">
        <v>44712.836493055598</v>
      </c>
      <c r="IW58">
        <v>0.93820000000000003</v>
      </c>
      <c r="IX58">
        <v>1.054</v>
      </c>
      <c r="IY58">
        <v>0.96330000000000005</v>
      </c>
      <c r="IZ58">
        <v>1.0579000000000001</v>
      </c>
      <c r="JA58">
        <v>1.0582</v>
      </c>
      <c r="JB58">
        <v>1.0807</v>
      </c>
      <c r="JC58">
        <v>1.0434000000000001</v>
      </c>
      <c r="JD58">
        <v>1.0777000000000001</v>
      </c>
      <c r="JE58">
        <v>0.93130000000000002</v>
      </c>
      <c r="JF58">
        <v>0</v>
      </c>
      <c r="JG58">
        <v>0.96360000000000001</v>
      </c>
      <c r="JH58">
        <v>0.95050000000000001</v>
      </c>
      <c r="JI58">
        <v>0.9859</v>
      </c>
      <c r="JJ58">
        <v>0.97189999999999999</v>
      </c>
      <c r="JK58">
        <v>0.94810000000000005</v>
      </c>
      <c r="JL58">
        <v>1.8815999999999999</v>
      </c>
      <c r="JM58">
        <v>1.0155000000000001</v>
      </c>
      <c r="JN58">
        <v>2.4359999999999999</v>
      </c>
      <c r="JO58">
        <v>1.0028999999999999</v>
      </c>
      <c r="JP58">
        <v>0.99550000000000005</v>
      </c>
      <c r="JQ58">
        <v>0.99460000000000004</v>
      </c>
      <c r="JR58">
        <v>1.0765</v>
      </c>
      <c r="JS58">
        <v>0.99809999999999999</v>
      </c>
      <c r="JT58">
        <v>3.4860000000000002</v>
      </c>
      <c r="JU58">
        <v>0</v>
      </c>
      <c r="JV58">
        <v>1.0509999999999999</v>
      </c>
      <c r="JW58">
        <v>5.4484000000000004</v>
      </c>
      <c r="JX58">
        <v>1.0808</v>
      </c>
      <c r="JY58">
        <v>1.5358000000000001</v>
      </c>
      <c r="JZ58">
        <v>1.3328</v>
      </c>
      <c r="KA58">
        <v>0.99870000000000003</v>
      </c>
      <c r="KB58">
        <v>0.87909999999999999</v>
      </c>
      <c r="KC58">
        <v>0.99929999999999997</v>
      </c>
      <c r="KD58">
        <v>0.71960000000000002</v>
      </c>
      <c r="KE58">
        <v>0.99829999999999997</v>
      </c>
      <c r="KF58">
        <v>0.99990000000000001</v>
      </c>
      <c r="KG58">
        <v>1</v>
      </c>
      <c r="KH58">
        <v>0.96850000000000003</v>
      </c>
      <c r="KI58">
        <v>0.99950000000000006</v>
      </c>
      <c r="KJ58">
        <v>0</v>
      </c>
      <c r="KK58">
        <v>0.95</v>
      </c>
      <c r="KL58">
        <v>0.99980000000000002</v>
      </c>
      <c r="KM58">
        <v>0.96989999999999998</v>
      </c>
      <c r="KN58">
        <v>0.99719999999999998</v>
      </c>
      <c r="KO58">
        <v>0.99490000000000001</v>
      </c>
      <c r="KP58">
        <v>1.7628999999999999</v>
      </c>
      <c r="KQ58">
        <v>0.94089999999999996</v>
      </c>
      <c r="KR58">
        <v>2.3449</v>
      </c>
      <c r="KS58">
        <v>0.76349999999999996</v>
      </c>
      <c r="KT58">
        <v>1.0516000000000001</v>
      </c>
      <c r="KU58">
        <v>1.0747</v>
      </c>
      <c r="KV58">
        <v>1.1231</v>
      </c>
      <c r="KW58">
        <v>1.0417000000000001</v>
      </c>
      <c r="KX58">
        <v>3.2450999999999999</v>
      </c>
      <c r="KY58">
        <v>0</v>
      </c>
      <c r="KZ58">
        <v>0.96209999999999996</v>
      </c>
      <c r="LA58">
        <v>5.1776999999999997</v>
      </c>
      <c r="LB58">
        <v>1.0335000000000001</v>
      </c>
      <c r="LC58">
        <v>1.4884999999999999</v>
      </c>
      <c r="LD58">
        <v>1.2572000000000001</v>
      </c>
      <c r="LE58">
        <v>1962.789</v>
      </c>
      <c r="LF58">
        <v>148.36269999999999</v>
      </c>
      <c r="LG58">
        <v>2883</v>
      </c>
      <c r="LH58">
        <v>92.031599999999997</v>
      </c>
      <c r="LI58">
        <v>58.101390000000002</v>
      </c>
      <c r="LJ58">
        <v>47.69144</v>
      </c>
      <c r="LK58">
        <v>257.62470000000002</v>
      </c>
      <c r="LL58">
        <v>70.886089999999996</v>
      </c>
      <c r="LM58">
        <v>4419.6949999999997</v>
      </c>
      <c r="LN58">
        <v>0</v>
      </c>
      <c r="LO58">
        <v>257.14350000000002</v>
      </c>
      <c r="LP58">
        <v>6970.9979999999996</v>
      </c>
      <c r="LQ58">
        <v>345.43419999999998</v>
      </c>
      <c r="LR58">
        <v>1339.925</v>
      </c>
      <c r="LS58">
        <v>926.65219999999999</v>
      </c>
      <c r="LT58" s="1">
        <v>2.2434779999999999E-4</v>
      </c>
      <c r="LU58" s="1">
        <v>6.4870029999999999E-3</v>
      </c>
      <c r="LV58" s="1">
        <v>5.9388059999999996E-3</v>
      </c>
      <c r="LW58" s="1">
        <v>4.3620989999999999E-4</v>
      </c>
      <c r="LX58">
        <v>0.65561320000000001</v>
      </c>
      <c r="LY58" s="1">
        <v>1E-10</v>
      </c>
      <c r="LZ58" s="1">
        <v>6.7236930000000002E-3</v>
      </c>
      <c r="MA58" s="1">
        <v>2.9159210000000001E-3</v>
      </c>
      <c r="MB58" s="1">
        <v>1.0546979999999999E-5</v>
      </c>
      <c r="MC58">
        <v>0</v>
      </c>
      <c r="MD58" s="1">
        <v>1.0424159999999999E-4</v>
      </c>
      <c r="ME58" s="1">
        <v>5.9019740000000001E-6</v>
      </c>
      <c r="MF58" s="1">
        <v>9.3185129999999995E-6</v>
      </c>
      <c r="MG58" s="1">
        <v>1E-10</v>
      </c>
      <c r="MH58" s="1">
        <v>8.3214839999999998E-5</v>
      </c>
      <c r="MI58">
        <v>18</v>
      </c>
      <c r="MJ58">
        <v>5</v>
      </c>
      <c r="MK58">
        <v>4</v>
      </c>
      <c r="ML58">
        <v>2</v>
      </c>
      <c r="MM58">
        <v>3</v>
      </c>
      <c r="MN58">
        <v>32</v>
      </c>
      <c r="MO58">
        <v>1</v>
      </c>
      <c r="MP58">
        <v>12</v>
      </c>
      <c r="MQ58">
        <v>6</v>
      </c>
      <c r="MR58">
        <v>6</v>
      </c>
      <c r="MS58">
        <v>4</v>
      </c>
      <c r="MT58">
        <v>17</v>
      </c>
      <c r="MU58">
        <v>10</v>
      </c>
      <c r="MV58">
        <v>123</v>
      </c>
      <c r="MW58">
        <v>127</v>
      </c>
      <c r="MX58" t="s">
        <v>401</v>
      </c>
      <c r="MY58" t="s">
        <v>402</v>
      </c>
      <c r="MZ58" t="s">
        <v>403</v>
      </c>
      <c r="NA58" t="s">
        <v>404</v>
      </c>
      <c r="NB58" t="s">
        <v>405</v>
      </c>
      <c r="NC58" t="s">
        <v>406</v>
      </c>
      <c r="ND58" t="s">
        <v>407</v>
      </c>
      <c r="NE58" t="s">
        <v>408</v>
      </c>
      <c r="NF58" t="s">
        <v>409</v>
      </c>
      <c r="NG58" t="s">
        <v>409</v>
      </c>
      <c r="NH58" t="s">
        <v>403</v>
      </c>
      <c r="NI58" t="s">
        <v>410</v>
      </c>
      <c r="NJ58" t="s">
        <v>411</v>
      </c>
      <c r="NK58" t="s">
        <v>412</v>
      </c>
      <c r="NL58" t="s">
        <v>413</v>
      </c>
      <c r="NM58">
        <v>0</v>
      </c>
      <c r="NN58">
        <v>0</v>
      </c>
      <c r="NO58">
        <v>0</v>
      </c>
      <c r="NP58">
        <v>0</v>
      </c>
      <c r="NQ58">
        <v>0</v>
      </c>
      <c r="NR58">
        <v>0</v>
      </c>
      <c r="NS58">
        <v>0</v>
      </c>
      <c r="NT58">
        <v>-2.4559999999999998E-2</v>
      </c>
      <c r="NU58">
        <v>0</v>
      </c>
      <c r="NV58">
        <v>0</v>
      </c>
      <c r="NW58">
        <v>0</v>
      </c>
      <c r="NX58">
        <v>0</v>
      </c>
      <c r="NY58">
        <v>0</v>
      </c>
      <c r="NZ58">
        <v>0</v>
      </c>
      <c r="OA58">
        <v>0</v>
      </c>
      <c r="OB58">
        <v>0</v>
      </c>
      <c r="OC58">
        <v>0</v>
      </c>
      <c r="OD58">
        <v>0</v>
      </c>
      <c r="OE58">
        <v>0</v>
      </c>
      <c r="OF58">
        <v>0</v>
      </c>
      <c r="OG58">
        <v>0</v>
      </c>
      <c r="OH58">
        <v>0</v>
      </c>
      <c r="OI58">
        <v>0</v>
      </c>
      <c r="OJ58">
        <v>0</v>
      </c>
      <c r="OK58">
        <v>0</v>
      </c>
      <c r="OL58">
        <v>0</v>
      </c>
      <c r="OM58">
        <v>0</v>
      </c>
      <c r="ON58">
        <v>0</v>
      </c>
      <c r="OO58">
        <v>0</v>
      </c>
      <c r="OP58">
        <v>0</v>
      </c>
      <c r="OQ58">
        <v>0</v>
      </c>
      <c r="OR58">
        <v>0</v>
      </c>
      <c r="OS58">
        <v>0</v>
      </c>
      <c r="OT58">
        <v>0</v>
      </c>
      <c r="OU58">
        <v>0</v>
      </c>
      <c r="OV58">
        <v>0</v>
      </c>
      <c r="OW58">
        <v>0</v>
      </c>
      <c r="OX58">
        <v>0</v>
      </c>
      <c r="OY58">
        <v>0</v>
      </c>
      <c r="OZ58">
        <v>0</v>
      </c>
      <c r="PA58">
        <v>0</v>
      </c>
      <c r="PB58">
        <v>0</v>
      </c>
      <c r="PC58">
        <v>0</v>
      </c>
      <c r="PD58">
        <v>0</v>
      </c>
      <c r="PE58">
        <v>0</v>
      </c>
    </row>
    <row r="59" spans="1:421" x14ac:dyDescent="0.35">
      <c r="A59" t="s">
        <v>462</v>
      </c>
      <c r="B59">
        <v>54</v>
      </c>
      <c r="C59">
        <v>40</v>
      </c>
      <c r="D59">
        <v>20</v>
      </c>
      <c r="E59">
        <v>20</v>
      </c>
      <c r="F59" s="4">
        <v>0</v>
      </c>
      <c r="G59" s="3">
        <v>163</v>
      </c>
      <c r="H59" s="3" t="s">
        <v>498</v>
      </c>
      <c r="I59" s="4">
        <v>1</v>
      </c>
      <c r="J59" s="6">
        <v>4.5252000000000001E-2</v>
      </c>
      <c r="K59" s="6">
        <v>0.37659100000000001</v>
      </c>
      <c r="L59" s="6">
        <v>0</v>
      </c>
      <c r="M59" s="6">
        <v>1.0162599999999999</v>
      </c>
      <c r="N59" s="6">
        <v>1.4493000000000001E-2</v>
      </c>
      <c r="O59" s="6">
        <v>70.021199999999993</v>
      </c>
      <c r="P59" s="6">
        <v>1.1193E-2</v>
      </c>
      <c r="Q59" s="6">
        <v>0.88143199999999999</v>
      </c>
      <c r="R59" s="6">
        <v>0.32069900000000001</v>
      </c>
      <c r="S59" s="6">
        <v>1.3743E-2</v>
      </c>
      <c r="T59" s="6">
        <v>0</v>
      </c>
      <c r="U59" s="6">
        <v>8.1659999999999996E-3</v>
      </c>
      <c r="V59" s="6">
        <v>7.1599999999999995E-4</v>
      </c>
      <c r="W59" s="6">
        <v>4.4929999999999996E-3</v>
      </c>
      <c r="X59" s="6">
        <v>6.6600000000000003E-4</v>
      </c>
      <c r="Y59" s="6">
        <v>0</v>
      </c>
      <c r="Z59" s="6">
        <v>28.228400000000001</v>
      </c>
      <c r="AA59" s="6">
        <v>100.943</v>
      </c>
      <c r="AB59" s="15">
        <v>9.6809000000000006E-2</v>
      </c>
      <c r="AC59" s="6">
        <v>0.62834100000000004</v>
      </c>
      <c r="AD59" s="6">
        <v>0</v>
      </c>
      <c r="AE59" s="6">
        <v>1.9201900000000001</v>
      </c>
      <c r="AF59" s="6">
        <v>2.1181999999999999E-2</v>
      </c>
      <c r="AG59" s="6">
        <v>90.082099999999997</v>
      </c>
      <c r="AH59" s="6">
        <v>1.4232E-2</v>
      </c>
      <c r="AI59" s="6">
        <v>1.1216999999999999</v>
      </c>
      <c r="AJ59" s="6">
        <v>0.41409400000000002</v>
      </c>
      <c r="AK59" s="6">
        <v>2.2790000000000001E-2</v>
      </c>
      <c r="AL59" s="6">
        <v>0</v>
      </c>
      <c r="AM59" s="6">
        <v>1.1426E-2</v>
      </c>
      <c r="AN59" s="6">
        <v>9.6599999999999995E-4</v>
      </c>
      <c r="AO59" s="6">
        <v>5.4120000000000001E-3</v>
      </c>
      <c r="AP59" s="6">
        <v>1.526E-3</v>
      </c>
      <c r="AQ59" s="6">
        <v>0</v>
      </c>
      <c r="AR59" s="6">
        <v>6.6025499999999999</v>
      </c>
      <c r="AS59" s="6">
        <v>100.943</v>
      </c>
      <c r="AT59">
        <v>5.2184000000000001E-2</v>
      </c>
      <c r="AU59">
        <v>0.25480900000000001</v>
      </c>
      <c r="AV59">
        <v>0</v>
      </c>
      <c r="AW59">
        <v>1.2198800000000001</v>
      </c>
      <c r="AX59">
        <v>9.0279999999999996E-3</v>
      </c>
      <c r="AY59">
        <v>40.609299999999998</v>
      </c>
      <c r="AZ59">
        <v>6.1510000000000002E-3</v>
      </c>
      <c r="BA59">
        <v>0.48638500000000001</v>
      </c>
      <c r="BB59">
        <v>0.18906200000000001</v>
      </c>
      <c r="BC59">
        <v>1.8312999999999999E-2</v>
      </c>
      <c r="BD59">
        <v>0</v>
      </c>
      <c r="BE59">
        <v>6.5989999999999998E-3</v>
      </c>
      <c r="BF59">
        <v>1.0089999999999999E-3</v>
      </c>
      <c r="BG59">
        <v>3.722E-3</v>
      </c>
      <c r="BH59">
        <v>6.96E-4</v>
      </c>
      <c r="BI59">
        <v>0</v>
      </c>
      <c r="BJ59">
        <v>57.142899999999997</v>
      </c>
      <c r="BK59">
        <v>0.123542</v>
      </c>
      <c r="BL59">
        <v>0.60324100000000003</v>
      </c>
      <c r="BM59">
        <v>0</v>
      </c>
      <c r="BN59">
        <v>1.4439900000000001</v>
      </c>
      <c r="BO59">
        <v>1.0685999999999999E-2</v>
      </c>
      <c r="BP59">
        <v>96.139499999999998</v>
      </c>
      <c r="BQ59">
        <v>1.4563E-2</v>
      </c>
      <c r="BR59">
        <v>1.1514800000000001</v>
      </c>
      <c r="BS59">
        <v>0.44758999999999999</v>
      </c>
      <c r="BT59">
        <v>4.3355999999999999E-2</v>
      </c>
      <c r="BU59">
        <v>0</v>
      </c>
      <c r="BV59">
        <v>1.5622E-2</v>
      </c>
      <c r="BW59">
        <v>1.1950000000000001E-3</v>
      </c>
      <c r="BX59">
        <v>4.4060000000000002E-3</v>
      </c>
      <c r="BY59">
        <v>8.2399999999999997E-4</v>
      </c>
      <c r="BZ59">
        <v>0</v>
      </c>
      <c r="CA59">
        <v>0</v>
      </c>
      <c r="CB59">
        <v>100</v>
      </c>
      <c r="CC59" s="16">
        <v>3</v>
      </c>
      <c r="CE59" s="9">
        <v>3.653E-3</v>
      </c>
      <c r="CF59" s="9">
        <v>1.7836999999999999E-2</v>
      </c>
      <c r="CG59" s="9">
        <v>0</v>
      </c>
      <c r="CH59" s="9">
        <v>8.5391999999999996E-2</v>
      </c>
      <c r="CI59" s="9">
        <v>6.3199999999999997E-4</v>
      </c>
      <c r="CJ59" s="9">
        <v>2.8426499999999999</v>
      </c>
      <c r="CK59" s="9">
        <v>4.3100000000000001E-4</v>
      </c>
      <c r="CL59" s="9">
        <v>3.4047000000000001E-2</v>
      </c>
      <c r="CM59" s="9">
        <v>1.3233999999999999E-2</v>
      </c>
      <c r="CN59" s="9">
        <v>1.2819999999999999E-3</v>
      </c>
      <c r="CO59" s="9">
        <v>0</v>
      </c>
      <c r="CP59" s="9">
        <v>4.6200000000000001E-4</v>
      </c>
      <c r="CQ59" s="9">
        <v>7.1000000000000005E-5</v>
      </c>
      <c r="CR59" s="9">
        <v>2.61E-4</v>
      </c>
      <c r="CS59" s="9">
        <v>4.8999999999999998E-5</v>
      </c>
      <c r="CT59" s="9">
        <v>0</v>
      </c>
      <c r="CU59" s="9">
        <v>4</v>
      </c>
      <c r="CV59" s="18">
        <v>8.2240000000000004E-3</v>
      </c>
      <c r="CW59" s="11">
        <v>7.2500000000000004E-3</v>
      </c>
      <c r="CX59" s="11">
        <v>1.1795999999999999E-2</v>
      </c>
      <c r="CY59" s="11">
        <v>6.8700000000000002E-3</v>
      </c>
      <c r="CZ59" s="11">
        <v>1.8582999999999999E-2</v>
      </c>
      <c r="DA59" s="11">
        <v>2.5014000000000002E-2</v>
      </c>
      <c r="DB59" s="11">
        <v>1.9222E-2</v>
      </c>
      <c r="DC59" s="11">
        <v>1.6305E-2</v>
      </c>
      <c r="DD59" s="11">
        <v>9.7520000000000003E-3</v>
      </c>
      <c r="DE59" s="11">
        <v>0</v>
      </c>
      <c r="DF59" s="11">
        <v>8.907E-3</v>
      </c>
      <c r="DG59" s="11">
        <v>1.7746999999999999E-2</v>
      </c>
      <c r="DH59" s="11">
        <v>1.0612999999999999E-2</v>
      </c>
      <c r="DI59" s="11">
        <v>7.0629999999999998E-3</v>
      </c>
      <c r="DJ59" s="11">
        <v>1.2292000000000001E-2</v>
      </c>
      <c r="DK59" s="18">
        <v>1.7595E-2</v>
      </c>
      <c r="DL59" s="11">
        <v>1.2097E-2</v>
      </c>
      <c r="DM59" s="11">
        <v>2.2287999999999999E-2</v>
      </c>
      <c r="DN59" s="11">
        <v>1.0041E-2</v>
      </c>
      <c r="DO59" s="11">
        <v>2.3906E-2</v>
      </c>
      <c r="DP59" s="11">
        <v>3.1805E-2</v>
      </c>
      <c r="DQ59" s="11">
        <v>2.4462000000000001E-2</v>
      </c>
      <c r="DR59" s="11">
        <v>2.1054E-2</v>
      </c>
      <c r="DS59" s="11">
        <v>1.6171999999999999E-2</v>
      </c>
      <c r="DT59" s="11">
        <v>0</v>
      </c>
      <c r="DU59" s="11">
        <v>1.2462000000000001E-2</v>
      </c>
      <c r="DV59" s="11">
        <v>2.3923E-2</v>
      </c>
      <c r="DW59" s="11">
        <v>1.2784999999999999E-2</v>
      </c>
      <c r="DX59" s="11">
        <v>1.6184E-2</v>
      </c>
      <c r="DY59" s="11">
        <v>3.0693999999999999E-2</v>
      </c>
      <c r="DZ59">
        <v>9.0489200000000007</v>
      </c>
      <c r="EA59">
        <v>1.41269</v>
      </c>
      <c r="EB59">
        <v>1.2863599999999999</v>
      </c>
      <c r="EC59">
        <v>22.826000000000001</v>
      </c>
      <c r="ED59">
        <v>0.16300999999999999</v>
      </c>
      <c r="EE59">
        <v>106.1</v>
      </c>
      <c r="EF59">
        <v>1.76766</v>
      </c>
      <c r="EG59">
        <v>3.4601299999999999</v>
      </c>
      <c r="EH59">
        <v>34.336300000000001</v>
      </c>
      <c r="EI59">
        <v>0</v>
      </c>
      <c r="EJ59">
        <v>52.6355</v>
      </c>
      <c r="EK59">
        <v>1169.06</v>
      </c>
      <c r="EL59">
        <v>112.943</v>
      </c>
      <c r="EM59">
        <v>502.291</v>
      </c>
      <c r="EN59">
        <v>-356.23</v>
      </c>
      <c r="EO59">
        <v>-22181</v>
      </c>
      <c r="EP59">
        <v>-26713</v>
      </c>
      <c r="EQ59">
        <v>1</v>
      </c>
      <c r="ER59" s="12">
        <v>0</v>
      </c>
      <c r="ES59" s="5">
        <v>19.8065</v>
      </c>
      <c r="ET59" s="5">
        <v>19.8156</v>
      </c>
      <c r="EU59">
        <v>40</v>
      </c>
      <c r="EV59">
        <v>19.998000000000001</v>
      </c>
      <c r="EW59">
        <v>40.002000000000002</v>
      </c>
      <c r="EX59">
        <v>20</v>
      </c>
      <c r="EY59">
        <v>19.998000000000001</v>
      </c>
      <c r="EZ59">
        <v>20</v>
      </c>
      <c r="FA59">
        <v>20</v>
      </c>
      <c r="FB59">
        <v>20</v>
      </c>
      <c r="FC59">
        <v>30</v>
      </c>
      <c r="FD59">
        <v>0</v>
      </c>
      <c r="FE59">
        <v>40</v>
      </c>
      <c r="FF59">
        <v>40.002000000000002</v>
      </c>
      <c r="FG59">
        <v>30</v>
      </c>
      <c r="FH59">
        <v>40</v>
      </c>
      <c r="FI59">
        <v>40</v>
      </c>
      <c r="FJ59">
        <v>20</v>
      </c>
      <c r="FK59">
        <v>10</v>
      </c>
      <c r="FL59">
        <v>20</v>
      </c>
      <c r="FM59">
        <v>10</v>
      </c>
      <c r="FN59">
        <v>10</v>
      </c>
      <c r="FO59">
        <v>10</v>
      </c>
      <c r="FP59">
        <v>10</v>
      </c>
      <c r="FQ59">
        <v>10</v>
      </c>
      <c r="FR59">
        <v>15</v>
      </c>
      <c r="FS59">
        <v>0</v>
      </c>
      <c r="FT59">
        <v>20</v>
      </c>
      <c r="FU59">
        <v>20</v>
      </c>
      <c r="FV59">
        <v>15</v>
      </c>
      <c r="FW59">
        <v>20</v>
      </c>
      <c r="FX59">
        <v>20</v>
      </c>
      <c r="FY59">
        <v>20</v>
      </c>
      <c r="FZ59">
        <v>10</v>
      </c>
      <c r="GA59">
        <v>20</v>
      </c>
      <c r="GB59">
        <v>10</v>
      </c>
      <c r="GC59">
        <v>10</v>
      </c>
      <c r="GD59">
        <v>10</v>
      </c>
      <c r="GE59">
        <v>10</v>
      </c>
      <c r="GF59">
        <v>10</v>
      </c>
      <c r="GG59">
        <v>15</v>
      </c>
      <c r="GH59">
        <v>0</v>
      </c>
      <c r="GI59">
        <v>20</v>
      </c>
      <c r="GJ59">
        <v>20</v>
      </c>
      <c r="GK59">
        <v>15</v>
      </c>
      <c r="GL59">
        <v>20</v>
      </c>
      <c r="GM59">
        <v>20</v>
      </c>
      <c r="GN59">
        <v>7.9336599999999997</v>
      </c>
      <c r="GO59">
        <v>29.1127</v>
      </c>
      <c r="GP59">
        <v>10.340999999999999</v>
      </c>
      <c r="GQ59">
        <v>14.582800000000001</v>
      </c>
      <c r="GR59">
        <v>958.58100000000002</v>
      </c>
      <c r="GS59">
        <v>5.7007700000000003</v>
      </c>
      <c r="GT59">
        <v>15.3286</v>
      </c>
      <c r="GU59">
        <v>5.9230200000000002</v>
      </c>
      <c r="GV59">
        <v>2.15564</v>
      </c>
      <c r="GW59">
        <v>0.73867700000000003</v>
      </c>
      <c r="GX59">
        <v>1.14086</v>
      </c>
      <c r="GY59">
        <v>1.1155600000000001</v>
      </c>
      <c r="GZ59">
        <v>0.86488200000000004</v>
      </c>
      <c r="HA59">
        <v>0.30160500000000001</v>
      </c>
      <c r="HB59">
        <v>0.204434</v>
      </c>
      <c r="HC59">
        <v>6.4439099999999998</v>
      </c>
      <c r="HD59">
        <v>7.5707300000000002</v>
      </c>
      <c r="HE59">
        <v>1.0285299999999999</v>
      </c>
      <c r="HF59">
        <v>13.417999999999999</v>
      </c>
      <c r="HG59">
        <v>2.83161</v>
      </c>
      <c r="HH59">
        <v>5.5419900000000002</v>
      </c>
      <c r="HI59">
        <v>3.12005</v>
      </c>
      <c r="HJ59">
        <v>1.8693</v>
      </c>
      <c r="HK59">
        <v>2.6139100000000002</v>
      </c>
      <c r="HL59">
        <v>0</v>
      </c>
      <c r="HM59">
        <v>1.04115</v>
      </c>
      <c r="HN59">
        <v>1.1110199999999999</v>
      </c>
      <c r="HO59">
        <v>0.81776499999999996</v>
      </c>
      <c r="HP59">
        <v>0.29613600000000001</v>
      </c>
      <c r="HQ59">
        <v>0.21074399999999999</v>
      </c>
      <c r="HR59">
        <v>1.4886600000000001</v>
      </c>
      <c r="HS59">
        <v>21.542000000000002</v>
      </c>
      <c r="HT59">
        <v>9.3124500000000001</v>
      </c>
      <c r="HU59">
        <v>1.16476</v>
      </c>
      <c r="HV59">
        <v>955.75</v>
      </c>
      <c r="HW59">
        <v>0.15878300000000001</v>
      </c>
      <c r="HX59">
        <v>12.208600000000001</v>
      </c>
      <c r="HY59">
        <v>4.0533099999999997</v>
      </c>
      <c r="HZ59">
        <v>0.28040700000000002</v>
      </c>
      <c r="IA59">
        <v>0</v>
      </c>
      <c r="IB59">
        <v>9.9705000000000002E-2</v>
      </c>
      <c r="IC59">
        <v>4.535E-3</v>
      </c>
      <c r="ID59">
        <v>4.7115999999999998E-2</v>
      </c>
      <c r="IE59">
        <v>5.4679999999999998E-3</v>
      </c>
      <c r="IF59">
        <v>-6.43E-3</v>
      </c>
      <c r="IG59">
        <v>9.9599999999999992E-4</v>
      </c>
      <c r="IH59">
        <v>7.1419999999999999E-3</v>
      </c>
      <c r="II59">
        <v>3.7884000000000001E-2</v>
      </c>
      <c r="IJ59">
        <v>2.9500000000000001E-4</v>
      </c>
      <c r="IK59">
        <v>1.3789100000000001</v>
      </c>
      <c r="IL59">
        <v>1.0399999999999999E-4</v>
      </c>
      <c r="IM59">
        <v>7.8510000000000003E-3</v>
      </c>
      <c r="IN59">
        <v>1.789E-2</v>
      </c>
      <c r="IO59">
        <v>6.5200000000000002E-4</v>
      </c>
      <c r="IP59">
        <v>0</v>
      </c>
      <c r="IQ59">
        <v>9.6699999999999998E-4</v>
      </c>
      <c r="IR59">
        <v>1.4E-5</v>
      </c>
      <c r="IS59">
        <v>3.77E-4</v>
      </c>
      <c r="IT59">
        <v>3.0000000000000001E-5</v>
      </c>
      <c r="IU59">
        <v>-5.0000000000000002E-5</v>
      </c>
      <c r="IV59" s="13">
        <v>44712.839988425898</v>
      </c>
      <c r="IW59">
        <v>0.93769999999999998</v>
      </c>
      <c r="IX59">
        <v>1.0533999999999999</v>
      </c>
      <c r="IY59">
        <v>0.96279999999999999</v>
      </c>
      <c r="IZ59">
        <v>1.0572999999999999</v>
      </c>
      <c r="JA59">
        <v>1.0576000000000001</v>
      </c>
      <c r="JB59">
        <v>1.08</v>
      </c>
      <c r="JC59">
        <v>1.0427</v>
      </c>
      <c r="JD59">
        <v>1.077</v>
      </c>
      <c r="JE59">
        <v>0.93089999999999995</v>
      </c>
      <c r="JF59">
        <v>0</v>
      </c>
      <c r="JG59">
        <v>0.96309999999999996</v>
      </c>
      <c r="JH59">
        <v>0.94989999999999997</v>
      </c>
      <c r="JI59">
        <v>0.98540000000000005</v>
      </c>
      <c r="JJ59">
        <v>0.97140000000000004</v>
      </c>
      <c r="JK59">
        <v>0.94769999999999999</v>
      </c>
      <c r="JL59">
        <v>1.8821000000000001</v>
      </c>
      <c r="JM59">
        <v>1.0156000000000001</v>
      </c>
      <c r="JN59">
        <v>2.4483000000000001</v>
      </c>
      <c r="JO59">
        <v>1.0024999999999999</v>
      </c>
      <c r="JP59">
        <v>0.99519999999999997</v>
      </c>
      <c r="JQ59">
        <v>0.99429999999999996</v>
      </c>
      <c r="JR59">
        <v>1.077</v>
      </c>
      <c r="JS59">
        <v>0.99780000000000002</v>
      </c>
      <c r="JT59">
        <v>3.5062000000000002</v>
      </c>
      <c r="JU59">
        <v>0</v>
      </c>
      <c r="JV59">
        <v>1.0510999999999999</v>
      </c>
      <c r="JW59">
        <v>5.4833999999999996</v>
      </c>
      <c r="JX59">
        <v>1.0808</v>
      </c>
      <c r="JY59">
        <v>1.5362</v>
      </c>
      <c r="JZ59">
        <v>1.333</v>
      </c>
      <c r="KA59">
        <v>0.99870000000000003</v>
      </c>
      <c r="KB59">
        <v>0.87749999999999995</v>
      </c>
      <c r="KC59">
        <v>0.99929999999999997</v>
      </c>
      <c r="KD59">
        <v>0.71530000000000005</v>
      </c>
      <c r="KE59">
        <v>0.998</v>
      </c>
      <c r="KF59">
        <v>0.99980000000000002</v>
      </c>
      <c r="KG59">
        <v>1</v>
      </c>
      <c r="KH59">
        <v>0.96760000000000002</v>
      </c>
      <c r="KI59">
        <v>0.99970000000000003</v>
      </c>
      <c r="KJ59">
        <v>0</v>
      </c>
      <c r="KK59">
        <v>0.94989999999999997</v>
      </c>
      <c r="KL59">
        <v>0.99990000000000001</v>
      </c>
      <c r="KM59">
        <v>0.9698</v>
      </c>
      <c r="KN59">
        <v>0.99719999999999998</v>
      </c>
      <c r="KO59">
        <v>0.99490000000000001</v>
      </c>
      <c r="KP59">
        <v>1.7625999999999999</v>
      </c>
      <c r="KQ59">
        <v>0.93869999999999998</v>
      </c>
      <c r="KR59">
        <v>2.3555999999999999</v>
      </c>
      <c r="KS59">
        <v>0.7581</v>
      </c>
      <c r="KT59">
        <v>1.0503</v>
      </c>
      <c r="KU59">
        <v>1.0737000000000001</v>
      </c>
      <c r="KV59">
        <v>1.123</v>
      </c>
      <c r="KW59">
        <v>1.0398000000000001</v>
      </c>
      <c r="KX59">
        <v>3.2627000000000002</v>
      </c>
      <c r="KY59">
        <v>0</v>
      </c>
      <c r="KZ59">
        <v>0.96150000000000002</v>
      </c>
      <c r="LA59">
        <v>5.2081999999999997</v>
      </c>
      <c r="LB59">
        <v>1.0328999999999999</v>
      </c>
      <c r="LC59">
        <v>1.4882</v>
      </c>
      <c r="LD59">
        <v>1.2567999999999999</v>
      </c>
      <c r="LE59">
        <v>1977.02</v>
      </c>
      <c r="LF59">
        <v>149.44720000000001</v>
      </c>
      <c r="LG59">
        <v>2920.7130000000002</v>
      </c>
      <c r="LH59">
        <v>91.501320000000007</v>
      </c>
      <c r="LI59">
        <v>57.673470000000002</v>
      </c>
      <c r="LJ59">
        <v>47.403739999999999</v>
      </c>
      <c r="LK59">
        <v>260.81020000000001</v>
      </c>
      <c r="LL59">
        <v>70.460660000000004</v>
      </c>
      <c r="LM59">
        <v>4476.3490000000002</v>
      </c>
      <c r="LN59">
        <v>0</v>
      </c>
      <c r="LO59">
        <v>259.00760000000002</v>
      </c>
      <c r="LP59">
        <v>7059.4920000000002</v>
      </c>
      <c r="LQ59">
        <v>347.87029999999999</v>
      </c>
      <c r="LR59">
        <v>1349.674</v>
      </c>
      <c r="LS59">
        <v>933.37760000000003</v>
      </c>
      <c r="LT59" s="1">
        <v>2.567332E-4</v>
      </c>
      <c r="LU59" s="1">
        <v>4.0117779999999997E-3</v>
      </c>
      <c r="LV59" s="1">
        <v>4.3142789999999999E-3</v>
      </c>
      <c r="LW59" s="1">
        <v>1.911727E-4</v>
      </c>
      <c r="LX59">
        <v>0.66666219999999998</v>
      </c>
      <c r="LY59" s="1">
        <v>1.04249E-4</v>
      </c>
      <c r="LZ59" s="1">
        <v>7.8489409999999999E-3</v>
      </c>
      <c r="MA59" s="1">
        <v>3.0841449999999999E-3</v>
      </c>
      <c r="MB59" s="1">
        <v>4.2122200000000001E-5</v>
      </c>
      <c r="MC59">
        <v>0</v>
      </c>
      <c r="MD59" s="1">
        <v>8.4924479999999995E-5</v>
      </c>
      <c r="ME59" s="1">
        <v>1.375408E-6</v>
      </c>
      <c r="MF59" s="1">
        <v>4.3499949999999997E-5</v>
      </c>
      <c r="MG59" s="1">
        <v>4.4746749999999996E-6</v>
      </c>
      <c r="MH59" s="1">
        <v>1E-10</v>
      </c>
      <c r="MI59">
        <v>18</v>
      </c>
      <c r="MJ59">
        <v>5</v>
      </c>
      <c r="MK59">
        <v>4</v>
      </c>
      <c r="ML59">
        <v>2</v>
      </c>
      <c r="MM59">
        <v>3</v>
      </c>
      <c r="MN59">
        <v>32</v>
      </c>
      <c r="MO59">
        <v>1</v>
      </c>
      <c r="MP59">
        <v>12</v>
      </c>
      <c r="MQ59">
        <v>6</v>
      </c>
      <c r="MR59">
        <v>6</v>
      </c>
      <c r="MS59">
        <v>4</v>
      </c>
      <c r="MT59">
        <v>17</v>
      </c>
      <c r="MU59">
        <v>10</v>
      </c>
      <c r="MV59">
        <v>123</v>
      </c>
      <c r="MW59">
        <v>127</v>
      </c>
      <c r="MX59" t="s">
        <v>401</v>
      </c>
      <c r="MY59" t="s">
        <v>402</v>
      </c>
      <c r="MZ59" t="s">
        <v>403</v>
      </c>
      <c r="NA59" t="s">
        <v>404</v>
      </c>
      <c r="NB59" t="s">
        <v>405</v>
      </c>
      <c r="NC59" t="s">
        <v>406</v>
      </c>
      <c r="ND59" t="s">
        <v>407</v>
      </c>
      <c r="NE59" t="s">
        <v>408</v>
      </c>
      <c r="NF59" t="s">
        <v>409</v>
      </c>
      <c r="NG59" t="s">
        <v>409</v>
      </c>
      <c r="NH59" t="s">
        <v>403</v>
      </c>
      <c r="NI59" t="s">
        <v>410</v>
      </c>
      <c r="NJ59" t="s">
        <v>411</v>
      </c>
      <c r="NK59" t="s">
        <v>412</v>
      </c>
      <c r="NL59" t="s">
        <v>413</v>
      </c>
      <c r="NM59">
        <v>-7.263E-2</v>
      </c>
      <c r="NN59">
        <v>0</v>
      </c>
      <c r="NO59">
        <v>0</v>
      </c>
      <c r="NP59">
        <v>0</v>
      </c>
      <c r="NQ59">
        <v>0</v>
      </c>
      <c r="NR59">
        <v>0</v>
      </c>
      <c r="NS59">
        <v>0</v>
      </c>
      <c r="NT59">
        <v>-1.013E-2</v>
      </c>
      <c r="NU59">
        <v>0</v>
      </c>
      <c r="NV59">
        <v>0</v>
      </c>
      <c r="NW59">
        <v>0</v>
      </c>
      <c r="NX59">
        <v>0</v>
      </c>
      <c r="NY59">
        <v>0</v>
      </c>
      <c r="NZ59">
        <v>0</v>
      </c>
      <c r="OA59">
        <v>1.83091</v>
      </c>
      <c r="OB59">
        <v>0</v>
      </c>
      <c r="OC59">
        <v>0</v>
      </c>
      <c r="OD59">
        <v>0</v>
      </c>
      <c r="OE59">
        <v>0</v>
      </c>
      <c r="OF59">
        <v>0</v>
      </c>
      <c r="OG59">
        <v>0</v>
      </c>
      <c r="OH59">
        <v>0</v>
      </c>
      <c r="OI59">
        <v>0</v>
      </c>
      <c r="OJ59">
        <v>0</v>
      </c>
      <c r="OK59">
        <v>0</v>
      </c>
      <c r="OL59">
        <v>0</v>
      </c>
      <c r="OM59">
        <v>0</v>
      </c>
      <c r="ON59">
        <v>0</v>
      </c>
      <c r="OO59">
        <v>0</v>
      </c>
      <c r="OP59">
        <v>0</v>
      </c>
      <c r="OQ59">
        <v>0</v>
      </c>
      <c r="OR59">
        <v>0</v>
      </c>
      <c r="OS59">
        <v>0</v>
      </c>
      <c r="OT59">
        <v>0</v>
      </c>
      <c r="OU59">
        <v>0</v>
      </c>
      <c r="OV59">
        <v>0</v>
      </c>
      <c r="OW59">
        <v>0</v>
      </c>
      <c r="OX59">
        <v>0</v>
      </c>
      <c r="OY59">
        <v>0</v>
      </c>
      <c r="OZ59">
        <v>0</v>
      </c>
      <c r="PA59">
        <v>0</v>
      </c>
      <c r="PB59">
        <v>0</v>
      </c>
      <c r="PC59">
        <v>0</v>
      </c>
      <c r="PD59">
        <v>0</v>
      </c>
      <c r="PE59">
        <v>0</v>
      </c>
    </row>
    <row r="60" spans="1:421" x14ac:dyDescent="0.35">
      <c r="A60" t="s">
        <v>463</v>
      </c>
      <c r="B60">
        <v>55</v>
      </c>
      <c r="C60">
        <v>40</v>
      </c>
      <c r="D60">
        <v>20</v>
      </c>
      <c r="E60">
        <v>20</v>
      </c>
      <c r="F60" s="4">
        <v>0</v>
      </c>
      <c r="G60" s="3">
        <v>164</v>
      </c>
      <c r="H60" s="3" t="s">
        <v>498</v>
      </c>
      <c r="I60" s="4">
        <v>1</v>
      </c>
      <c r="J60" s="6">
        <v>2.8105000000000002E-2</v>
      </c>
      <c r="K60" s="6">
        <v>0.15010999999999999</v>
      </c>
      <c r="L60" s="6">
        <v>0</v>
      </c>
      <c r="M60" s="6">
        <v>0.222911</v>
      </c>
      <c r="N60" s="6">
        <v>0.22668099999999999</v>
      </c>
      <c r="O60" s="6">
        <v>69.199799999999996</v>
      </c>
      <c r="P60" s="6">
        <v>2.5914E-2</v>
      </c>
      <c r="Q60" s="6">
        <v>2.67544</v>
      </c>
      <c r="R60" s="6">
        <v>0.20163300000000001</v>
      </c>
      <c r="S60" s="6">
        <v>0</v>
      </c>
      <c r="T60" s="6">
        <v>0</v>
      </c>
      <c r="U60" s="6">
        <v>8.2649999999999998E-3</v>
      </c>
      <c r="V60" s="6">
        <v>1.7077999999999999E-2</v>
      </c>
      <c r="W60" s="6">
        <v>2.405E-3</v>
      </c>
      <c r="X60" s="6">
        <v>2.6809999999999998E-3</v>
      </c>
      <c r="Y60" s="6">
        <v>0</v>
      </c>
      <c r="Z60" s="6">
        <v>27.875</v>
      </c>
      <c r="AA60" s="6">
        <v>100.636</v>
      </c>
      <c r="AB60" s="15">
        <v>6.0127E-2</v>
      </c>
      <c r="AC60" s="6">
        <v>0.25045800000000001</v>
      </c>
      <c r="AD60" s="6">
        <v>0</v>
      </c>
      <c r="AE60" s="6">
        <v>0.42118100000000003</v>
      </c>
      <c r="AF60" s="6">
        <v>0.33130700000000002</v>
      </c>
      <c r="AG60" s="6">
        <v>89.025300000000001</v>
      </c>
      <c r="AH60" s="6">
        <v>3.2948999999999999E-2</v>
      </c>
      <c r="AI60" s="6">
        <v>3.4047399999999999</v>
      </c>
      <c r="AJ60" s="6">
        <v>0.26035399999999997</v>
      </c>
      <c r="AK60" s="6">
        <v>0</v>
      </c>
      <c r="AL60" s="6">
        <v>0</v>
      </c>
      <c r="AM60" s="6">
        <v>1.1565000000000001E-2</v>
      </c>
      <c r="AN60" s="6">
        <v>2.3021E-2</v>
      </c>
      <c r="AO60" s="6">
        <v>2.898E-3</v>
      </c>
      <c r="AP60" s="6">
        <v>6.143E-3</v>
      </c>
      <c r="AQ60" s="6">
        <v>0</v>
      </c>
      <c r="AR60" s="6">
        <v>6.8059700000000003</v>
      </c>
      <c r="AS60" s="6">
        <v>100.636</v>
      </c>
      <c r="AT60">
        <v>3.2821999999999997E-2</v>
      </c>
      <c r="AU60">
        <v>0.102855</v>
      </c>
      <c r="AV60">
        <v>0</v>
      </c>
      <c r="AW60">
        <v>0.27096599999999998</v>
      </c>
      <c r="AX60">
        <v>0.142986</v>
      </c>
      <c r="AY60">
        <v>40.6417</v>
      </c>
      <c r="AZ60">
        <v>1.4422000000000001E-2</v>
      </c>
      <c r="BA60">
        <v>1.49505</v>
      </c>
      <c r="BB60">
        <v>0.120376</v>
      </c>
      <c r="BC60">
        <v>0</v>
      </c>
      <c r="BD60">
        <v>0</v>
      </c>
      <c r="BE60">
        <v>6.764E-3</v>
      </c>
      <c r="BF60">
        <v>2.4365000000000001E-2</v>
      </c>
      <c r="BG60">
        <v>2.0179999999999998E-3</v>
      </c>
      <c r="BH60">
        <v>2.8389999999999999E-3</v>
      </c>
      <c r="BI60">
        <v>0</v>
      </c>
      <c r="BJ60">
        <v>57.142899999999997</v>
      </c>
      <c r="BK60">
        <v>7.6981999999999995E-2</v>
      </c>
      <c r="BL60">
        <v>0.24124200000000001</v>
      </c>
      <c r="BM60">
        <v>0</v>
      </c>
      <c r="BN60">
        <v>0.31777</v>
      </c>
      <c r="BO60">
        <v>0.167685</v>
      </c>
      <c r="BP60">
        <v>95.323400000000007</v>
      </c>
      <c r="BQ60">
        <v>3.3826000000000002E-2</v>
      </c>
      <c r="BR60">
        <v>3.5065900000000001</v>
      </c>
      <c r="BS60">
        <v>0.282337</v>
      </c>
      <c r="BT60">
        <v>0</v>
      </c>
      <c r="BU60">
        <v>0</v>
      </c>
      <c r="BV60">
        <v>1.5865000000000001E-2</v>
      </c>
      <c r="BW60">
        <v>2.8573000000000001E-2</v>
      </c>
      <c r="BX60">
        <v>2.366E-3</v>
      </c>
      <c r="BY60">
        <v>3.3289999999999999E-3</v>
      </c>
      <c r="BZ60">
        <v>0</v>
      </c>
      <c r="CA60">
        <v>0</v>
      </c>
      <c r="CB60">
        <v>100</v>
      </c>
      <c r="CC60" s="16">
        <v>3</v>
      </c>
      <c r="CE60" s="9">
        <v>2.2980000000000001E-3</v>
      </c>
      <c r="CF60" s="9">
        <v>7.1999999999999998E-3</v>
      </c>
      <c r="CG60" s="9">
        <v>0</v>
      </c>
      <c r="CH60" s="9">
        <v>1.8967999999999999E-2</v>
      </c>
      <c r="CI60" s="9">
        <v>1.0009000000000001E-2</v>
      </c>
      <c r="CJ60" s="9">
        <v>2.8449200000000001</v>
      </c>
      <c r="CK60" s="9">
        <v>1.01E-3</v>
      </c>
      <c r="CL60" s="9">
        <v>0.104654</v>
      </c>
      <c r="CM60" s="9">
        <v>8.4259999999999995E-3</v>
      </c>
      <c r="CN60" s="9">
        <v>0</v>
      </c>
      <c r="CO60" s="9">
        <v>0</v>
      </c>
      <c r="CP60" s="9">
        <v>4.73E-4</v>
      </c>
      <c r="CQ60" s="9">
        <v>1.7060000000000001E-3</v>
      </c>
      <c r="CR60" s="9">
        <v>1.4100000000000001E-4</v>
      </c>
      <c r="CS60" s="9">
        <v>1.9900000000000001E-4</v>
      </c>
      <c r="CT60" s="9">
        <v>0</v>
      </c>
      <c r="CU60" s="9">
        <v>4</v>
      </c>
      <c r="CV60" s="18">
        <v>8.3649999999999992E-3</v>
      </c>
      <c r="CW60" s="11">
        <v>7.2240000000000004E-3</v>
      </c>
      <c r="CX60" s="11">
        <v>1.2107E-2</v>
      </c>
      <c r="CY60" s="11">
        <v>6.973E-3</v>
      </c>
      <c r="CZ60" s="11">
        <v>1.8929999999999999E-2</v>
      </c>
      <c r="DA60" s="11">
        <v>2.4988E-2</v>
      </c>
      <c r="DB60" s="11">
        <v>1.9706999999999999E-2</v>
      </c>
      <c r="DC60" s="11">
        <v>1.6574999999999999E-2</v>
      </c>
      <c r="DD60" s="11">
        <v>1.0292000000000001E-2</v>
      </c>
      <c r="DE60" s="11">
        <v>0</v>
      </c>
      <c r="DF60" s="11">
        <v>9.1640000000000003E-3</v>
      </c>
      <c r="DG60" s="11">
        <v>1.7721000000000001E-2</v>
      </c>
      <c r="DH60" s="11">
        <v>1.093E-2</v>
      </c>
      <c r="DI60" s="11">
        <v>7.4859999999999996E-3</v>
      </c>
      <c r="DJ60" s="11">
        <v>1.2435999999999999E-2</v>
      </c>
      <c r="DK60" s="18">
        <v>1.7895000000000001E-2</v>
      </c>
      <c r="DL60" s="11">
        <v>1.2052E-2</v>
      </c>
      <c r="DM60" s="11">
        <v>2.2876000000000001E-2</v>
      </c>
      <c r="DN60" s="11">
        <v>1.0191E-2</v>
      </c>
      <c r="DO60" s="11">
        <v>2.4353E-2</v>
      </c>
      <c r="DP60" s="11">
        <v>3.1772000000000002E-2</v>
      </c>
      <c r="DQ60" s="11">
        <v>2.5079000000000001E-2</v>
      </c>
      <c r="DR60" s="11">
        <v>2.1402000000000001E-2</v>
      </c>
      <c r="DS60" s="11">
        <v>1.7066999999999999E-2</v>
      </c>
      <c r="DT60" s="11">
        <v>0</v>
      </c>
      <c r="DU60" s="11">
        <v>1.2822999999999999E-2</v>
      </c>
      <c r="DV60" s="11">
        <v>2.3888E-2</v>
      </c>
      <c r="DW60" s="11">
        <v>1.3166000000000001E-2</v>
      </c>
      <c r="DX60" s="11">
        <v>1.7153000000000002E-2</v>
      </c>
      <c r="DY60" s="11">
        <v>3.1053000000000001E-2</v>
      </c>
      <c r="DZ60">
        <v>14.508599999999999</v>
      </c>
      <c r="EA60">
        <v>2.8433199999999998</v>
      </c>
      <c r="EB60">
        <v>3.5781200000000002</v>
      </c>
      <c r="EC60">
        <v>1.86764</v>
      </c>
      <c r="ED60">
        <v>0.16354099999999999</v>
      </c>
      <c r="EE60">
        <v>46.203099999999999</v>
      </c>
      <c r="EF60">
        <v>0.89447699999999997</v>
      </c>
      <c r="EG60">
        <v>4.9881399999999996</v>
      </c>
      <c r="EH60">
        <v>-335.89</v>
      </c>
      <c r="EI60">
        <v>0</v>
      </c>
      <c r="EJ60">
        <v>53.450800000000001</v>
      </c>
      <c r="EK60">
        <v>50.110799999999998</v>
      </c>
      <c r="EL60">
        <v>215.74799999999999</v>
      </c>
      <c r="EM60">
        <v>133.798</v>
      </c>
      <c r="EN60">
        <v>-127.42</v>
      </c>
      <c r="EO60">
        <v>-22174</v>
      </c>
      <c r="EP60">
        <v>-26844</v>
      </c>
      <c r="EQ60">
        <v>-1</v>
      </c>
      <c r="ER60" s="12">
        <v>0</v>
      </c>
      <c r="ES60" s="5">
        <v>19.8187</v>
      </c>
      <c r="ET60" s="5">
        <v>19.837</v>
      </c>
      <c r="EU60">
        <v>40</v>
      </c>
      <c r="EV60">
        <v>19.998000000000001</v>
      </c>
      <c r="EW60">
        <v>40.002000000000002</v>
      </c>
      <c r="EX60">
        <v>20</v>
      </c>
      <c r="EY60">
        <v>19.998000000000001</v>
      </c>
      <c r="EZ60">
        <v>20</v>
      </c>
      <c r="FA60">
        <v>20</v>
      </c>
      <c r="FB60">
        <v>20</v>
      </c>
      <c r="FC60">
        <v>30</v>
      </c>
      <c r="FD60">
        <v>0</v>
      </c>
      <c r="FE60">
        <v>40</v>
      </c>
      <c r="FF60">
        <v>40.002000000000002</v>
      </c>
      <c r="FG60">
        <v>30</v>
      </c>
      <c r="FH60">
        <v>40</v>
      </c>
      <c r="FI60">
        <v>40</v>
      </c>
      <c r="FJ60">
        <v>20</v>
      </c>
      <c r="FK60">
        <v>10</v>
      </c>
      <c r="FL60">
        <v>20</v>
      </c>
      <c r="FM60">
        <v>10</v>
      </c>
      <c r="FN60">
        <v>10</v>
      </c>
      <c r="FO60">
        <v>10</v>
      </c>
      <c r="FP60">
        <v>10</v>
      </c>
      <c r="FQ60">
        <v>10</v>
      </c>
      <c r="FR60">
        <v>15</v>
      </c>
      <c r="FS60">
        <v>0</v>
      </c>
      <c r="FT60">
        <v>20</v>
      </c>
      <c r="FU60">
        <v>20</v>
      </c>
      <c r="FV60">
        <v>15</v>
      </c>
      <c r="FW60">
        <v>20</v>
      </c>
      <c r="FX60">
        <v>20</v>
      </c>
      <c r="FY60">
        <v>20</v>
      </c>
      <c r="FZ60">
        <v>10</v>
      </c>
      <c r="GA60">
        <v>20</v>
      </c>
      <c r="GB60">
        <v>10</v>
      </c>
      <c r="GC60">
        <v>10</v>
      </c>
      <c r="GD60">
        <v>10</v>
      </c>
      <c r="GE60">
        <v>10</v>
      </c>
      <c r="GF60">
        <v>10</v>
      </c>
      <c r="GG60">
        <v>15</v>
      </c>
      <c r="GH60">
        <v>0</v>
      </c>
      <c r="GI60">
        <v>20</v>
      </c>
      <c r="GJ60">
        <v>20</v>
      </c>
      <c r="GK60">
        <v>15</v>
      </c>
      <c r="GL60">
        <v>20</v>
      </c>
      <c r="GM60">
        <v>20</v>
      </c>
      <c r="GN60">
        <v>7.5748300000000004</v>
      </c>
      <c r="GO60">
        <v>16.108000000000001</v>
      </c>
      <c r="GP60">
        <v>3.0781499999999999</v>
      </c>
      <c r="GQ60">
        <v>32.0336</v>
      </c>
      <c r="GR60">
        <v>952.25099999999998</v>
      </c>
      <c r="GS60">
        <v>5.9180000000000001</v>
      </c>
      <c r="GT60">
        <v>40.421599999999998</v>
      </c>
      <c r="GU60">
        <v>4.5100199999999999</v>
      </c>
      <c r="GV60">
        <v>2.1218599999999999</v>
      </c>
      <c r="GW60">
        <v>0.68088800000000005</v>
      </c>
      <c r="GX60">
        <v>1.2029399999999999</v>
      </c>
      <c r="GY60">
        <v>1.18144</v>
      </c>
      <c r="GZ60">
        <v>0.89273100000000005</v>
      </c>
      <c r="HA60">
        <v>0.35430699999999998</v>
      </c>
      <c r="HB60">
        <v>0.19795599999999999</v>
      </c>
      <c r="HC60">
        <v>6.6491600000000002</v>
      </c>
      <c r="HD60">
        <v>7.5207199999999998</v>
      </c>
      <c r="HE60">
        <v>1.05918</v>
      </c>
      <c r="HF60">
        <v>13.821899999999999</v>
      </c>
      <c r="HG60">
        <v>2.9698600000000002</v>
      </c>
      <c r="HH60">
        <v>5.5498599999999998</v>
      </c>
      <c r="HI60">
        <v>3.294</v>
      </c>
      <c r="HJ60">
        <v>1.9462699999999999</v>
      </c>
      <c r="HK60">
        <v>2.8317299999999999</v>
      </c>
      <c r="HL60">
        <v>0</v>
      </c>
      <c r="HM60">
        <v>1.10206</v>
      </c>
      <c r="HN60">
        <v>1.07498</v>
      </c>
      <c r="HO60">
        <v>0.86751199999999995</v>
      </c>
      <c r="HP60">
        <v>0.33231100000000002</v>
      </c>
      <c r="HQ60">
        <v>0.215609</v>
      </c>
      <c r="HR60">
        <v>0.92316600000000004</v>
      </c>
      <c r="HS60">
        <v>8.5873200000000001</v>
      </c>
      <c r="HT60">
        <v>2.0189699999999999</v>
      </c>
      <c r="HU60">
        <v>18.2117</v>
      </c>
      <c r="HV60">
        <v>949.28099999999995</v>
      </c>
      <c r="HW60">
        <v>0.36814400000000003</v>
      </c>
      <c r="HX60">
        <v>37.127600000000001</v>
      </c>
      <c r="HY60">
        <v>2.5573100000000002</v>
      </c>
      <c r="HZ60">
        <v>-2.8979999999999999E-2</v>
      </c>
      <c r="IA60">
        <v>0</v>
      </c>
      <c r="IB60">
        <v>0.100882</v>
      </c>
      <c r="IC60">
        <v>0.106465</v>
      </c>
      <c r="ID60">
        <v>2.5219999999999999E-2</v>
      </c>
      <c r="IE60">
        <v>2.1996000000000002E-2</v>
      </c>
      <c r="IF60">
        <v>-1.7919999999999998E-2</v>
      </c>
      <c r="IG60">
        <v>6.1700000000000004E-4</v>
      </c>
      <c r="IH60">
        <v>2.8470000000000001E-3</v>
      </c>
      <c r="II60">
        <v>8.2129999999999998E-3</v>
      </c>
      <c r="IJ60">
        <v>4.6160000000000003E-3</v>
      </c>
      <c r="IK60">
        <v>1.3695900000000001</v>
      </c>
      <c r="IL60">
        <v>2.42E-4</v>
      </c>
      <c r="IM60">
        <v>2.3873999999999999E-2</v>
      </c>
      <c r="IN60">
        <v>1.1287E-2</v>
      </c>
      <c r="IO60">
        <v>-6.9999999999999994E-5</v>
      </c>
      <c r="IP60">
        <v>0</v>
      </c>
      <c r="IQ60">
        <v>9.7900000000000005E-4</v>
      </c>
      <c r="IR60">
        <v>3.3599999999999998E-4</v>
      </c>
      <c r="IS60">
        <v>2.02E-4</v>
      </c>
      <c r="IT60">
        <v>1.22E-4</v>
      </c>
      <c r="IU60">
        <v>-1.4999999999999999E-4</v>
      </c>
      <c r="IV60" s="13">
        <v>44712.8434837963</v>
      </c>
      <c r="IW60">
        <v>0.93700000000000006</v>
      </c>
      <c r="IX60">
        <v>1.0525</v>
      </c>
      <c r="IY60">
        <v>0.96199999999999997</v>
      </c>
      <c r="IZ60">
        <v>1.0562</v>
      </c>
      <c r="JA60">
        <v>1.0564</v>
      </c>
      <c r="JB60">
        <v>1.0788</v>
      </c>
      <c r="JC60">
        <v>1.0415000000000001</v>
      </c>
      <c r="JD60">
        <v>1.0759000000000001</v>
      </c>
      <c r="JE60">
        <v>0.93010000000000004</v>
      </c>
      <c r="JF60">
        <v>0</v>
      </c>
      <c r="JG60">
        <v>0.96230000000000004</v>
      </c>
      <c r="JH60">
        <v>0.94899999999999995</v>
      </c>
      <c r="JI60">
        <v>0.98460000000000003</v>
      </c>
      <c r="JJ60">
        <v>0.97070000000000001</v>
      </c>
      <c r="JK60">
        <v>0.94699999999999995</v>
      </c>
      <c r="JL60">
        <v>1.8864000000000001</v>
      </c>
      <c r="JM60">
        <v>1.0159</v>
      </c>
      <c r="JN60">
        <v>2.4790000000000001</v>
      </c>
      <c r="JO60">
        <v>1.0022</v>
      </c>
      <c r="JP60">
        <v>0.99529999999999996</v>
      </c>
      <c r="JQ60">
        <v>0.99429999999999996</v>
      </c>
      <c r="JR60">
        <v>1.0762</v>
      </c>
      <c r="JS60">
        <v>0.99750000000000005</v>
      </c>
      <c r="JT60">
        <v>3.5585</v>
      </c>
      <c r="JU60">
        <v>0</v>
      </c>
      <c r="JV60">
        <v>1.0515000000000001</v>
      </c>
      <c r="JW60">
        <v>5.5728</v>
      </c>
      <c r="JX60">
        <v>1.0813999999999999</v>
      </c>
      <c r="JY60">
        <v>1.5386</v>
      </c>
      <c r="JZ60">
        <v>1.3346</v>
      </c>
      <c r="KA60">
        <v>0.99870000000000003</v>
      </c>
      <c r="KB60">
        <v>0.87790000000000001</v>
      </c>
      <c r="KC60">
        <v>0.99929999999999997</v>
      </c>
      <c r="KD60">
        <v>0.71640000000000004</v>
      </c>
      <c r="KE60">
        <v>0.99390000000000001</v>
      </c>
      <c r="KF60">
        <v>0.99950000000000006</v>
      </c>
      <c r="KG60">
        <v>1</v>
      </c>
      <c r="KH60">
        <v>0.96550000000000002</v>
      </c>
      <c r="KI60">
        <v>0.99990000000000001</v>
      </c>
      <c r="KJ60">
        <v>0</v>
      </c>
      <c r="KK60">
        <v>0.9506</v>
      </c>
      <c r="KL60">
        <v>1</v>
      </c>
      <c r="KM60">
        <v>0.97019999999999995</v>
      </c>
      <c r="KN60">
        <v>0.99729999999999996</v>
      </c>
      <c r="KO60">
        <v>0.995</v>
      </c>
      <c r="KP60">
        <v>1.7653000000000001</v>
      </c>
      <c r="KQ60">
        <v>0.93859999999999999</v>
      </c>
      <c r="KR60">
        <v>2.3832</v>
      </c>
      <c r="KS60">
        <v>0.75839999999999996</v>
      </c>
      <c r="KT60">
        <v>1.0450999999999999</v>
      </c>
      <c r="KU60">
        <v>1.0721000000000001</v>
      </c>
      <c r="KV60">
        <v>1.1209</v>
      </c>
      <c r="KW60">
        <v>1.0362</v>
      </c>
      <c r="KX60">
        <v>3.3092999999999999</v>
      </c>
      <c r="KY60">
        <v>0</v>
      </c>
      <c r="KZ60">
        <v>0.96189999999999998</v>
      </c>
      <c r="LA60">
        <v>5.2887000000000004</v>
      </c>
      <c r="LB60">
        <v>1.0330999999999999</v>
      </c>
      <c r="LC60">
        <v>1.4894000000000001</v>
      </c>
      <c r="LD60">
        <v>1.2575000000000001</v>
      </c>
      <c r="LE60">
        <v>1979.0139999999999</v>
      </c>
      <c r="LF60">
        <v>149.7542</v>
      </c>
      <c r="LG60">
        <v>2958.357</v>
      </c>
      <c r="LH60">
        <v>90.575890000000001</v>
      </c>
      <c r="LI60">
        <v>57.908549999999998</v>
      </c>
      <c r="LJ60">
        <v>47.192410000000002</v>
      </c>
      <c r="LK60">
        <v>258.0301</v>
      </c>
      <c r="LL60">
        <v>69.746510000000001</v>
      </c>
      <c r="LM60">
        <v>4533.5060000000003</v>
      </c>
      <c r="LN60">
        <v>0</v>
      </c>
      <c r="LO60">
        <v>259.38690000000003</v>
      </c>
      <c r="LP60">
        <v>7146.4750000000004</v>
      </c>
      <c r="LQ60">
        <v>348.31259999999997</v>
      </c>
      <c r="LR60">
        <v>1350.4559999999999</v>
      </c>
      <c r="LS60">
        <v>933.97379999999998</v>
      </c>
      <c r="LT60" s="1">
        <v>1.5920840000000001E-4</v>
      </c>
      <c r="LU60" s="1">
        <v>1.5992199999999999E-3</v>
      </c>
      <c r="LV60" s="1">
        <v>9.3534930000000003E-4</v>
      </c>
      <c r="LW60" s="1">
        <v>2.989093E-3</v>
      </c>
      <c r="LX60">
        <v>0.66215599999999997</v>
      </c>
      <c r="LY60" s="1">
        <v>2.4170579999999999E-4</v>
      </c>
      <c r="LZ60" s="1">
        <v>2.3869339999999999E-2</v>
      </c>
      <c r="MA60" s="1">
        <v>1.945846E-3</v>
      </c>
      <c r="MB60" s="1">
        <v>1E-10</v>
      </c>
      <c r="MC60">
        <v>0</v>
      </c>
      <c r="MD60" s="1">
        <v>8.5927160000000004E-5</v>
      </c>
      <c r="ME60" s="1">
        <v>3.2292249999999999E-5</v>
      </c>
      <c r="MF60" s="1">
        <v>2.328401E-5</v>
      </c>
      <c r="MG60" s="1">
        <v>1.7998370000000002E-5</v>
      </c>
      <c r="MH60" s="1">
        <v>1E-10</v>
      </c>
      <c r="MI60">
        <v>18</v>
      </c>
      <c r="MJ60">
        <v>5</v>
      </c>
      <c r="MK60">
        <v>4</v>
      </c>
      <c r="ML60">
        <v>2</v>
      </c>
      <c r="MM60">
        <v>3</v>
      </c>
      <c r="MN60">
        <v>32</v>
      </c>
      <c r="MO60">
        <v>1</v>
      </c>
      <c r="MP60">
        <v>12</v>
      </c>
      <c r="MQ60">
        <v>6</v>
      </c>
      <c r="MR60">
        <v>6</v>
      </c>
      <c r="MS60">
        <v>4</v>
      </c>
      <c r="MT60">
        <v>17</v>
      </c>
      <c r="MU60">
        <v>10</v>
      </c>
      <c r="MV60">
        <v>123</v>
      </c>
      <c r="MW60">
        <v>127</v>
      </c>
      <c r="MX60" t="s">
        <v>401</v>
      </c>
      <c r="MY60" t="s">
        <v>402</v>
      </c>
      <c r="MZ60" t="s">
        <v>403</v>
      </c>
      <c r="NA60" t="s">
        <v>404</v>
      </c>
      <c r="NB60" t="s">
        <v>405</v>
      </c>
      <c r="NC60" t="s">
        <v>406</v>
      </c>
      <c r="ND60" t="s">
        <v>407</v>
      </c>
      <c r="NE60" t="s">
        <v>408</v>
      </c>
      <c r="NF60" t="s">
        <v>409</v>
      </c>
      <c r="NG60" t="s">
        <v>409</v>
      </c>
      <c r="NH60" t="s">
        <v>403</v>
      </c>
      <c r="NI60" t="s">
        <v>410</v>
      </c>
      <c r="NJ60" t="s">
        <v>411</v>
      </c>
      <c r="NK60" t="s">
        <v>412</v>
      </c>
      <c r="NL60" t="s">
        <v>413</v>
      </c>
      <c r="NM60">
        <v>-0.27060000000000001</v>
      </c>
      <c r="NN60">
        <v>0</v>
      </c>
      <c r="NO60">
        <v>0</v>
      </c>
      <c r="NP60">
        <v>0</v>
      </c>
      <c r="NQ60">
        <v>0</v>
      </c>
      <c r="NR60">
        <v>0</v>
      </c>
      <c r="NS60">
        <v>0</v>
      </c>
      <c r="NT60">
        <v>-0.25130999999999998</v>
      </c>
      <c r="NU60">
        <v>0</v>
      </c>
      <c r="NV60">
        <v>0</v>
      </c>
      <c r="NW60">
        <v>0</v>
      </c>
      <c r="NX60">
        <v>0</v>
      </c>
      <c r="NY60">
        <v>0</v>
      </c>
      <c r="NZ60">
        <v>0</v>
      </c>
      <c r="OA60">
        <v>1.51519</v>
      </c>
      <c r="OB60">
        <v>0</v>
      </c>
      <c r="OC60">
        <v>0</v>
      </c>
      <c r="OD60">
        <v>0</v>
      </c>
      <c r="OE60">
        <v>0</v>
      </c>
      <c r="OF60">
        <v>0</v>
      </c>
      <c r="OG60">
        <v>0</v>
      </c>
      <c r="OH60">
        <v>0</v>
      </c>
      <c r="OI60">
        <v>0</v>
      </c>
      <c r="OJ60">
        <v>0</v>
      </c>
      <c r="OK60">
        <v>0</v>
      </c>
      <c r="OL60">
        <v>0</v>
      </c>
      <c r="OM60">
        <v>0</v>
      </c>
      <c r="ON60">
        <v>0</v>
      </c>
      <c r="OO60">
        <v>0</v>
      </c>
      <c r="OP60">
        <v>0</v>
      </c>
      <c r="OQ60">
        <v>0</v>
      </c>
      <c r="OR60">
        <v>0</v>
      </c>
      <c r="OS60">
        <v>0</v>
      </c>
      <c r="OT60">
        <v>0</v>
      </c>
      <c r="OU60">
        <v>0</v>
      </c>
      <c r="OV60">
        <v>0</v>
      </c>
      <c r="OW60">
        <v>0</v>
      </c>
      <c r="OX60">
        <v>0</v>
      </c>
      <c r="OY60">
        <v>0</v>
      </c>
      <c r="OZ60">
        <v>0</v>
      </c>
      <c r="PA60">
        <v>0</v>
      </c>
      <c r="PB60">
        <v>0</v>
      </c>
      <c r="PC60">
        <v>0</v>
      </c>
      <c r="PD60">
        <v>0</v>
      </c>
      <c r="PE60">
        <v>0</v>
      </c>
    </row>
    <row r="61" spans="1:421" x14ac:dyDescent="0.35">
      <c r="A61" t="s">
        <v>464</v>
      </c>
      <c r="B61">
        <v>56</v>
      </c>
      <c r="C61">
        <v>40</v>
      </c>
      <c r="D61">
        <v>20</v>
      </c>
      <c r="E61">
        <v>20</v>
      </c>
      <c r="F61" s="4">
        <v>0</v>
      </c>
      <c r="G61" s="3">
        <v>165</v>
      </c>
      <c r="H61" s="3" t="s">
        <v>499</v>
      </c>
      <c r="I61" s="4">
        <v>1</v>
      </c>
      <c r="J61" s="6">
        <v>0.82423999999999997</v>
      </c>
      <c r="K61" s="6">
        <v>0.345105</v>
      </c>
      <c r="L61" s="20">
        <v>4.34924</v>
      </c>
      <c r="M61" s="6">
        <v>1.49244</v>
      </c>
      <c r="N61" s="6">
        <v>8.9709999999999998E-3</v>
      </c>
      <c r="O61" s="6">
        <v>59.195</v>
      </c>
      <c r="P61" s="6">
        <v>7.1236999999999995E-2</v>
      </c>
      <c r="Q61" s="6">
        <v>0.86502999999999997</v>
      </c>
      <c r="R61" s="6">
        <v>0.12784799999999999</v>
      </c>
      <c r="S61" s="6">
        <v>0</v>
      </c>
      <c r="T61" s="6">
        <v>0</v>
      </c>
      <c r="U61" s="6">
        <v>3.7033999999999997E-2</v>
      </c>
      <c r="V61" s="6">
        <v>1.1365400000000001</v>
      </c>
      <c r="W61" s="6">
        <v>2.2629999999999998E-3</v>
      </c>
      <c r="X61" s="6">
        <v>0.17302000000000001</v>
      </c>
      <c r="Y61" s="6">
        <v>0</v>
      </c>
      <c r="Z61" s="6">
        <v>32.5717</v>
      </c>
      <c r="AA61" s="6">
        <v>101.2</v>
      </c>
      <c r="AB61" s="15">
        <v>1.7633399999999999</v>
      </c>
      <c r="AC61" s="6">
        <v>0.57580600000000004</v>
      </c>
      <c r="AD61" s="6">
        <v>14.004899999999999</v>
      </c>
      <c r="AE61" s="6">
        <v>2.8199000000000001</v>
      </c>
      <c r="AF61" s="6">
        <v>1.3110999999999999E-2</v>
      </c>
      <c r="AG61" s="6">
        <v>76.1541</v>
      </c>
      <c r="AH61" s="6">
        <v>9.0577000000000005E-2</v>
      </c>
      <c r="AI61" s="6">
        <v>1.10083</v>
      </c>
      <c r="AJ61" s="6">
        <v>0.16508100000000001</v>
      </c>
      <c r="AK61" s="6">
        <v>0</v>
      </c>
      <c r="AL61" s="6">
        <v>0</v>
      </c>
      <c r="AM61" s="6">
        <v>5.1818000000000003E-2</v>
      </c>
      <c r="AN61" s="6">
        <v>1.53203</v>
      </c>
      <c r="AO61" s="6">
        <v>2.7260000000000001E-3</v>
      </c>
      <c r="AP61" s="6">
        <v>0.396453</v>
      </c>
      <c r="AQ61" s="6">
        <v>0</v>
      </c>
      <c r="AR61" s="6">
        <v>2.5289000000000001</v>
      </c>
      <c r="AS61" s="6">
        <v>101.2</v>
      </c>
      <c r="AT61">
        <v>0.80088499999999996</v>
      </c>
      <c r="AU61">
        <v>0.196746</v>
      </c>
      <c r="AV61">
        <v>10.9794</v>
      </c>
      <c r="AW61">
        <v>1.50946</v>
      </c>
      <c r="AX61">
        <v>4.7080000000000004E-3</v>
      </c>
      <c r="AY61">
        <v>28.926200000000001</v>
      </c>
      <c r="AZ61">
        <v>3.2987000000000002E-2</v>
      </c>
      <c r="BA61">
        <v>0.40219199999999999</v>
      </c>
      <c r="BB61">
        <v>6.3506000000000007E-2</v>
      </c>
      <c r="BC61">
        <v>0</v>
      </c>
      <c r="BD61">
        <v>0</v>
      </c>
      <c r="BE61">
        <v>2.5215999999999999E-2</v>
      </c>
      <c r="BF61">
        <v>1.3491</v>
      </c>
      <c r="BG61">
        <v>1.58E-3</v>
      </c>
      <c r="BH61">
        <v>0.15243799999999999</v>
      </c>
      <c r="BI61">
        <v>0</v>
      </c>
      <c r="BJ61">
        <v>55.555599999999998</v>
      </c>
      <c r="BK61">
        <v>2.1387700000000001</v>
      </c>
      <c r="BL61">
        <v>0.52541199999999999</v>
      </c>
      <c r="BM61">
        <v>14.660299999999999</v>
      </c>
      <c r="BN61">
        <v>2.0154999999999998</v>
      </c>
      <c r="BO61">
        <v>6.2859999999999999E-3</v>
      </c>
      <c r="BP61">
        <v>77.247699999999995</v>
      </c>
      <c r="BQ61">
        <v>8.8091000000000003E-2</v>
      </c>
      <c r="BR61">
        <v>1.07406</v>
      </c>
      <c r="BS61">
        <v>0.16959299999999999</v>
      </c>
      <c r="BT61">
        <v>0</v>
      </c>
      <c r="BU61">
        <v>0</v>
      </c>
      <c r="BV61">
        <v>6.7339999999999997E-2</v>
      </c>
      <c r="BW61">
        <v>1.80139</v>
      </c>
      <c r="BX61">
        <v>2.1090000000000002E-3</v>
      </c>
      <c r="BY61">
        <v>0.203544</v>
      </c>
      <c r="BZ61">
        <v>0</v>
      </c>
      <c r="CA61">
        <v>0</v>
      </c>
      <c r="CB61">
        <v>100</v>
      </c>
      <c r="CC61" s="16">
        <v>4</v>
      </c>
      <c r="CE61" s="9">
        <v>7.2080000000000005E-2</v>
      </c>
      <c r="CF61" s="9">
        <v>1.7707000000000001E-2</v>
      </c>
      <c r="CG61" s="9">
        <v>0.98814599999999997</v>
      </c>
      <c r="CH61" s="9">
        <v>0.135851</v>
      </c>
      <c r="CI61" s="9">
        <v>4.2400000000000001E-4</v>
      </c>
      <c r="CJ61" s="9">
        <v>2.6033599999999999</v>
      </c>
      <c r="CK61" s="9">
        <v>2.9689999999999999E-3</v>
      </c>
      <c r="CL61" s="9">
        <v>3.6197E-2</v>
      </c>
      <c r="CM61" s="9">
        <v>5.7159999999999997E-3</v>
      </c>
      <c r="CN61" s="9">
        <v>0</v>
      </c>
      <c r="CO61" s="9">
        <v>0</v>
      </c>
      <c r="CP61" s="9">
        <v>2.2690000000000002E-3</v>
      </c>
      <c r="CQ61" s="9">
        <v>0.121419</v>
      </c>
      <c r="CR61" s="9">
        <v>1.4200000000000001E-4</v>
      </c>
      <c r="CS61" s="9">
        <v>1.3719E-2</v>
      </c>
      <c r="CT61" s="9">
        <v>0</v>
      </c>
      <c r="CU61" s="9">
        <v>5</v>
      </c>
      <c r="CV61" s="18">
        <v>7.6E-3</v>
      </c>
      <c r="CW61" s="11">
        <v>7.0470000000000003E-3</v>
      </c>
      <c r="CX61" s="11">
        <v>1.1133000000000001E-2</v>
      </c>
      <c r="CY61" s="11">
        <v>6.698E-3</v>
      </c>
      <c r="CZ61" s="11">
        <v>1.7940000000000001E-2</v>
      </c>
      <c r="DA61" s="11">
        <v>2.3414000000000001E-2</v>
      </c>
      <c r="DB61" s="11">
        <v>1.8315000000000001E-2</v>
      </c>
      <c r="DC61" s="11">
        <v>1.5626999999999999E-2</v>
      </c>
      <c r="DD61" s="11">
        <v>9.2750000000000003E-3</v>
      </c>
      <c r="DE61" s="11">
        <v>0</v>
      </c>
      <c r="DF61" s="11">
        <v>8.6630000000000006E-3</v>
      </c>
      <c r="DG61" s="11">
        <v>1.6014E-2</v>
      </c>
      <c r="DH61" s="11">
        <v>1.0344000000000001E-2</v>
      </c>
      <c r="DI61" s="11">
        <v>6.6340000000000001E-3</v>
      </c>
      <c r="DJ61" s="11">
        <v>1.1587E-2</v>
      </c>
      <c r="DK61" s="18">
        <v>1.6258000000000002E-2</v>
      </c>
      <c r="DL61" s="11">
        <v>1.1757999999999999E-2</v>
      </c>
      <c r="DM61" s="11">
        <v>2.1035000000000002E-2</v>
      </c>
      <c r="DN61" s="11">
        <v>9.7890000000000008E-3</v>
      </c>
      <c r="DO61" s="11">
        <v>2.3078999999999999E-2</v>
      </c>
      <c r="DP61" s="11">
        <v>2.9770000000000001E-2</v>
      </c>
      <c r="DQ61" s="11">
        <v>2.3307000000000001E-2</v>
      </c>
      <c r="DR61" s="11">
        <v>2.0178000000000001E-2</v>
      </c>
      <c r="DS61" s="11">
        <v>1.538E-2</v>
      </c>
      <c r="DT61" s="11">
        <v>0</v>
      </c>
      <c r="DU61" s="11">
        <v>1.2122000000000001E-2</v>
      </c>
      <c r="DV61" s="11">
        <v>2.1586999999999999E-2</v>
      </c>
      <c r="DW61" s="11">
        <v>1.2461E-2</v>
      </c>
      <c r="DX61" s="11">
        <v>1.5200999999999999E-2</v>
      </c>
      <c r="DY61" s="11">
        <v>2.8934000000000001E-2</v>
      </c>
      <c r="DZ61">
        <v>0.79849499999999995</v>
      </c>
      <c r="EA61">
        <v>1.49512</v>
      </c>
      <c r="EB61">
        <v>0.99837200000000004</v>
      </c>
      <c r="EC61">
        <v>35.710599999999999</v>
      </c>
      <c r="ED61">
        <v>0.17824799999999999</v>
      </c>
      <c r="EE61">
        <v>16.292100000000001</v>
      </c>
      <c r="EF61">
        <v>1.76396</v>
      </c>
      <c r="EG61">
        <v>7.0058299999999996</v>
      </c>
      <c r="EH61">
        <v>-165.52</v>
      </c>
      <c r="EI61">
        <v>0</v>
      </c>
      <c r="EJ61">
        <v>12.2415</v>
      </c>
      <c r="EK61">
        <v>1.4298900000000001</v>
      </c>
      <c r="EL61">
        <v>217.12700000000001</v>
      </c>
      <c r="EM61">
        <v>3.4627699999999999</v>
      </c>
      <c r="EN61">
        <v>-669.98</v>
      </c>
      <c r="EO61">
        <v>-21959</v>
      </c>
      <c r="EP61">
        <v>-26773</v>
      </c>
      <c r="EQ61">
        <v>0</v>
      </c>
      <c r="ER61" s="12">
        <v>0</v>
      </c>
      <c r="ES61" s="5">
        <v>19.8156</v>
      </c>
      <c r="ET61" s="5">
        <v>19.8217</v>
      </c>
      <c r="EU61">
        <v>40</v>
      </c>
      <c r="EV61">
        <v>19.998000000000001</v>
      </c>
      <c r="EW61">
        <v>40.002000000000002</v>
      </c>
      <c r="EX61">
        <v>20</v>
      </c>
      <c r="EY61">
        <v>19.998000000000001</v>
      </c>
      <c r="EZ61">
        <v>20</v>
      </c>
      <c r="FA61">
        <v>20</v>
      </c>
      <c r="FB61">
        <v>20</v>
      </c>
      <c r="FC61">
        <v>30</v>
      </c>
      <c r="FD61">
        <v>0</v>
      </c>
      <c r="FE61">
        <v>40</v>
      </c>
      <c r="FF61">
        <v>40.002000000000002</v>
      </c>
      <c r="FG61">
        <v>30</v>
      </c>
      <c r="FH61">
        <v>40</v>
      </c>
      <c r="FI61">
        <v>40</v>
      </c>
      <c r="FJ61">
        <v>20</v>
      </c>
      <c r="FK61">
        <v>10</v>
      </c>
      <c r="FL61">
        <v>20</v>
      </c>
      <c r="FM61">
        <v>10</v>
      </c>
      <c r="FN61">
        <v>10</v>
      </c>
      <c r="FO61">
        <v>10</v>
      </c>
      <c r="FP61">
        <v>10</v>
      </c>
      <c r="FQ61">
        <v>10</v>
      </c>
      <c r="FR61">
        <v>15</v>
      </c>
      <c r="FS61">
        <v>0</v>
      </c>
      <c r="FT61">
        <v>20</v>
      </c>
      <c r="FU61">
        <v>20</v>
      </c>
      <c r="FV61">
        <v>15</v>
      </c>
      <c r="FW61">
        <v>20</v>
      </c>
      <c r="FX61">
        <v>20</v>
      </c>
      <c r="FY61">
        <v>20</v>
      </c>
      <c r="FZ61">
        <v>10</v>
      </c>
      <c r="GA61">
        <v>20</v>
      </c>
      <c r="GB61">
        <v>10</v>
      </c>
      <c r="GC61">
        <v>10</v>
      </c>
      <c r="GD61">
        <v>10</v>
      </c>
      <c r="GE61">
        <v>10</v>
      </c>
      <c r="GF61">
        <v>10</v>
      </c>
      <c r="GG61">
        <v>15</v>
      </c>
      <c r="GH61">
        <v>0</v>
      </c>
      <c r="GI61">
        <v>20</v>
      </c>
      <c r="GJ61">
        <v>20</v>
      </c>
      <c r="GK61">
        <v>15</v>
      </c>
      <c r="GL61">
        <v>20</v>
      </c>
      <c r="GM61">
        <v>20</v>
      </c>
      <c r="GN61">
        <v>34.0456</v>
      </c>
      <c r="GO61">
        <v>26.1069</v>
      </c>
      <c r="GP61">
        <v>15.4724</v>
      </c>
      <c r="GQ61">
        <v>12.439399999999999</v>
      </c>
      <c r="GR61">
        <v>801.97400000000005</v>
      </c>
      <c r="GS61">
        <v>5.6985900000000003</v>
      </c>
      <c r="GT61">
        <v>14.7364</v>
      </c>
      <c r="GU61">
        <v>3.2500900000000001</v>
      </c>
      <c r="GV61">
        <v>2.0101300000000002</v>
      </c>
      <c r="GW61">
        <v>0.63578900000000005</v>
      </c>
      <c r="GX61">
        <v>1.40788</v>
      </c>
      <c r="GY61">
        <v>8.9504300000000008</v>
      </c>
      <c r="GZ61">
        <v>0.788856</v>
      </c>
      <c r="HA61">
        <v>1.71699</v>
      </c>
      <c r="HB61">
        <v>0.18795600000000001</v>
      </c>
      <c r="HC61">
        <v>5.9197899999999999</v>
      </c>
      <c r="HD61">
        <v>6.8256899999999998</v>
      </c>
      <c r="HE61">
        <v>1.0230900000000001</v>
      </c>
      <c r="HF61">
        <v>11.7476</v>
      </c>
      <c r="HG61">
        <v>2.5844399999999998</v>
      </c>
      <c r="HH61">
        <v>4.7041399999999998</v>
      </c>
      <c r="HI61">
        <v>2.80843</v>
      </c>
      <c r="HJ61">
        <v>1.6609400000000001</v>
      </c>
      <c r="HK61">
        <v>2.70323</v>
      </c>
      <c r="HL61">
        <v>0</v>
      </c>
      <c r="HM61">
        <v>0.96127099999999999</v>
      </c>
      <c r="HN61">
        <v>1.0824100000000001</v>
      </c>
      <c r="HO61">
        <v>0.76530699999999996</v>
      </c>
      <c r="HP61">
        <v>0.27079300000000001</v>
      </c>
      <c r="HQ61">
        <v>0.19047900000000001</v>
      </c>
      <c r="HR61">
        <v>28.1189</v>
      </c>
      <c r="HS61">
        <v>19.281199999999998</v>
      </c>
      <c r="HT61">
        <v>14.449299999999999</v>
      </c>
      <c r="HU61">
        <v>0.69179100000000004</v>
      </c>
      <c r="HV61">
        <v>799.38900000000001</v>
      </c>
      <c r="HW61">
        <v>0.99444100000000002</v>
      </c>
      <c r="HX61">
        <v>11.928000000000001</v>
      </c>
      <c r="HY61">
        <v>1.5889</v>
      </c>
      <c r="HZ61">
        <v>-5.731E-2</v>
      </c>
      <c r="IA61">
        <v>0</v>
      </c>
      <c r="IB61">
        <v>0.44661200000000001</v>
      </c>
      <c r="IC61">
        <v>7.8680199999999996</v>
      </c>
      <c r="ID61">
        <v>2.3549E-2</v>
      </c>
      <c r="IE61">
        <v>1.4461999999999999</v>
      </c>
      <c r="IF61">
        <v>-3.2599999999999999E-3</v>
      </c>
      <c r="IG61">
        <v>1.8806E-2</v>
      </c>
      <c r="IH61">
        <v>6.3930000000000002E-3</v>
      </c>
      <c r="II61">
        <v>5.8782000000000001E-2</v>
      </c>
      <c r="IJ61">
        <v>1.75E-4</v>
      </c>
      <c r="IK61">
        <v>0.83800200000000002</v>
      </c>
      <c r="IL61">
        <v>6.5300000000000004E-4</v>
      </c>
      <c r="IM61">
        <v>7.6699999999999997E-3</v>
      </c>
      <c r="IN61">
        <v>7.0130000000000001E-3</v>
      </c>
      <c r="IO61">
        <v>-1.2999999999999999E-4</v>
      </c>
      <c r="IP61">
        <v>0</v>
      </c>
      <c r="IQ61">
        <v>4.3340000000000002E-3</v>
      </c>
      <c r="IR61">
        <v>2.4865000000000002E-2</v>
      </c>
      <c r="IS61">
        <v>1.8900000000000001E-4</v>
      </c>
      <c r="IT61">
        <v>8.0009999999999994E-3</v>
      </c>
      <c r="IU61">
        <v>-3.0000000000000001E-5</v>
      </c>
      <c r="IV61" s="13">
        <v>44712.847025463001</v>
      </c>
      <c r="IW61">
        <v>0.95099999999999996</v>
      </c>
      <c r="IX61">
        <v>1.0696000000000001</v>
      </c>
      <c r="IY61">
        <v>0.9768</v>
      </c>
      <c r="IZ61">
        <v>1.0745</v>
      </c>
      <c r="JA61">
        <v>1.0759000000000001</v>
      </c>
      <c r="JB61">
        <v>1.0992999999999999</v>
      </c>
      <c r="JC61">
        <v>1.0619000000000001</v>
      </c>
      <c r="JD61">
        <v>1.0951</v>
      </c>
      <c r="JE61">
        <v>0.94499999999999995</v>
      </c>
      <c r="JF61">
        <v>0</v>
      </c>
      <c r="JG61">
        <v>0.97709999999999997</v>
      </c>
      <c r="JH61">
        <v>0.96509999999999996</v>
      </c>
      <c r="JI61">
        <v>0.99939999999999996</v>
      </c>
      <c r="JJ61">
        <v>0.9849</v>
      </c>
      <c r="JK61">
        <v>0.9607</v>
      </c>
      <c r="JL61">
        <v>1.7896000000000001</v>
      </c>
      <c r="JM61">
        <v>1.0113000000000001</v>
      </c>
      <c r="JN61">
        <v>2.2848999999999999</v>
      </c>
      <c r="JO61">
        <v>0.99980000000000002</v>
      </c>
      <c r="JP61">
        <v>0.99350000000000005</v>
      </c>
      <c r="JQ61">
        <v>0.99270000000000003</v>
      </c>
      <c r="JR61">
        <v>1.0623</v>
      </c>
      <c r="JS61">
        <v>0.99570000000000003</v>
      </c>
      <c r="JT61">
        <v>3.2319</v>
      </c>
      <c r="JU61">
        <v>0</v>
      </c>
      <c r="JV61">
        <v>1.0435000000000001</v>
      </c>
      <c r="JW61">
        <v>4.9360999999999997</v>
      </c>
      <c r="JX61">
        <v>1.0706</v>
      </c>
      <c r="JY61">
        <v>1.4882</v>
      </c>
      <c r="JZ61">
        <v>1.3033999999999999</v>
      </c>
      <c r="KA61">
        <v>0.99870000000000003</v>
      </c>
      <c r="KB61">
        <v>0.88849999999999996</v>
      </c>
      <c r="KC61">
        <v>0.999</v>
      </c>
      <c r="KD61">
        <v>0.73540000000000005</v>
      </c>
      <c r="KE61">
        <v>0.99780000000000002</v>
      </c>
      <c r="KF61">
        <v>0.99980000000000002</v>
      </c>
      <c r="KG61">
        <v>1</v>
      </c>
      <c r="KH61">
        <v>0.9698</v>
      </c>
      <c r="KI61">
        <v>0.99929999999999997</v>
      </c>
      <c r="KJ61">
        <v>0</v>
      </c>
      <c r="KK61">
        <v>0.95479999999999998</v>
      </c>
      <c r="KL61">
        <v>0.99970000000000003</v>
      </c>
      <c r="KM61">
        <v>0.97289999999999999</v>
      </c>
      <c r="KN61">
        <v>0.99760000000000004</v>
      </c>
      <c r="KO61">
        <v>0.99550000000000005</v>
      </c>
      <c r="KP61">
        <v>1.6997</v>
      </c>
      <c r="KQ61">
        <v>0.96109999999999995</v>
      </c>
      <c r="KR61">
        <v>2.2294999999999998</v>
      </c>
      <c r="KS61">
        <v>0.79</v>
      </c>
      <c r="KT61">
        <v>1.0665</v>
      </c>
      <c r="KU61">
        <v>1.0911</v>
      </c>
      <c r="KV61">
        <v>1.1279999999999999</v>
      </c>
      <c r="KW61">
        <v>1.0575000000000001</v>
      </c>
      <c r="KX61">
        <v>3.0518999999999998</v>
      </c>
      <c r="KY61">
        <v>0</v>
      </c>
      <c r="KZ61">
        <v>0.97350000000000003</v>
      </c>
      <c r="LA61">
        <v>4.7624000000000004</v>
      </c>
      <c r="LB61">
        <v>1.0408999999999999</v>
      </c>
      <c r="LC61">
        <v>1.4621</v>
      </c>
      <c r="LD61">
        <v>1.2464</v>
      </c>
      <c r="LE61">
        <v>1823.4449999999999</v>
      </c>
      <c r="LF61">
        <v>139.57640000000001</v>
      </c>
      <c r="LG61">
        <v>2674.6880000000001</v>
      </c>
      <c r="LH61">
        <v>85.182760000000002</v>
      </c>
      <c r="LI61">
        <v>53.51867</v>
      </c>
      <c r="LJ61">
        <v>43.326619999999998</v>
      </c>
      <c r="LK61">
        <v>223.06489999999999</v>
      </c>
      <c r="LL61">
        <v>65.481340000000003</v>
      </c>
      <c r="LM61">
        <v>4110.0739999999996</v>
      </c>
      <c r="LN61">
        <v>0</v>
      </c>
      <c r="LO61">
        <v>242.1788</v>
      </c>
      <c r="LP61">
        <v>6413.8639999999996</v>
      </c>
      <c r="LQ61">
        <v>325.67200000000003</v>
      </c>
      <c r="LR61">
        <v>1262.703</v>
      </c>
      <c r="LS61">
        <v>876.09479999999996</v>
      </c>
      <c r="LT61" s="1">
        <v>4.8493659999999999E-3</v>
      </c>
      <c r="LU61" s="1">
        <v>3.5907500000000002E-3</v>
      </c>
      <c r="LV61" s="1">
        <v>6.6940769999999997E-3</v>
      </c>
      <c r="LW61" s="1">
        <v>1.135437E-4</v>
      </c>
      <c r="LX61">
        <v>0.55505099999999996</v>
      </c>
      <c r="LY61" s="1">
        <v>6.5290240000000005E-4</v>
      </c>
      <c r="LZ61" s="1">
        <v>7.6684769999999999E-3</v>
      </c>
      <c r="MA61" s="1">
        <v>1.208988E-3</v>
      </c>
      <c r="MB61" s="1">
        <v>1E-10</v>
      </c>
      <c r="MC61">
        <v>0</v>
      </c>
      <c r="MD61" s="1">
        <v>3.8040600000000002E-4</v>
      </c>
      <c r="ME61" s="1">
        <v>2.3864820000000001E-3</v>
      </c>
      <c r="MF61" s="1">
        <v>2.174147E-5</v>
      </c>
      <c r="MG61" s="1">
        <v>1.183375E-3</v>
      </c>
      <c r="MH61" s="1">
        <v>1E-10</v>
      </c>
      <c r="MI61">
        <v>18</v>
      </c>
      <c r="MJ61">
        <v>5</v>
      </c>
      <c r="MK61">
        <v>4</v>
      </c>
      <c r="ML61">
        <v>2</v>
      </c>
      <c r="MM61">
        <v>116</v>
      </c>
      <c r="MN61">
        <v>32</v>
      </c>
      <c r="MO61">
        <v>1</v>
      </c>
      <c r="MP61">
        <v>12</v>
      </c>
      <c r="MQ61">
        <v>6</v>
      </c>
      <c r="MR61">
        <v>6</v>
      </c>
      <c r="MS61">
        <v>4</v>
      </c>
      <c r="MT61">
        <v>17</v>
      </c>
      <c r="MU61">
        <v>10</v>
      </c>
      <c r="MV61">
        <v>123</v>
      </c>
      <c r="MW61">
        <v>127</v>
      </c>
      <c r="MX61" t="s">
        <v>401</v>
      </c>
      <c r="MY61" t="s">
        <v>402</v>
      </c>
      <c r="MZ61" t="s">
        <v>403</v>
      </c>
      <c r="NA61" t="s">
        <v>404</v>
      </c>
      <c r="NB61" t="s">
        <v>423</v>
      </c>
      <c r="NC61" t="s">
        <v>406</v>
      </c>
      <c r="ND61" t="s">
        <v>407</v>
      </c>
      <c r="NE61" t="s">
        <v>408</v>
      </c>
      <c r="NF61" t="s">
        <v>409</v>
      </c>
      <c r="NG61" t="s">
        <v>409</v>
      </c>
      <c r="NH61" t="s">
        <v>403</v>
      </c>
      <c r="NI61" t="s">
        <v>410</v>
      </c>
      <c r="NJ61" t="s">
        <v>411</v>
      </c>
      <c r="NK61" t="s">
        <v>412</v>
      </c>
      <c r="NL61" t="s">
        <v>413</v>
      </c>
      <c r="NM61">
        <v>-2.4479999999999998E-2</v>
      </c>
      <c r="NN61">
        <v>0</v>
      </c>
      <c r="NO61">
        <v>0</v>
      </c>
      <c r="NP61">
        <v>0</v>
      </c>
      <c r="NQ61">
        <v>0</v>
      </c>
      <c r="NR61">
        <v>0</v>
      </c>
      <c r="NS61">
        <v>0</v>
      </c>
      <c r="NT61">
        <v>-1.5720000000000001E-2</v>
      </c>
      <c r="NU61">
        <v>0</v>
      </c>
      <c r="NV61">
        <v>0</v>
      </c>
      <c r="NW61">
        <v>0</v>
      </c>
      <c r="NX61">
        <v>0</v>
      </c>
      <c r="NY61">
        <v>0</v>
      </c>
      <c r="NZ61">
        <v>0</v>
      </c>
      <c r="OA61">
        <v>29.142900000000001</v>
      </c>
      <c r="OB61">
        <v>0</v>
      </c>
      <c r="OC61">
        <v>0</v>
      </c>
      <c r="OD61">
        <v>0</v>
      </c>
      <c r="OE61">
        <v>0</v>
      </c>
      <c r="OF61">
        <v>0</v>
      </c>
      <c r="OG61">
        <v>0</v>
      </c>
      <c r="OH61">
        <v>0</v>
      </c>
      <c r="OI61">
        <v>0</v>
      </c>
      <c r="OJ61">
        <v>0</v>
      </c>
      <c r="OK61">
        <v>0</v>
      </c>
      <c r="OL61">
        <v>0</v>
      </c>
      <c r="OM61">
        <v>0</v>
      </c>
      <c r="ON61">
        <v>0</v>
      </c>
      <c r="OO61">
        <v>0</v>
      </c>
      <c r="OP61">
        <v>0</v>
      </c>
      <c r="OQ61">
        <v>0</v>
      </c>
      <c r="OR61">
        <v>0</v>
      </c>
      <c r="OS61">
        <v>0</v>
      </c>
      <c r="OT61">
        <v>0</v>
      </c>
      <c r="OU61">
        <v>0</v>
      </c>
      <c r="OV61">
        <v>0</v>
      </c>
      <c r="OW61">
        <v>0</v>
      </c>
      <c r="OX61">
        <v>0</v>
      </c>
      <c r="OY61">
        <v>0</v>
      </c>
      <c r="OZ61">
        <v>0</v>
      </c>
      <c r="PA61">
        <v>0</v>
      </c>
      <c r="PB61">
        <v>0</v>
      </c>
      <c r="PC61">
        <v>0</v>
      </c>
      <c r="PD61">
        <v>0</v>
      </c>
      <c r="PE61">
        <v>0</v>
      </c>
    </row>
    <row r="62" spans="1:421" x14ac:dyDescent="0.35">
      <c r="A62" t="s">
        <v>465</v>
      </c>
      <c r="B62">
        <v>58</v>
      </c>
      <c r="C62">
        <v>40</v>
      </c>
      <c r="D62">
        <v>20</v>
      </c>
      <c r="E62">
        <v>20</v>
      </c>
      <c r="F62" s="4">
        <v>0</v>
      </c>
      <c r="G62" s="3">
        <v>167</v>
      </c>
      <c r="H62" s="3" t="s">
        <v>503</v>
      </c>
      <c r="I62" s="4">
        <v>1</v>
      </c>
      <c r="J62" s="6">
        <v>2.6891999999999999E-2</v>
      </c>
      <c r="K62" s="6">
        <v>0.11866500000000001</v>
      </c>
      <c r="L62" s="6">
        <v>0</v>
      </c>
      <c r="M62" s="6">
        <v>0.18176999999999999</v>
      </c>
      <c r="N62" s="6">
        <v>1.8593999999999999E-2</v>
      </c>
      <c r="O62" s="6">
        <v>75.596800000000002</v>
      </c>
      <c r="P62" s="6">
        <v>0</v>
      </c>
      <c r="Q62" s="6">
        <v>0.43363299999999999</v>
      </c>
      <c r="R62" s="6">
        <v>0.13863200000000001</v>
      </c>
      <c r="S62" s="6">
        <v>0</v>
      </c>
      <c r="T62" s="6">
        <v>0</v>
      </c>
      <c r="U62" s="6">
        <v>0</v>
      </c>
      <c r="V62" s="6">
        <v>1.565E-3</v>
      </c>
      <c r="W62" s="6">
        <v>2.7079999999999999E-3</v>
      </c>
      <c r="X62" s="6">
        <v>0</v>
      </c>
      <c r="Y62" s="6">
        <v>0</v>
      </c>
      <c r="Z62" s="6">
        <v>22.098099999999999</v>
      </c>
      <c r="AA62" s="6">
        <v>98.617400000000004</v>
      </c>
      <c r="AB62" s="15">
        <v>5.7530999999999999E-2</v>
      </c>
      <c r="AC62" s="6">
        <v>0.197992</v>
      </c>
      <c r="AD62" s="6">
        <v>0</v>
      </c>
      <c r="AE62" s="6">
        <v>0.34344799999999998</v>
      </c>
      <c r="AF62" s="6">
        <v>2.7175999999999999E-2</v>
      </c>
      <c r="AG62" s="6">
        <v>97.254999999999995</v>
      </c>
      <c r="AH62" s="6">
        <v>0</v>
      </c>
      <c r="AI62" s="6">
        <v>0.55183800000000005</v>
      </c>
      <c r="AJ62" s="6">
        <v>0.179006</v>
      </c>
      <c r="AK62" s="6">
        <v>0</v>
      </c>
      <c r="AL62" s="6">
        <v>0</v>
      </c>
      <c r="AM62" s="6">
        <v>0</v>
      </c>
      <c r="AN62" s="6">
        <v>2.1090000000000002E-3</v>
      </c>
      <c r="AO62" s="6">
        <v>3.2620000000000001E-3</v>
      </c>
      <c r="AP62" s="6">
        <v>0</v>
      </c>
      <c r="AQ62" s="6">
        <v>0</v>
      </c>
      <c r="AR62" s="6">
        <v>-1.0000000000000001E-5</v>
      </c>
      <c r="AS62" s="6">
        <v>98.617400000000004</v>
      </c>
      <c r="AT62">
        <v>3.4749000000000002E-2</v>
      </c>
      <c r="AU62">
        <v>8.9968999999999993E-2</v>
      </c>
      <c r="AV62">
        <v>0</v>
      </c>
      <c r="AW62">
        <v>0.24449100000000001</v>
      </c>
      <c r="AX62">
        <v>1.2978E-2</v>
      </c>
      <c r="AY62">
        <v>49.127600000000001</v>
      </c>
      <c r="AZ62">
        <v>0</v>
      </c>
      <c r="BA62">
        <v>0.268127</v>
      </c>
      <c r="BB62">
        <v>9.1578999999999994E-2</v>
      </c>
      <c r="BC62">
        <v>0</v>
      </c>
      <c r="BD62">
        <v>0</v>
      </c>
      <c r="BE62">
        <v>0</v>
      </c>
      <c r="BF62">
        <v>2.47E-3</v>
      </c>
      <c r="BG62">
        <v>2.5140000000000002E-3</v>
      </c>
      <c r="BH62">
        <v>0</v>
      </c>
      <c r="BI62">
        <v>0</v>
      </c>
      <c r="BJ62">
        <v>50.125500000000002</v>
      </c>
      <c r="BK62">
        <v>6.9858000000000003E-2</v>
      </c>
      <c r="BL62">
        <v>0.180867</v>
      </c>
      <c r="BM62">
        <v>0</v>
      </c>
      <c r="BN62">
        <v>0.245753</v>
      </c>
      <c r="BO62">
        <v>1.3044999999999999E-2</v>
      </c>
      <c r="BP62">
        <v>98.7624</v>
      </c>
      <c r="BQ62">
        <v>0</v>
      </c>
      <c r="BR62">
        <v>0.53902099999999997</v>
      </c>
      <c r="BS62">
        <v>0.18410399999999999</v>
      </c>
      <c r="BT62">
        <v>0</v>
      </c>
      <c r="BU62">
        <v>0</v>
      </c>
      <c r="BV62">
        <v>0</v>
      </c>
      <c r="BW62">
        <v>2.483E-3</v>
      </c>
      <c r="BX62">
        <v>2.5270000000000002E-3</v>
      </c>
      <c r="BY62">
        <v>0</v>
      </c>
      <c r="BZ62">
        <v>0</v>
      </c>
      <c r="CA62">
        <v>0</v>
      </c>
      <c r="CB62">
        <v>100</v>
      </c>
      <c r="CC62" s="16">
        <v>2</v>
      </c>
      <c r="CE62" s="9">
        <v>1.3929999999999999E-3</v>
      </c>
      <c r="CF62" s="9">
        <v>3.6080000000000001E-3</v>
      </c>
      <c r="CG62" s="9">
        <v>0</v>
      </c>
      <c r="CH62" s="9">
        <v>9.8040000000000002E-3</v>
      </c>
      <c r="CI62" s="9">
        <v>5.1999999999999995E-4</v>
      </c>
      <c r="CJ62" s="9">
        <v>1.9700500000000001</v>
      </c>
      <c r="CK62" s="9">
        <v>0</v>
      </c>
      <c r="CL62" s="9">
        <v>1.0751999999999999E-2</v>
      </c>
      <c r="CM62" s="9">
        <v>3.6719999999999999E-3</v>
      </c>
      <c r="CN62" s="9">
        <v>0</v>
      </c>
      <c r="CO62" s="9">
        <v>0</v>
      </c>
      <c r="CP62" s="9">
        <v>0</v>
      </c>
      <c r="CQ62" s="9">
        <v>9.8999999999999994E-5</v>
      </c>
      <c r="CR62" s="9">
        <v>1.01E-4</v>
      </c>
      <c r="CS62" s="9">
        <v>0</v>
      </c>
      <c r="CT62" s="9">
        <v>0</v>
      </c>
      <c r="CU62" s="9">
        <v>2.0100600000000002</v>
      </c>
      <c r="CV62" s="18">
        <v>8.5470000000000008E-3</v>
      </c>
      <c r="CW62" s="11">
        <v>7.3489999999999996E-3</v>
      </c>
      <c r="CX62" s="11">
        <v>1.2253999999999999E-2</v>
      </c>
      <c r="CY62" s="11">
        <v>6.8100000000000001E-3</v>
      </c>
      <c r="CZ62" s="11">
        <v>1.8995999999999999E-2</v>
      </c>
      <c r="DA62" s="11">
        <v>2.5538999999999999E-2</v>
      </c>
      <c r="DB62" s="11">
        <v>1.9068000000000002E-2</v>
      </c>
      <c r="DC62" s="11">
        <v>1.5932000000000002E-2</v>
      </c>
      <c r="DD62" s="11">
        <v>1.0579E-2</v>
      </c>
      <c r="DE62" s="11">
        <v>0</v>
      </c>
      <c r="DF62" s="11">
        <v>9.0329999999999994E-3</v>
      </c>
      <c r="DG62" s="11">
        <v>1.8277000000000002E-2</v>
      </c>
      <c r="DH62" s="11">
        <v>1.0822E-2</v>
      </c>
      <c r="DI62" s="11">
        <v>7.7860000000000004E-3</v>
      </c>
      <c r="DJ62" s="11">
        <v>1.2454E-2</v>
      </c>
      <c r="DK62" s="18">
        <v>1.8286E-2</v>
      </c>
      <c r="DL62" s="11">
        <v>1.2262E-2</v>
      </c>
      <c r="DM62" s="11">
        <v>2.3153E-2</v>
      </c>
      <c r="DN62" s="11">
        <v>9.9520000000000008E-3</v>
      </c>
      <c r="DO62" s="11">
        <v>2.4438999999999999E-2</v>
      </c>
      <c r="DP62" s="11">
        <v>3.2473000000000002E-2</v>
      </c>
      <c r="DQ62" s="11">
        <v>2.4265999999999999E-2</v>
      </c>
      <c r="DR62" s="11">
        <v>2.0572E-2</v>
      </c>
      <c r="DS62" s="11">
        <v>1.7544000000000001E-2</v>
      </c>
      <c r="DT62" s="11">
        <v>0</v>
      </c>
      <c r="DU62" s="11">
        <v>1.2638999999999999E-2</v>
      </c>
      <c r="DV62" s="11">
        <v>2.4636000000000002E-2</v>
      </c>
      <c r="DW62" s="11">
        <v>1.3036000000000001E-2</v>
      </c>
      <c r="DX62" s="11">
        <v>1.7840999999999999E-2</v>
      </c>
      <c r="DY62" s="11">
        <v>3.1098000000000001E-2</v>
      </c>
      <c r="DZ62">
        <v>15.4565</v>
      </c>
      <c r="EA62">
        <v>3.48935</v>
      </c>
      <c r="EB62">
        <v>4.2260400000000002</v>
      </c>
      <c r="EC62">
        <v>17.7303</v>
      </c>
      <c r="ED62">
        <v>0.15562000000000001</v>
      </c>
      <c r="EE62">
        <v>-323.49</v>
      </c>
      <c r="EF62">
        <v>2.9118599999999999</v>
      </c>
      <c r="EG62">
        <v>6.5996600000000001</v>
      </c>
      <c r="EH62">
        <v>-123.75</v>
      </c>
      <c r="EI62">
        <v>0</v>
      </c>
      <c r="EJ62">
        <v>-27277850</v>
      </c>
      <c r="EK62">
        <v>551.80600000000004</v>
      </c>
      <c r="EL62">
        <v>189.94</v>
      </c>
      <c r="EM62">
        <v>-73.95</v>
      </c>
      <c r="EN62">
        <v>-165.38</v>
      </c>
      <c r="EO62">
        <v>-21886</v>
      </c>
      <c r="EP62">
        <v>-26747</v>
      </c>
      <c r="EQ62">
        <v>0</v>
      </c>
      <c r="ER62" s="12">
        <v>0</v>
      </c>
      <c r="ES62" s="5">
        <v>19.8355</v>
      </c>
      <c r="ET62" s="5">
        <v>19.8278</v>
      </c>
      <c r="EU62">
        <v>40</v>
      </c>
      <c r="EV62">
        <v>19.998000000000001</v>
      </c>
      <c r="EW62">
        <v>40.002000000000002</v>
      </c>
      <c r="EX62">
        <v>20</v>
      </c>
      <c r="EY62">
        <v>19.998000000000001</v>
      </c>
      <c r="EZ62">
        <v>20</v>
      </c>
      <c r="FA62">
        <v>20</v>
      </c>
      <c r="FB62">
        <v>20</v>
      </c>
      <c r="FC62">
        <v>30</v>
      </c>
      <c r="FD62">
        <v>0</v>
      </c>
      <c r="FE62">
        <v>40</v>
      </c>
      <c r="FF62">
        <v>40.002000000000002</v>
      </c>
      <c r="FG62">
        <v>30</v>
      </c>
      <c r="FH62">
        <v>40</v>
      </c>
      <c r="FI62">
        <v>40</v>
      </c>
      <c r="FJ62">
        <v>20</v>
      </c>
      <c r="FK62">
        <v>10</v>
      </c>
      <c r="FL62">
        <v>20</v>
      </c>
      <c r="FM62">
        <v>10</v>
      </c>
      <c r="FN62">
        <v>10</v>
      </c>
      <c r="FO62">
        <v>10</v>
      </c>
      <c r="FP62">
        <v>10</v>
      </c>
      <c r="FQ62">
        <v>10</v>
      </c>
      <c r="FR62">
        <v>15</v>
      </c>
      <c r="FS62">
        <v>0</v>
      </c>
      <c r="FT62">
        <v>20</v>
      </c>
      <c r="FU62">
        <v>20</v>
      </c>
      <c r="FV62">
        <v>15</v>
      </c>
      <c r="FW62">
        <v>20</v>
      </c>
      <c r="FX62">
        <v>20</v>
      </c>
      <c r="FY62">
        <v>20</v>
      </c>
      <c r="FZ62">
        <v>10</v>
      </c>
      <c r="GA62">
        <v>20</v>
      </c>
      <c r="GB62">
        <v>10</v>
      </c>
      <c r="GC62">
        <v>10</v>
      </c>
      <c r="GD62">
        <v>10</v>
      </c>
      <c r="GE62">
        <v>10</v>
      </c>
      <c r="GF62">
        <v>10</v>
      </c>
      <c r="GG62">
        <v>15</v>
      </c>
      <c r="GH62">
        <v>0</v>
      </c>
      <c r="GI62">
        <v>20</v>
      </c>
      <c r="GJ62">
        <v>20</v>
      </c>
      <c r="GK62">
        <v>15</v>
      </c>
      <c r="GL62">
        <v>20</v>
      </c>
      <c r="GM62">
        <v>20</v>
      </c>
      <c r="GN62">
        <v>7.6919899999999997</v>
      </c>
      <c r="GO62">
        <v>14.9581</v>
      </c>
      <c r="GP62">
        <v>2.6803499999999998</v>
      </c>
      <c r="GQ62">
        <v>15.6335</v>
      </c>
      <c r="GR62">
        <v>1050.0899999999999</v>
      </c>
      <c r="GS62">
        <v>5.8689299999999998</v>
      </c>
      <c r="GT62">
        <v>9.1242099999999997</v>
      </c>
      <c r="GU62">
        <v>3.6086399999999998</v>
      </c>
      <c r="GV62">
        <v>2.1332300000000002</v>
      </c>
      <c r="GW62">
        <v>0.68243900000000002</v>
      </c>
      <c r="GX62">
        <v>1.0917600000000001</v>
      </c>
      <c r="GY62">
        <v>1.11188</v>
      </c>
      <c r="GZ62">
        <v>0.89087899999999998</v>
      </c>
      <c r="HA62">
        <v>0.31641900000000001</v>
      </c>
      <c r="HB62">
        <v>0.20169999999999999</v>
      </c>
      <c r="HC62">
        <v>6.8170900000000003</v>
      </c>
      <c r="HD62">
        <v>8.05532</v>
      </c>
      <c r="HE62">
        <v>1.05646</v>
      </c>
      <c r="HF62">
        <v>14.089700000000001</v>
      </c>
      <c r="HG62">
        <v>3.0513400000000002</v>
      </c>
      <c r="HH62">
        <v>5.9222299999999999</v>
      </c>
      <c r="HI62">
        <v>3.0966300000000002</v>
      </c>
      <c r="HJ62">
        <v>1.8334900000000001</v>
      </c>
      <c r="HK62">
        <v>2.8948299999999998</v>
      </c>
      <c r="HL62">
        <v>0</v>
      </c>
      <c r="HM62">
        <v>1.0917600000000001</v>
      </c>
      <c r="HN62">
        <v>1.1023000000000001</v>
      </c>
      <c r="HO62">
        <v>0.86230200000000001</v>
      </c>
      <c r="HP62">
        <v>0.35577999999999999</v>
      </c>
      <c r="HQ62">
        <v>0.21556700000000001</v>
      </c>
      <c r="HR62">
        <v>0.87489700000000004</v>
      </c>
      <c r="HS62">
        <v>6.9027700000000003</v>
      </c>
      <c r="HT62">
        <v>1.6238900000000001</v>
      </c>
      <c r="HU62">
        <v>1.5438099999999999</v>
      </c>
      <c r="HV62">
        <v>1047.04</v>
      </c>
      <c r="HW62">
        <v>-5.3289999999999997E-2</v>
      </c>
      <c r="HX62">
        <v>6.0275800000000004</v>
      </c>
      <c r="HY62">
        <v>1.7746200000000001</v>
      </c>
      <c r="HZ62">
        <v>-7.9159999999999994E-2</v>
      </c>
      <c r="IA62">
        <v>0</v>
      </c>
      <c r="IB62">
        <v>0</v>
      </c>
      <c r="IC62">
        <v>9.5729999999999999E-3</v>
      </c>
      <c r="ID62">
        <v>2.8577000000000002E-2</v>
      </c>
      <c r="IE62">
        <v>-3.9359999999999999E-2</v>
      </c>
      <c r="IF62">
        <v>-1.387E-2</v>
      </c>
      <c r="IG62">
        <v>5.8500000000000002E-4</v>
      </c>
      <c r="IH62">
        <v>2.2889999999999998E-3</v>
      </c>
      <c r="II62">
        <v>6.6059999999999999E-3</v>
      </c>
      <c r="IJ62">
        <v>3.9100000000000002E-4</v>
      </c>
      <c r="IK62">
        <v>1.09761</v>
      </c>
      <c r="IL62">
        <v>-4.0000000000000003E-5</v>
      </c>
      <c r="IM62">
        <v>3.8760000000000001E-3</v>
      </c>
      <c r="IN62">
        <v>7.8329999999999997E-3</v>
      </c>
      <c r="IO62">
        <v>-1.8000000000000001E-4</v>
      </c>
      <c r="IP62">
        <v>0</v>
      </c>
      <c r="IQ62">
        <v>0</v>
      </c>
      <c r="IR62">
        <v>3.0000000000000001E-5</v>
      </c>
      <c r="IS62">
        <v>2.2900000000000001E-4</v>
      </c>
      <c r="IT62">
        <v>-2.2000000000000001E-4</v>
      </c>
      <c r="IU62">
        <v>-1.1E-4</v>
      </c>
      <c r="IV62" s="13">
        <v>44712.854016203702</v>
      </c>
      <c r="IW62">
        <v>0.9284</v>
      </c>
      <c r="IX62">
        <v>1.0423</v>
      </c>
      <c r="IY62">
        <v>0.95299999999999996</v>
      </c>
      <c r="IZ62">
        <v>1.0455000000000001</v>
      </c>
      <c r="JA62">
        <v>1.0451999999999999</v>
      </c>
      <c r="JB62">
        <v>1.0670999999999999</v>
      </c>
      <c r="JC62">
        <v>1.0299</v>
      </c>
      <c r="JD62">
        <v>1.0648</v>
      </c>
      <c r="JE62">
        <v>0.92110000000000003</v>
      </c>
      <c r="JF62">
        <v>0</v>
      </c>
      <c r="JG62">
        <v>0.95330000000000004</v>
      </c>
      <c r="JH62">
        <v>0.9395</v>
      </c>
      <c r="JI62">
        <v>0.97560000000000002</v>
      </c>
      <c r="JJ62">
        <v>0.96189999999999998</v>
      </c>
      <c r="JK62">
        <v>0.9385</v>
      </c>
      <c r="JL62">
        <v>1.9222999999999999</v>
      </c>
      <c r="JM62">
        <v>1.0181</v>
      </c>
      <c r="JN62">
        <v>2.5371000000000001</v>
      </c>
      <c r="JO62">
        <v>1.0035000000000001</v>
      </c>
      <c r="JP62">
        <v>0.99580000000000002</v>
      </c>
      <c r="JQ62">
        <v>0.99460000000000004</v>
      </c>
      <c r="JR62">
        <v>1.0865</v>
      </c>
      <c r="JS62">
        <v>0.99850000000000005</v>
      </c>
      <c r="JT62">
        <v>3.6545000000000001</v>
      </c>
      <c r="JU62">
        <v>0</v>
      </c>
      <c r="JV62">
        <v>1.0555000000000001</v>
      </c>
      <c r="JW62">
        <v>5.7358000000000002</v>
      </c>
      <c r="JX62">
        <v>1.0867</v>
      </c>
      <c r="JY62">
        <v>1.5617000000000001</v>
      </c>
      <c r="JZ62">
        <v>1.3499000000000001</v>
      </c>
      <c r="KA62">
        <v>0.99860000000000004</v>
      </c>
      <c r="KB62">
        <v>0.86990000000000001</v>
      </c>
      <c r="KC62">
        <v>0.99929999999999997</v>
      </c>
      <c r="KD62">
        <v>0.69940000000000002</v>
      </c>
      <c r="KE62">
        <v>0.99909999999999999</v>
      </c>
      <c r="KF62">
        <v>0.99990000000000001</v>
      </c>
      <c r="KG62">
        <v>1</v>
      </c>
      <c r="KH62">
        <v>0.96560000000000001</v>
      </c>
      <c r="KI62">
        <v>0.99990000000000001</v>
      </c>
      <c r="KJ62">
        <v>0</v>
      </c>
      <c r="KK62">
        <v>0.94710000000000005</v>
      </c>
      <c r="KL62">
        <v>1</v>
      </c>
      <c r="KM62">
        <v>0.96809999999999996</v>
      </c>
      <c r="KN62">
        <v>0.99709999999999999</v>
      </c>
      <c r="KO62">
        <v>0.99460000000000004</v>
      </c>
      <c r="KP62">
        <v>1.7823</v>
      </c>
      <c r="KQ62">
        <v>0.92310000000000003</v>
      </c>
      <c r="KR62">
        <v>2.4161000000000001</v>
      </c>
      <c r="KS62">
        <v>0.73380000000000001</v>
      </c>
      <c r="KT62">
        <v>1.0398000000000001</v>
      </c>
      <c r="KU62">
        <v>1.0611999999999999</v>
      </c>
      <c r="KV62">
        <v>1.119</v>
      </c>
      <c r="KW62">
        <v>1.0266999999999999</v>
      </c>
      <c r="KX62">
        <v>3.3658000000000001</v>
      </c>
      <c r="KY62">
        <v>0</v>
      </c>
      <c r="KZ62">
        <v>0.95299999999999996</v>
      </c>
      <c r="LA62">
        <v>5.3887</v>
      </c>
      <c r="LB62">
        <v>1.0264</v>
      </c>
      <c r="LC62">
        <v>1.4979</v>
      </c>
      <c r="LD62">
        <v>1.26</v>
      </c>
      <c r="LE62">
        <v>1994.4110000000001</v>
      </c>
      <c r="LF62">
        <v>151.4812</v>
      </c>
      <c r="LG62">
        <v>2979.797</v>
      </c>
      <c r="LH62">
        <v>91.564769999999996</v>
      </c>
      <c r="LI62">
        <v>57.798490000000001</v>
      </c>
      <c r="LJ62">
        <v>46.91827</v>
      </c>
      <c r="LK62">
        <v>278.13729999999998</v>
      </c>
      <c r="LL62">
        <v>70.558449999999993</v>
      </c>
      <c r="LM62">
        <v>4561.018</v>
      </c>
      <c r="LN62">
        <v>0</v>
      </c>
      <c r="LO62">
        <v>262.18900000000002</v>
      </c>
      <c r="LP62">
        <v>7179.3710000000001</v>
      </c>
      <c r="LQ62">
        <v>351.90809999999999</v>
      </c>
      <c r="LR62">
        <v>1361.979</v>
      </c>
      <c r="LS62">
        <v>942.44809999999995</v>
      </c>
      <c r="LT62" s="1">
        <v>1.5088379999999999E-4</v>
      </c>
      <c r="LU62" s="1">
        <v>1.2855049999999999E-3</v>
      </c>
      <c r="LV62" s="1">
        <v>7.5231899999999999E-4</v>
      </c>
      <c r="LW62" s="1">
        <v>2.5338569999999998E-4</v>
      </c>
      <c r="LX62">
        <v>0.72700229999999999</v>
      </c>
      <c r="LY62" s="1">
        <v>1E-10</v>
      </c>
      <c r="LZ62" s="1">
        <v>3.8750939999999999E-3</v>
      </c>
      <c r="MA62" s="1">
        <v>1.350298E-3</v>
      </c>
      <c r="MB62" s="1">
        <v>1E-10</v>
      </c>
      <c r="MC62">
        <v>0</v>
      </c>
      <c r="MD62" s="1">
        <v>1E-10</v>
      </c>
      <c r="ME62" s="1">
        <v>2.903692E-6</v>
      </c>
      <c r="MF62" s="1">
        <v>2.6383449999999999E-5</v>
      </c>
      <c r="MG62" s="1">
        <v>1E-10</v>
      </c>
      <c r="MH62" s="1">
        <v>1E-10</v>
      </c>
      <c r="MI62">
        <v>18</v>
      </c>
      <c r="MJ62">
        <v>5</v>
      </c>
      <c r="MK62">
        <v>4</v>
      </c>
      <c r="ML62">
        <v>2</v>
      </c>
      <c r="MM62">
        <v>116</v>
      </c>
      <c r="MN62">
        <v>32</v>
      </c>
      <c r="MO62">
        <v>1</v>
      </c>
      <c r="MP62">
        <v>12</v>
      </c>
      <c r="MQ62">
        <v>6</v>
      </c>
      <c r="MR62">
        <v>6</v>
      </c>
      <c r="MS62">
        <v>4</v>
      </c>
      <c r="MT62">
        <v>17</v>
      </c>
      <c r="MU62">
        <v>10</v>
      </c>
      <c r="MV62">
        <v>123</v>
      </c>
      <c r="MW62">
        <v>127</v>
      </c>
      <c r="MX62" t="s">
        <v>401</v>
      </c>
      <c r="MY62" t="s">
        <v>402</v>
      </c>
      <c r="MZ62" t="s">
        <v>403</v>
      </c>
      <c r="NA62" t="s">
        <v>404</v>
      </c>
      <c r="NB62" t="s">
        <v>423</v>
      </c>
      <c r="NC62" t="s">
        <v>406</v>
      </c>
      <c r="ND62" t="s">
        <v>407</v>
      </c>
      <c r="NE62" t="s">
        <v>408</v>
      </c>
      <c r="NF62" t="s">
        <v>409</v>
      </c>
      <c r="NG62" t="s">
        <v>409</v>
      </c>
      <c r="NH62" t="s">
        <v>403</v>
      </c>
      <c r="NI62" t="s">
        <v>410</v>
      </c>
      <c r="NJ62" t="s">
        <v>411</v>
      </c>
      <c r="NK62" t="s">
        <v>412</v>
      </c>
      <c r="NL62" t="s">
        <v>413</v>
      </c>
      <c r="NM62">
        <v>0</v>
      </c>
      <c r="NN62">
        <v>0</v>
      </c>
      <c r="NO62">
        <v>0</v>
      </c>
      <c r="NP62">
        <v>0</v>
      </c>
      <c r="NQ62">
        <v>0</v>
      </c>
      <c r="NR62">
        <v>0</v>
      </c>
      <c r="NS62">
        <v>0</v>
      </c>
      <c r="NT62">
        <v>-3.005E-2</v>
      </c>
      <c r="NU62">
        <v>0</v>
      </c>
      <c r="NV62">
        <v>0</v>
      </c>
      <c r="NW62">
        <v>0</v>
      </c>
      <c r="NX62">
        <v>0</v>
      </c>
      <c r="NY62">
        <v>0</v>
      </c>
      <c r="NZ62">
        <v>0</v>
      </c>
      <c r="OA62">
        <v>0</v>
      </c>
      <c r="OB62">
        <v>0</v>
      </c>
      <c r="OC62">
        <v>0</v>
      </c>
      <c r="OD62">
        <v>0</v>
      </c>
      <c r="OE62">
        <v>0</v>
      </c>
      <c r="OF62">
        <v>0</v>
      </c>
      <c r="OG62">
        <v>0</v>
      </c>
      <c r="OH62">
        <v>0</v>
      </c>
      <c r="OI62">
        <v>0</v>
      </c>
      <c r="OJ62">
        <v>0</v>
      </c>
      <c r="OK62">
        <v>0</v>
      </c>
      <c r="OL62">
        <v>0</v>
      </c>
      <c r="OM62">
        <v>0</v>
      </c>
      <c r="ON62">
        <v>0</v>
      </c>
      <c r="OO62">
        <v>0</v>
      </c>
      <c r="OP62">
        <v>0</v>
      </c>
      <c r="OQ62">
        <v>0</v>
      </c>
      <c r="OR62">
        <v>0</v>
      </c>
      <c r="OS62">
        <v>0</v>
      </c>
      <c r="OT62">
        <v>0</v>
      </c>
      <c r="OU62">
        <v>0</v>
      </c>
      <c r="OV62">
        <v>0</v>
      </c>
      <c r="OW62">
        <v>0</v>
      </c>
      <c r="OX62">
        <v>0</v>
      </c>
      <c r="OY62">
        <v>0</v>
      </c>
      <c r="OZ62">
        <v>0</v>
      </c>
      <c r="PA62">
        <v>0</v>
      </c>
      <c r="PB62">
        <v>0</v>
      </c>
      <c r="PC62">
        <v>0</v>
      </c>
      <c r="PD62">
        <v>0</v>
      </c>
      <c r="PE62">
        <v>0</v>
      </c>
    </row>
    <row r="63" spans="1:421" x14ac:dyDescent="0.35">
      <c r="A63" t="s">
        <v>466</v>
      </c>
      <c r="B63">
        <v>59</v>
      </c>
      <c r="C63">
        <v>40</v>
      </c>
      <c r="D63">
        <v>20</v>
      </c>
      <c r="E63">
        <v>20</v>
      </c>
      <c r="F63" s="4">
        <v>0</v>
      </c>
      <c r="G63" s="3">
        <v>168</v>
      </c>
      <c r="H63" s="3" t="s">
        <v>498</v>
      </c>
      <c r="I63" s="4">
        <v>1</v>
      </c>
      <c r="J63" s="6">
        <v>4.2907000000000001E-2</v>
      </c>
      <c r="K63" s="6">
        <v>0.11228100000000001</v>
      </c>
      <c r="L63" s="6">
        <v>0</v>
      </c>
      <c r="M63" s="6">
        <v>0.509656</v>
      </c>
      <c r="N63" s="6">
        <v>9.9129999999999999E-3</v>
      </c>
      <c r="O63" s="6">
        <v>71.8142</v>
      </c>
      <c r="P63" s="6">
        <v>1.5899999999999999E-4</v>
      </c>
      <c r="Q63" s="6">
        <v>0.35875800000000002</v>
      </c>
      <c r="R63" s="6">
        <v>0.22545299999999999</v>
      </c>
      <c r="S63" s="6">
        <v>2.594E-3</v>
      </c>
      <c r="T63" s="6">
        <v>0</v>
      </c>
      <c r="U63" s="6">
        <v>1.0522999999999999E-2</v>
      </c>
      <c r="V63" s="6">
        <v>0</v>
      </c>
      <c r="W63" s="6">
        <v>1.2819999999999999E-3</v>
      </c>
      <c r="X63" s="6">
        <v>6.4800000000000003E-4</v>
      </c>
      <c r="Y63" s="6">
        <v>0</v>
      </c>
      <c r="Z63" s="6">
        <v>28.1494</v>
      </c>
      <c r="AA63" s="6">
        <v>101.238</v>
      </c>
      <c r="AB63" s="15">
        <v>9.1794000000000001E-2</v>
      </c>
      <c r="AC63" s="6">
        <v>0.18734100000000001</v>
      </c>
      <c r="AD63" s="6">
        <v>0</v>
      </c>
      <c r="AE63" s="6">
        <v>0.96297699999999997</v>
      </c>
      <c r="AF63" s="6">
        <v>1.4489E-2</v>
      </c>
      <c r="AG63" s="6">
        <v>92.388800000000003</v>
      </c>
      <c r="AH63" s="6">
        <v>2.02E-4</v>
      </c>
      <c r="AI63" s="6">
        <v>0.45655200000000001</v>
      </c>
      <c r="AJ63" s="6">
        <v>0.29111100000000001</v>
      </c>
      <c r="AK63" s="6">
        <v>4.3010000000000001E-3</v>
      </c>
      <c r="AL63" s="6">
        <v>0</v>
      </c>
      <c r="AM63" s="6">
        <v>1.4723999999999999E-2</v>
      </c>
      <c r="AN63" s="6">
        <v>0</v>
      </c>
      <c r="AO63" s="6">
        <v>1.544E-3</v>
      </c>
      <c r="AP63" s="6">
        <v>1.4840000000000001E-3</v>
      </c>
      <c r="AQ63" s="6">
        <v>0</v>
      </c>
      <c r="AR63" s="6">
        <v>6.8224999999999998</v>
      </c>
      <c r="AS63" s="6">
        <v>101.238</v>
      </c>
      <c r="AT63">
        <v>4.9619000000000003E-2</v>
      </c>
      <c r="AU63">
        <v>7.6185000000000003E-2</v>
      </c>
      <c r="AV63">
        <v>0</v>
      </c>
      <c r="AW63">
        <v>0.61348999999999998</v>
      </c>
      <c r="AX63">
        <v>6.1919999999999996E-3</v>
      </c>
      <c r="AY63">
        <v>41.765999999999998</v>
      </c>
      <c r="AZ63">
        <v>8.7999999999999998E-5</v>
      </c>
      <c r="BA63">
        <v>0.198522</v>
      </c>
      <c r="BB63">
        <v>0.13328499999999999</v>
      </c>
      <c r="BC63">
        <v>3.4659999999999999E-3</v>
      </c>
      <c r="BD63">
        <v>0</v>
      </c>
      <c r="BE63">
        <v>8.5280000000000009E-3</v>
      </c>
      <c r="BF63">
        <v>0</v>
      </c>
      <c r="BG63">
        <v>1.065E-3</v>
      </c>
      <c r="BH63">
        <v>6.7900000000000002E-4</v>
      </c>
      <c r="BI63">
        <v>0</v>
      </c>
      <c r="BJ63">
        <v>57.142899999999997</v>
      </c>
      <c r="BK63">
        <v>0.11662400000000001</v>
      </c>
      <c r="BL63">
        <v>0.179063</v>
      </c>
      <c r="BM63">
        <v>0</v>
      </c>
      <c r="BN63">
        <v>0.72096499999999997</v>
      </c>
      <c r="BO63">
        <v>7.2769999999999996E-3</v>
      </c>
      <c r="BP63">
        <v>98.165700000000001</v>
      </c>
      <c r="BQ63">
        <v>2.0599999999999999E-4</v>
      </c>
      <c r="BR63">
        <v>0.46660099999999999</v>
      </c>
      <c r="BS63">
        <v>0.31326900000000002</v>
      </c>
      <c r="BT63">
        <v>8.1460000000000005E-3</v>
      </c>
      <c r="BU63">
        <v>0</v>
      </c>
      <c r="BV63">
        <v>2.0043999999999999E-2</v>
      </c>
      <c r="BW63">
        <v>0</v>
      </c>
      <c r="BX63">
        <v>1.2509999999999999E-3</v>
      </c>
      <c r="BY63">
        <v>7.9799999999999999E-4</v>
      </c>
      <c r="BZ63">
        <v>0</v>
      </c>
      <c r="CA63">
        <v>0</v>
      </c>
      <c r="CB63">
        <v>100</v>
      </c>
      <c r="CC63" s="16">
        <v>3</v>
      </c>
      <c r="CE63" s="9">
        <v>3.473E-3</v>
      </c>
      <c r="CF63" s="9">
        <v>5.3330000000000001E-3</v>
      </c>
      <c r="CG63" s="9">
        <v>0</v>
      </c>
      <c r="CH63" s="9">
        <v>4.2944000000000003E-2</v>
      </c>
      <c r="CI63" s="9">
        <v>4.3300000000000001E-4</v>
      </c>
      <c r="CJ63" s="9">
        <v>2.9236200000000001</v>
      </c>
      <c r="CK63" s="9">
        <v>6.0000000000000002E-6</v>
      </c>
      <c r="CL63" s="9">
        <v>1.3897E-2</v>
      </c>
      <c r="CM63" s="9">
        <v>9.3299999999999998E-3</v>
      </c>
      <c r="CN63" s="9">
        <v>2.43E-4</v>
      </c>
      <c r="CO63" s="9">
        <v>0</v>
      </c>
      <c r="CP63" s="9">
        <v>5.9699999999999998E-4</v>
      </c>
      <c r="CQ63" s="9">
        <v>0</v>
      </c>
      <c r="CR63" s="9">
        <v>7.4999999999999993E-5</v>
      </c>
      <c r="CS63" s="9">
        <v>4.8000000000000001E-5</v>
      </c>
      <c r="CT63" s="9">
        <v>0</v>
      </c>
      <c r="CU63" s="9">
        <v>4</v>
      </c>
      <c r="CV63" s="18">
        <v>8.1329999999999996E-3</v>
      </c>
      <c r="CW63" s="11">
        <v>7.175E-3</v>
      </c>
      <c r="CX63" s="11">
        <v>1.1849E-2</v>
      </c>
      <c r="CY63" s="11">
        <v>6.8370000000000002E-3</v>
      </c>
      <c r="CZ63" s="11">
        <v>1.9011E-2</v>
      </c>
      <c r="DA63" s="11">
        <v>2.5042999999999999E-2</v>
      </c>
      <c r="DB63" s="11">
        <v>1.9094E-2</v>
      </c>
      <c r="DC63" s="11">
        <v>1.6577000000000001E-2</v>
      </c>
      <c r="DD63" s="11">
        <v>9.9340000000000001E-3</v>
      </c>
      <c r="DE63" s="11">
        <v>0</v>
      </c>
      <c r="DF63" s="11">
        <v>8.8240000000000002E-3</v>
      </c>
      <c r="DG63" s="11">
        <v>1.8159000000000002E-2</v>
      </c>
      <c r="DH63" s="11">
        <v>1.0573000000000001E-2</v>
      </c>
      <c r="DI63" s="11">
        <v>7.156E-3</v>
      </c>
      <c r="DJ63" s="11">
        <v>1.2597000000000001E-2</v>
      </c>
      <c r="DK63" s="18">
        <v>1.7399000000000001E-2</v>
      </c>
      <c r="DL63" s="11">
        <v>1.1971000000000001E-2</v>
      </c>
      <c r="DM63" s="11">
        <v>2.2388999999999999E-2</v>
      </c>
      <c r="DN63" s="11">
        <v>9.9919999999999991E-3</v>
      </c>
      <c r="DO63" s="11">
        <v>2.4458000000000001E-2</v>
      </c>
      <c r="DP63" s="11">
        <v>3.1841000000000001E-2</v>
      </c>
      <c r="DQ63" s="11">
        <v>2.4298E-2</v>
      </c>
      <c r="DR63" s="11">
        <v>2.1403999999999999E-2</v>
      </c>
      <c r="DS63" s="11">
        <v>1.6473999999999999E-2</v>
      </c>
      <c r="DT63" s="11">
        <v>0</v>
      </c>
      <c r="DU63" s="11">
        <v>1.2347E-2</v>
      </c>
      <c r="DV63" s="11">
        <v>2.4478E-2</v>
      </c>
      <c r="DW63" s="11">
        <v>1.2736000000000001E-2</v>
      </c>
      <c r="DX63" s="11">
        <v>1.6396999999999998E-2</v>
      </c>
      <c r="DY63" s="11">
        <v>3.1455999999999998E-2</v>
      </c>
      <c r="DZ63">
        <v>9.4212000000000007</v>
      </c>
      <c r="EA63">
        <v>3.6036600000000001</v>
      </c>
      <c r="EB63">
        <v>1.9783900000000001</v>
      </c>
      <c r="EC63">
        <v>32.988700000000001</v>
      </c>
      <c r="ED63">
        <v>0.16056799999999999</v>
      </c>
      <c r="EE63">
        <v>7426.98</v>
      </c>
      <c r="EF63">
        <v>3.3727499999999999</v>
      </c>
      <c r="EG63">
        <v>4.5663900000000002</v>
      </c>
      <c r="EH63">
        <v>181.45</v>
      </c>
      <c r="EI63">
        <v>0</v>
      </c>
      <c r="EJ63">
        <v>40.752000000000002</v>
      </c>
      <c r="EK63">
        <v>-35.723999999999997</v>
      </c>
      <c r="EL63">
        <v>390.50200000000001</v>
      </c>
      <c r="EM63">
        <v>523.09100000000001</v>
      </c>
      <c r="EN63">
        <v>-466.23</v>
      </c>
      <c r="EO63">
        <v>-22128</v>
      </c>
      <c r="EP63">
        <v>-26884</v>
      </c>
      <c r="EQ63">
        <v>0</v>
      </c>
      <c r="ER63" s="12">
        <v>0</v>
      </c>
      <c r="ES63" s="5">
        <v>19.8141</v>
      </c>
      <c r="ET63" s="5">
        <v>19.8171</v>
      </c>
      <c r="EU63">
        <v>40</v>
      </c>
      <c r="EV63">
        <v>19.998000000000001</v>
      </c>
      <c r="EW63">
        <v>40.002000000000002</v>
      </c>
      <c r="EX63">
        <v>20</v>
      </c>
      <c r="EY63">
        <v>19.998000000000001</v>
      </c>
      <c r="EZ63">
        <v>20</v>
      </c>
      <c r="FA63">
        <v>20</v>
      </c>
      <c r="FB63">
        <v>20</v>
      </c>
      <c r="FC63">
        <v>30</v>
      </c>
      <c r="FD63">
        <v>0</v>
      </c>
      <c r="FE63">
        <v>40</v>
      </c>
      <c r="FF63">
        <v>40.002000000000002</v>
      </c>
      <c r="FG63">
        <v>30</v>
      </c>
      <c r="FH63">
        <v>40</v>
      </c>
      <c r="FI63">
        <v>40</v>
      </c>
      <c r="FJ63">
        <v>20</v>
      </c>
      <c r="FK63">
        <v>10</v>
      </c>
      <c r="FL63">
        <v>20</v>
      </c>
      <c r="FM63">
        <v>10</v>
      </c>
      <c r="FN63">
        <v>10</v>
      </c>
      <c r="FO63">
        <v>10</v>
      </c>
      <c r="FP63">
        <v>10</v>
      </c>
      <c r="FQ63">
        <v>10</v>
      </c>
      <c r="FR63">
        <v>15</v>
      </c>
      <c r="FS63">
        <v>0</v>
      </c>
      <c r="FT63">
        <v>20</v>
      </c>
      <c r="FU63">
        <v>20</v>
      </c>
      <c r="FV63">
        <v>15</v>
      </c>
      <c r="FW63">
        <v>20</v>
      </c>
      <c r="FX63">
        <v>20</v>
      </c>
      <c r="FY63">
        <v>20</v>
      </c>
      <c r="FZ63">
        <v>10</v>
      </c>
      <c r="GA63">
        <v>20</v>
      </c>
      <c r="GB63">
        <v>10</v>
      </c>
      <c r="GC63">
        <v>10</v>
      </c>
      <c r="GD63">
        <v>10</v>
      </c>
      <c r="GE63">
        <v>10</v>
      </c>
      <c r="GF63">
        <v>10</v>
      </c>
      <c r="GG63">
        <v>15</v>
      </c>
      <c r="GH63">
        <v>0</v>
      </c>
      <c r="GI63">
        <v>20</v>
      </c>
      <c r="GJ63">
        <v>20</v>
      </c>
      <c r="GK63">
        <v>15</v>
      </c>
      <c r="GL63">
        <v>20</v>
      </c>
      <c r="GM63">
        <v>20</v>
      </c>
      <c r="GN63">
        <v>7.7386299999999997</v>
      </c>
      <c r="GO63">
        <v>13.9313</v>
      </c>
      <c r="GP63">
        <v>5.6802400000000004</v>
      </c>
      <c r="GQ63">
        <v>14.420199999999999</v>
      </c>
      <c r="GR63">
        <v>987.80899999999997</v>
      </c>
      <c r="GS63">
        <v>5.5732100000000004</v>
      </c>
      <c r="GT63">
        <v>8.0429600000000008</v>
      </c>
      <c r="GU63">
        <v>4.7955699999999997</v>
      </c>
      <c r="GV63">
        <v>2.0070800000000002</v>
      </c>
      <c r="GW63">
        <v>0.73009599999999997</v>
      </c>
      <c r="GX63">
        <v>1.1544700000000001</v>
      </c>
      <c r="GY63">
        <v>1.00427</v>
      </c>
      <c r="GZ63">
        <v>0.82767100000000005</v>
      </c>
      <c r="HA63">
        <v>0.310367</v>
      </c>
      <c r="HB63">
        <v>0.217004</v>
      </c>
      <c r="HC63">
        <v>6.3247</v>
      </c>
      <c r="HD63">
        <v>7.4807100000000002</v>
      </c>
      <c r="HE63">
        <v>1.02956</v>
      </c>
      <c r="HF63">
        <v>13.613899999999999</v>
      </c>
      <c r="HG63">
        <v>2.9927100000000002</v>
      </c>
      <c r="HH63">
        <v>5.5709600000000004</v>
      </c>
      <c r="HI63">
        <v>3.0764200000000002</v>
      </c>
      <c r="HJ63">
        <v>1.9402600000000001</v>
      </c>
      <c r="HK63">
        <v>2.6845400000000001</v>
      </c>
      <c r="HL63">
        <v>0</v>
      </c>
      <c r="HM63">
        <v>1.0257700000000001</v>
      </c>
      <c r="HN63">
        <v>1.15021</v>
      </c>
      <c r="HO63">
        <v>0.81421299999999996</v>
      </c>
      <c r="HP63">
        <v>0.30503999999999998</v>
      </c>
      <c r="HQ63">
        <v>0.22205</v>
      </c>
      <c r="HR63">
        <v>1.41391</v>
      </c>
      <c r="HS63">
        <v>6.4505400000000002</v>
      </c>
      <c r="HT63">
        <v>4.65069</v>
      </c>
      <c r="HU63">
        <v>0.80626399999999998</v>
      </c>
      <c r="HV63">
        <v>984.81600000000003</v>
      </c>
      <c r="HW63">
        <v>2.258E-3</v>
      </c>
      <c r="HX63">
        <v>4.9665400000000002</v>
      </c>
      <c r="HY63">
        <v>2.8550300000000002</v>
      </c>
      <c r="HZ63">
        <v>5.2634E-2</v>
      </c>
      <c r="IA63">
        <v>0</v>
      </c>
      <c r="IB63">
        <v>0.12870200000000001</v>
      </c>
      <c r="IC63">
        <v>-0.14593999999999999</v>
      </c>
      <c r="ID63">
        <v>1.3459E-2</v>
      </c>
      <c r="IE63">
        <v>5.3270000000000001E-3</v>
      </c>
      <c r="IF63">
        <v>-5.0499999999999998E-3</v>
      </c>
      <c r="IG63">
        <v>9.4600000000000001E-4</v>
      </c>
      <c r="IH63">
        <v>2.1389999999999998E-3</v>
      </c>
      <c r="II63">
        <v>1.8919999999999999E-2</v>
      </c>
      <c r="IJ63">
        <v>2.04E-4</v>
      </c>
      <c r="IK63">
        <v>1.0323800000000001</v>
      </c>
      <c r="IL63">
        <v>9.9999999999999995E-7</v>
      </c>
      <c r="IM63">
        <v>3.1939999999999998E-3</v>
      </c>
      <c r="IN63">
        <v>1.2600999999999999E-2</v>
      </c>
      <c r="IO63">
        <v>1.22E-4</v>
      </c>
      <c r="IP63">
        <v>0</v>
      </c>
      <c r="IQ63">
        <v>1.2489999999999999E-3</v>
      </c>
      <c r="IR63">
        <v>-4.6000000000000001E-4</v>
      </c>
      <c r="IS63">
        <v>1.08E-4</v>
      </c>
      <c r="IT63">
        <v>2.9E-5</v>
      </c>
      <c r="IU63">
        <v>-4.0000000000000003E-5</v>
      </c>
      <c r="IV63" s="13">
        <v>44712.857557870397</v>
      </c>
      <c r="IW63">
        <v>0.93700000000000006</v>
      </c>
      <c r="IX63">
        <v>1.0525</v>
      </c>
      <c r="IY63">
        <v>0.96199999999999997</v>
      </c>
      <c r="IZ63">
        <v>1.0564</v>
      </c>
      <c r="JA63">
        <v>1.0566</v>
      </c>
      <c r="JB63">
        <v>1.079</v>
      </c>
      <c r="JC63">
        <v>1.0417000000000001</v>
      </c>
      <c r="JD63">
        <v>1.0761000000000001</v>
      </c>
      <c r="JE63">
        <v>0.93010000000000004</v>
      </c>
      <c r="JF63">
        <v>0</v>
      </c>
      <c r="JG63">
        <v>0.96230000000000004</v>
      </c>
      <c r="JH63">
        <v>0.94910000000000005</v>
      </c>
      <c r="JI63">
        <v>0.98460000000000003</v>
      </c>
      <c r="JJ63">
        <v>0.97070000000000001</v>
      </c>
      <c r="JK63">
        <v>0.94699999999999995</v>
      </c>
      <c r="JL63">
        <v>1.8804000000000001</v>
      </c>
      <c r="JM63">
        <v>1.0155000000000001</v>
      </c>
      <c r="JN63">
        <v>2.4605000000000001</v>
      </c>
      <c r="JO63">
        <v>1.0019</v>
      </c>
      <c r="JP63">
        <v>0.99480000000000002</v>
      </c>
      <c r="JQ63">
        <v>0.99390000000000001</v>
      </c>
      <c r="JR63">
        <v>1.0786</v>
      </c>
      <c r="JS63">
        <v>0.99729999999999996</v>
      </c>
      <c r="JT63">
        <v>3.5274000000000001</v>
      </c>
      <c r="JU63">
        <v>0</v>
      </c>
      <c r="JV63">
        <v>1.0508999999999999</v>
      </c>
      <c r="JW63">
        <v>5.5197000000000003</v>
      </c>
      <c r="JX63">
        <v>1.0805</v>
      </c>
      <c r="JY63">
        <v>1.5349999999999999</v>
      </c>
      <c r="JZ63">
        <v>1.3322000000000001</v>
      </c>
      <c r="KA63">
        <v>0.99870000000000003</v>
      </c>
      <c r="KB63">
        <v>0.87450000000000006</v>
      </c>
      <c r="KC63">
        <v>0.99929999999999997</v>
      </c>
      <c r="KD63">
        <v>0.70779999999999998</v>
      </c>
      <c r="KE63">
        <v>0.99919999999999998</v>
      </c>
      <c r="KF63">
        <v>0.99990000000000001</v>
      </c>
      <c r="KG63">
        <v>1</v>
      </c>
      <c r="KH63">
        <v>0.96709999999999996</v>
      </c>
      <c r="KI63">
        <v>0.99980000000000002</v>
      </c>
      <c r="KJ63">
        <v>0</v>
      </c>
      <c r="KK63">
        <v>0.94920000000000004</v>
      </c>
      <c r="KL63">
        <v>0.99990000000000001</v>
      </c>
      <c r="KM63">
        <v>0.96940000000000004</v>
      </c>
      <c r="KN63">
        <v>0.99719999999999998</v>
      </c>
      <c r="KO63">
        <v>0.99480000000000002</v>
      </c>
      <c r="KP63">
        <v>1.7596000000000001</v>
      </c>
      <c r="KQ63">
        <v>0.93469999999999998</v>
      </c>
      <c r="KR63">
        <v>2.3654999999999999</v>
      </c>
      <c r="KS63">
        <v>0.74909999999999999</v>
      </c>
      <c r="KT63">
        <v>1.0502</v>
      </c>
      <c r="KU63">
        <v>1.0723</v>
      </c>
      <c r="KV63">
        <v>1.1235999999999999</v>
      </c>
      <c r="KW63">
        <v>1.0378000000000001</v>
      </c>
      <c r="KX63">
        <v>3.2803</v>
      </c>
      <c r="KY63">
        <v>0</v>
      </c>
      <c r="KZ63">
        <v>0.95989999999999998</v>
      </c>
      <c r="LA63">
        <v>5.2385999999999999</v>
      </c>
      <c r="LB63">
        <v>1.0314000000000001</v>
      </c>
      <c r="LC63">
        <v>1.4859</v>
      </c>
      <c r="LD63">
        <v>1.2549999999999999</v>
      </c>
      <c r="LE63">
        <v>1979.867</v>
      </c>
      <c r="LF63">
        <v>149.61240000000001</v>
      </c>
      <c r="LG63">
        <v>2947.08</v>
      </c>
      <c r="LH63">
        <v>90.262389999999996</v>
      </c>
      <c r="LI63">
        <v>56.854390000000002</v>
      </c>
      <c r="LJ63">
        <v>46.418700000000001</v>
      </c>
      <c r="LK63">
        <v>265.69889999999998</v>
      </c>
      <c r="LL63">
        <v>69.488659999999996</v>
      </c>
      <c r="LM63">
        <v>4516.9949999999999</v>
      </c>
      <c r="LN63">
        <v>0</v>
      </c>
      <c r="LO63">
        <v>259.24369999999999</v>
      </c>
      <c r="LP63">
        <v>7122.39</v>
      </c>
      <c r="LQ63">
        <v>348.22969999999998</v>
      </c>
      <c r="LR63">
        <v>1351.367</v>
      </c>
      <c r="LS63">
        <v>934.44839999999999</v>
      </c>
      <c r="LT63" s="1">
        <v>2.438408E-4</v>
      </c>
      <c r="LU63" s="1">
        <v>1.2012870000000001E-3</v>
      </c>
      <c r="LV63" s="1">
        <v>2.1545739999999998E-3</v>
      </c>
      <c r="LW63" s="1">
        <v>1.323323E-4</v>
      </c>
      <c r="LX63">
        <v>0.68379829999999997</v>
      </c>
      <c r="LY63" s="1">
        <v>1.482692E-6</v>
      </c>
      <c r="LZ63" s="1">
        <v>3.1929469999999998E-3</v>
      </c>
      <c r="MA63" s="1">
        <v>2.1723789999999999E-3</v>
      </c>
      <c r="MB63" s="1">
        <v>7.90653E-6</v>
      </c>
      <c r="MC63">
        <v>0</v>
      </c>
      <c r="MD63" s="1">
        <v>1.096235E-4</v>
      </c>
      <c r="ME63" s="1">
        <v>1E-10</v>
      </c>
      <c r="MF63" s="1">
        <v>1.24256E-5</v>
      </c>
      <c r="MG63" s="1">
        <v>4.3589379999999997E-6</v>
      </c>
      <c r="MH63" s="1">
        <v>1E-10</v>
      </c>
      <c r="MI63">
        <v>18</v>
      </c>
      <c r="MJ63">
        <v>5</v>
      </c>
      <c r="MK63">
        <v>4</v>
      </c>
      <c r="ML63">
        <v>2</v>
      </c>
      <c r="MM63">
        <v>116</v>
      </c>
      <c r="MN63">
        <v>32</v>
      </c>
      <c r="MO63">
        <v>1</v>
      </c>
      <c r="MP63">
        <v>12</v>
      </c>
      <c r="MQ63">
        <v>6</v>
      </c>
      <c r="MR63">
        <v>6</v>
      </c>
      <c r="MS63">
        <v>4</v>
      </c>
      <c r="MT63">
        <v>17</v>
      </c>
      <c r="MU63">
        <v>10</v>
      </c>
      <c r="MV63">
        <v>123</v>
      </c>
      <c r="MW63">
        <v>127</v>
      </c>
      <c r="MX63" t="s">
        <v>401</v>
      </c>
      <c r="MY63" t="s">
        <v>402</v>
      </c>
      <c r="MZ63" t="s">
        <v>403</v>
      </c>
      <c r="NA63" t="s">
        <v>404</v>
      </c>
      <c r="NB63" t="s">
        <v>423</v>
      </c>
      <c r="NC63" t="s">
        <v>406</v>
      </c>
      <c r="ND63" t="s">
        <v>407</v>
      </c>
      <c r="NE63" t="s">
        <v>408</v>
      </c>
      <c r="NF63" t="s">
        <v>409</v>
      </c>
      <c r="NG63" t="s">
        <v>409</v>
      </c>
      <c r="NH63" t="s">
        <v>403</v>
      </c>
      <c r="NI63" t="s">
        <v>410</v>
      </c>
      <c r="NJ63" t="s">
        <v>411</v>
      </c>
      <c r="NK63" t="s">
        <v>412</v>
      </c>
      <c r="NL63" t="s">
        <v>413</v>
      </c>
      <c r="NM63">
        <v>-1.09E-3</v>
      </c>
      <c r="NN63">
        <v>0</v>
      </c>
      <c r="NO63">
        <v>0</v>
      </c>
      <c r="NP63">
        <v>0</v>
      </c>
      <c r="NQ63">
        <v>0</v>
      </c>
      <c r="NR63">
        <v>0</v>
      </c>
      <c r="NS63">
        <v>0</v>
      </c>
      <c r="NT63">
        <v>-9.8499999999999994E-3</v>
      </c>
      <c r="NU63">
        <v>0</v>
      </c>
      <c r="NV63">
        <v>0</v>
      </c>
      <c r="NW63">
        <v>0</v>
      </c>
      <c r="NX63">
        <v>0</v>
      </c>
      <c r="NY63">
        <v>0</v>
      </c>
      <c r="NZ63">
        <v>0</v>
      </c>
      <c r="OA63">
        <v>3.2516000000000003E-2</v>
      </c>
      <c r="OB63">
        <v>0</v>
      </c>
      <c r="OC63">
        <v>0</v>
      </c>
      <c r="OD63">
        <v>0</v>
      </c>
      <c r="OE63">
        <v>0</v>
      </c>
      <c r="OF63">
        <v>0</v>
      </c>
      <c r="OG63">
        <v>0</v>
      </c>
      <c r="OH63">
        <v>0</v>
      </c>
      <c r="OI63">
        <v>0</v>
      </c>
      <c r="OJ63">
        <v>0</v>
      </c>
      <c r="OK63">
        <v>0</v>
      </c>
      <c r="OL63">
        <v>0</v>
      </c>
      <c r="OM63">
        <v>0</v>
      </c>
      <c r="ON63">
        <v>0</v>
      </c>
      <c r="OO63">
        <v>0</v>
      </c>
      <c r="OP63">
        <v>0</v>
      </c>
      <c r="OQ63">
        <v>0</v>
      </c>
      <c r="OR63">
        <v>0</v>
      </c>
      <c r="OS63">
        <v>0</v>
      </c>
      <c r="OT63">
        <v>0</v>
      </c>
      <c r="OU63">
        <v>0</v>
      </c>
      <c r="OV63">
        <v>0</v>
      </c>
      <c r="OW63">
        <v>0</v>
      </c>
      <c r="OX63">
        <v>0</v>
      </c>
      <c r="OY63">
        <v>0</v>
      </c>
      <c r="OZ63">
        <v>0</v>
      </c>
      <c r="PA63">
        <v>0</v>
      </c>
      <c r="PB63">
        <v>0</v>
      </c>
      <c r="PC63">
        <v>0</v>
      </c>
      <c r="PD63">
        <v>0</v>
      </c>
      <c r="PE63">
        <v>0</v>
      </c>
    </row>
    <row r="64" spans="1:421" x14ac:dyDescent="0.35">
      <c r="A64" t="s">
        <v>467</v>
      </c>
      <c r="B64">
        <v>60</v>
      </c>
      <c r="C64">
        <v>40</v>
      </c>
      <c r="D64">
        <v>20</v>
      </c>
      <c r="E64">
        <v>20</v>
      </c>
      <c r="F64" s="4">
        <v>0</v>
      </c>
      <c r="G64" s="3">
        <v>169</v>
      </c>
      <c r="H64" s="3" t="s">
        <v>479</v>
      </c>
      <c r="I64" s="4">
        <v>1</v>
      </c>
      <c r="J64" s="6">
        <v>1.77701</v>
      </c>
      <c r="K64" s="6">
        <v>0.153893</v>
      </c>
      <c r="L64" s="19">
        <v>8.8867999999999991</v>
      </c>
      <c r="M64" s="6">
        <v>1.4618199999999999</v>
      </c>
      <c r="N64" s="6">
        <v>5.9970000000000002E-2</v>
      </c>
      <c r="O64" s="6">
        <v>31.819299999999998</v>
      </c>
      <c r="P64" s="6">
        <v>0</v>
      </c>
      <c r="Q64" s="6">
        <v>4.8023999999999997E-2</v>
      </c>
      <c r="R64" s="6">
        <v>0.49520900000000001</v>
      </c>
      <c r="S64" s="6">
        <v>4.8760000000000001E-3</v>
      </c>
      <c r="T64" s="6">
        <v>0</v>
      </c>
      <c r="U64" s="6">
        <v>0.205128</v>
      </c>
      <c r="V64" s="6">
        <v>8.5413700000000006</v>
      </c>
      <c r="W64" s="6">
        <v>1.7149999999999999E-2</v>
      </c>
      <c r="X64" s="6">
        <v>4.1023100000000001</v>
      </c>
      <c r="Y64" s="6">
        <v>0.64497700000000002</v>
      </c>
      <c r="Z64" s="6">
        <v>41.782200000000003</v>
      </c>
      <c r="AA64" s="8">
        <v>100</v>
      </c>
      <c r="AB64" s="15">
        <v>3.80165</v>
      </c>
      <c r="AC64" s="6">
        <v>0.25677</v>
      </c>
      <c r="AD64" s="6">
        <v>28.616199999999999</v>
      </c>
      <c r="AE64" s="6">
        <v>2.76206</v>
      </c>
      <c r="AF64" s="6">
        <v>8.7650000000000006E-2</v>
      </c>
      <c r="AG64" s="6">
        <v>40.935400000000001</v>
      </c>
      <c r="AH64" s="6">
        <v>0</v>
      </c>
      <c r="AI64" s="6">
        <v>6.1115000000000003E-2</v>
      </c>
      <c r="AJ64" s="6">
        <v>0.63942699999999997</v>
      </c>
      <c r="AK64" s="6">
        <v>8.0859999999999994E-3</v>
      </c>
      <c r="AL64" s="6">
        <v>0</v>
      </c>
      <c r="AM64" s="6">
        <v>0.28701599999999999</v>
      </c>
      <c r="AN64" s="6">
        <v>11.513500000000001</v>
      </c>
      <c r="AO64" s="6">
        <v>2.0659E-2</v>
      </c>
      <c r="AP64" s="6">
        <v>9.3999000000000006</v>
      </c>
      <c r="AQ64" s="6">
        <v>1.6106</v>
      </c>
      <c r="AR64" s="6">
        <v>0</v>
      </c>
      <c r="AS64" s="8">
        <v>100</v>
      </c>
      <c r="AT64">
        <v>1.3563700000000001</v>
      </c>
      <c r="AU64">
        <v>6.8919999999999995E-2</v>
      </c>
      <c r="AV64">
        <v>17.623100000000001</v>
      </c>
      <c r="AW64">
        <v>1.1614199999999999</v>
      </c>
      <c r="AX64">
        <v>2.4723999999999999E-2</v>
      </c>
      <c r="AY64">
        <v>12.2143</v>
      </c>
      <c r="AZ64">
        <v>0</v>
      </c>
      <c r="BA64">
        <v>1.754E-2</v>
      </c>
      <c r="BB64">
        <v>0.19323100000000001</v>
      </c>
      <c r="BC64">
        <v>4.3010000000000001E-3</v>
      </c>
      <c r="BD64">
        <v>0</v>
      </c>
      <c r="BE64">
        <v>0.109719</v>
      </c>
      <c r="BF64">
        <v>7.9644199999999996</v>
      </c>
      <c r="BG64">
        <v>9.4029999999999999E-3</v>
      </c>
      <c r="BH64">
        <v>2.8391999999999999</v>
      </c>
      <c r="BI64">
        <v>0.43126300000000001</v>
      </c>
      <c r="BJ64">
        <v>55.982199999999999</v>
      </c>
      <c r="BK64">
        <v>4.6440200000000003</v>
      </c>
      <c r="BL64">
        <v>0.23597299999999999</v>
      </c>
      <c r="BM64">
        <v>30.169499999999999</v>
      </c>
      <c r="BN64">
        <v>1.98827</v>
      </c>
      <c r="BO64">
        <v>4.2326999999999997E-2</v>
      </c>
      <c r="BP64">
        <v>41.820099999999996</v>
      </c>
      <c r="BQ64">
        <v>0</v>
      </c>
      <c r="BR64">
        <v>6.0054999999999997E-2</v>
      </c>
      <c r="BS64">
        <v>0.66159900000000005</v>
      </c>
      <c r="BT64">
        <v>1.4726E-2</v>
      </c>
      <c r="BU64">
        <v>0</v>
      </c>
      <c r="BV64">
        <v>0.375662</v>
      </c>
      <c r="BW64">
        <v>13.634600000000001</v>
      </c>
      <c r="BX64">
        <v>1.6098000000000001E-2</v>
      </c>
      <c r="BY64">
        <v>4.8605299999999998</v>
      </c>
      <c r="BZ64">
        <v>1.4765900000000001</v>
      </c>
      <c r="CA64">
        <v>0</v>
      </c>
      <c r="CB64">
        <v>100</v>
      </c>
      <c r="CC64" s="16">
        <v>4</v>
      </c>
      <c r="CE64" s="9">
        <v>0.123256</v>
      </c>
      <c r="CF64" s="9">
        <v>6.2630000000000003E-3</v>
      </c>
      <c r="CG64" s="9">
        <v>1.60145</v>
      </c>
      <c r="CH64" s="9">
        <v>0.105541</v>
      </c>
      <c r="CI64" s="9">
        <v>2.2469999999999999E-3</v>
      </c>
      <c r="CJ64" s="9">
        <v>1.1099399999999999</v>
      </c>
      <c r="CK64" s="9">
        <v>0</v>
      </c>
      <c r="CL64" s="9">
        <v>1.5939999999999999E-3</v>
      </c>
      <c r="CM64" s="9">
        <v>1.7559000000000002E-2</v>
      </c>
      <c r="CN64" s="9">
        <v>3.9100000000000002E-4</v>
      </c>
      <c r="CO64" s="9">
        <v>0</v>
      </c>
      <c r="CP64" s="9">
        <v>9.9699999999999997E-3</v>
      </c>
      <c r="CQ64" s="9">
        <v>0.72374499999999997</v>
      </c>
      <c r="CR64" s="9">
        <v>8.5400000000000005E-4</v>
      </c>
      <c r="CS64" s="9">
        <v>0.25800499999999998</v>
      </c>
      <c r="CT64" s="9">
        <v>3.9190000000000003E-2</v>
      </c>
      <c r="CU64" s="9">
        <v>5.0872200000000003</v>
      </c>
      <c r="CV64" s="18">
        <v>6.4190000000000002E-3</v>
      </c>
      <c r="CW64" s="11">
        <v>6.4580000000000002E-3</v>
      </c>
      <c r="CX64" s="11">
        <v>9.4219999999999998E-3</v>
      </c>
      <c r="CY64" s="11">
        <v>6.7530000000000003E-3</v>
      </c>
      <c r="CZ64" s="11">
        <v>1.584E-2</v>
      </c>
      <c r="DA64" s="11">
        <v>1.9466000000000001E-2</v>
      </c>
      <c r="DB64" s="11">
        <v>1.6046999999999999E-2</v>
      </c>
      <c r="DC64" s="11">
        <v>1.3339E-2</v>
      </c>
      <c r="DD64" s="11">
        <v>6.9940000000000002E-3</v>
      </c>
      <c r="DE64" s="11">
        <v>0</v>
      </c>
      <c r="DF64" s="11">
        <v>8.1379999999999994E-3</v>
      </c>
      <c r="DG64" s="11">
        <v>1.3235E-2</v>
      </c>
      <c r="DH64" s="11">
        <v>9.7549999999999998E-3</v>
      </c>
      <c r="DI64" s="11">
        <v>6.9449999999999998E-3</v>
      </c>
      <c r="DJ64" s="11">
        <v>9.7370000000000009E-3</v>
      </c>
      <c r="DK64" s="18">
        <v>1.3734E-2</v>
      </c>
      <c r="DL64" s="11">
        <v>1.0774000000000001E-2</v>
      </c>
      <c r="DM64" s="11">
        <v>1.7801999999999998E-2</v>
      </c>
      <c r="DN64" s="11">
        <v>9.8689999999999993E-3</v>
      </c>
      <c r="DO64" s="11">
        <v>2.0378E-2</v>
      </c>
      <c r="DP64" s="11">
        <v>2.4750000000000001E-2</v>
      </c>
      <c r="DQ64" s="11">
        <v>2.0421999999999999E-2</v>
      </c>
      <c r="DR64" s="11">
        <v>1.7222999999999999E-2</v>
      </c>
      <c r="DS64" s="11">
        <v>1.1597E-2</v>
      </c>
      <c r="DT64" s="11">
        <v>0</v>
      </c>
      <c r="DU64" s="11">
        <v>1.1386E-2</v>
      </c>
      <c r="DV64" s="11">
        <v>1.7840999999999999E-2</v>
      </c>
      <c r="DW64" s="11">
        <v>1.1750999999999999E-2</v>
      </c>
      <c r="DX64" s="11">
        <v>1.5914000000000001E-2</v>
      </c>
      <c r="DY64" s="11">
        <v>2.4315E-2</v>
      </c>
      <c r="DZ64">
        <v>0.46891300000000002</v>
      </c>
      <c r="EA64">
        <v>2.6623299999999999</v>
      </c>
      <c r="EB64">
        <v>0.94116599999999995</v>
      </c>
      <c r="EC64">
        <v>5.8752199999999997</v>
      </c>
      <c r="ED64">
        <v>0.24884300000000001</v>
      </c>
      <c r="EE64">
        <v>-28.172000000000001</v>
      </c>
      <c r="EF64">
        <v>16.928899999999999</v>
      </c>
      <c r="EG64">
        <v>2.4332600000000002</v>
      </c>
      <c r="EH64">
        <v>68.6143</v>
      </c>
      <c r="EI64">
        <v>0</v>
      </c>
      <c r="EJ64">
        <v>2.9729399999999999</v>
      </c>
      <c r="EK64">
        <v>0.40825</v>
      </c>
      <c r="EL64">
        <v>28.577000000000002</v>
      </c>
      <c r="EM64">
        <v>0.59796499999999997</v>
      </c>
      <c r="EN64">
        <v>2.3275800000000002</v>
      </c>
      <c r="EO64">
        <v>-16122</v>
      </c>
      <c r="EP64">
        <v>-27667</v>
      </c>
      <c r="EQ64">
        <v>-17</v>
      </c>
      <c r="ER64" s="12">
        <v>0</v>
      </c>
      <c r="ES64" s="5">
        <v>19.8171</v>
      </c>
      <c r="ET64" s="5">
        <v>19.8202</v>
      </c>
      <c r="EU64">
        <v>40</v>
      </c>
      <c r="EV64">
        <v>19.998000000000001</v>
      </c>
      <c r="EW64">
        <v>40.002000000000002</v>
      </c>
      <c r="EX64">
        <v>20</v>
      </c>
      <c r="EY64">
        <v>19.998000000000001</v>
      </c>
      <c r="EZ64">
        <v>20</v>
      </c>
      <c r="FA64">
        <v>20</v>
      </c>
      <c r="FB64">
        <v>20</v>
      </c>
      <c r="FC64">
        <v>30</v>
      </c>
      <c r="FD64">
        <v>0</v>
      </c>
      <c r="FE64">
        <v>40</v>
      </c>
      <c r="FF64">
        <v>40.002000000000002</v>
      </c>
      <c r="FG64">
        <v>30</v>
      </c>
      <c r="FH64">
        <v>40</v>
      </c>
      <c r="FI64">
        <v>40</v>
      </c>
      <c r="FJ64">
        <v>20</v>
      </c>
      <c r="FK64">
        <v>10</v>
      </c>
      <c r="FL64">
        <v>20</v>
      </c>
      <c r="FM64">
        <v>10</v>
      </c>
      <c r="FN64">
        <v>10</v>
      </c>
      <c r="FO64">
        <v>10</v>
      </c>
      <c r="FP64">
        <v>10</v>
      </c>
      <c r="FQ64">
        <v>10</v>
      </c>
      <c r="FR64">
        <v>15</v>
      </c>
      <c r="FS64">
        <v>0</v>
      </c>
      <c r="FT64">
        <v>20</v>
      </c>
      <c r="FU64">
        <v>20</v>
      </c>
      <c r="FV64">
        <v>15</v>
      </c>
      <c r="FW64">
        <v>20</v>
      </c>
      <c r="FX64">
        <v>20</v>
      </c>
      <c r="FY64">
        <v>20</v>
      </c>
      <c r="FZ64">
        <v>10</v>
      </c>
      <c r="GA64">
        <v>20</v>
      </c>
      <c r="GB64">
        <v>10</v>
      </c>
      <c r="GC64">
        <v>10</v>
      </c>
      <c r="GD64">
        <v>10</v>
      </c>
      <c r="GE64">
        <v>10</v>
      </c>
      <c r="GF64">
        <v>10</v>
      </c>
      <c r="GG64">
        <v>15</v>
      </c>
      <c r="GH64">
        <v>0</v>
      </c>
      <c r="GI64">
        <v>20</v>
      </c>
      <c r="GJ64">
        <v>20</v>
      </c>
      <c r="GK64">
        <v>15</v>
      </c>
      <c r="GL64">
        <v>20</v>
      </c>
      <c r="GM64">
        <v>20</v>
      </c>
      <c r="GN64">
        <v>71.111500000000007</v>
      </c>
      <c r="GO64">
        <v>13.0244</v>
      </c>
      <c r="GP64">
        <v>16.724799999999998</v>
      </c>
      <c r="GQ64">
        <v>12.8108</v>
      </c>
      <c r="GR64">
        <v>416.07400000000001</v>
      </c>
      <c r="GS64">
        <v>2.5838199999999998</v>
      </c>
      <c r="GT64">
        <v>2.7730999999999999</v>
      </c>
      <c r="GU64">
        <v>6.9534000000000002</v>
      </c>
      <c r="GV64">
        <v>1.6770400000000001</v>
      </c>
      <c r="GW64">
        <v>0.49113400000000001</v>
      </c>
      <c r="GX64">
        <v>3.1352600000000002</v>
      </c>
      <c r="GY64">
        <v>70.465599999999995</v>
      </c>
      <c r="GZ64">
        <v>0.80399500000000002</v>
      </c>
      <c r="HA64">
        <v>36.247199999999999</v>
      </c>
      <c r="HB64">
        <v>2.7011699999999998</v>
      </c>
      <c r="HC64">
        <v>5.0206200000000001</v>
      </c>
      <c r="HD64">
        <v>4.8978400000000004</v>
      </c>
      <c r="HE64">
        <v>0.92468600000000001</v>
      </c>
      <c r="HF64">
        <v>8.8333200000000005</v>
      </c>
      <c r="HG64">
        <v>1.8448899999999999</v>
      </c>
      <c r="HH64">
        <v>3.00535</v>
      </c>
      <c r="HI64">
        <v>2.1169600000000002</v>
      </c>
      <c r="HJ64">
        <v>1.09572</v>
      </c>
      <c r="HK64">
        <v>2.04548</v>
      </c>
      <c r="HL64">
        <v>0</v>
      </c>
      <c r="HM64">
        <v>0.77329700000000001</v>
      </c>
      <c r="HN64">
        <v>1.2929900000000001</v>
      </c>
      <c r="HO64">
        <v>0.63410699999999998</v>
      </c>
      <c r="HP64">
        <v>0.32573800000000003</v>
      </c>
      <c r="HQ64">
        <v>0.13245199999999999</v>
      </c>
      <c r="HR64">
        <v>66.090900000000005</v>
      </c>
      <c r="HS64">
        <v>7.9476000000000004</v>
      </c>
      <c r="HT64">
        <v>15.8979</v>
      </c>
      <c r="HU64">
        <v>3.9775100000000001</v>
      </c>
      <c r="HV64">
        <v>411.15199999999999</v>
      </c>
      <c r="HW64">
        <v>-0.42153000000000002</v>
      </c>
      <c r="HX64">
        <v>0.65613699999999997</v>
      </c>
      <c r="HY64">
        <v>5.85609</v>
      </c>
      <c r="HZ64">
        <v>0.122697</v>
      </c>
      <c r="IA64">
        <v>0</v>
      </c>
      <c r="IB64">
        <v>2.3619599999999998</v>
      </c>
      <c r="IC64">
        <v>78.191100000000006</v>
      </c>
      <c r="ID64">
        <v>0.17224800000000001</v>
      </c>
      <c r="IE64">
        <v>35.921399999999998</v>
      </c>
      <c r="IF64">
        <v>2.5687199999999999</v>
      </c>
      <c r="IG64">
        <v>4.4201999999999998E-2</v>
      </c>
      <c r="IH64">
        <v>2.6350000000000002E-3</v>
      </c>
      <c r="II64">
        <v>6.4674999999999996E-2</v>
      </c>
      <c r="IJ64">
        <v>1.008E-3</v>
      </c>
      <c r="IK64">
        <v>0.593221</v>
      </c>
      <c r="IL64">
        <v>-2.7999999999999998E-4</v>
      </c>
      <c r="IM64">
        <v>4.2200000000000001E-4</v>
      </c>
      <c r="IN64">
        <v>2.5846999999999998E-2</v>
      </c>
      <c r="IO64">
        <v>2.8499999999999999E-4</v>
      </c>
      <c r="IP64">
        <v>0</v>
      </c>
      <c r="IQ64">
        <v>2.2918000000000001E-2</v>
      </c>
      <c r="IR64">
        <v>0.24709999999999999</v>
      </c>
      <c r="IS64">
        <v>1.3799999999999999E-3</v>
      </c>
      <c r="IT64">
        <v>0.198736</v>
      </c>
      <c r="IU64">
        <v>2.1236000000000001E-2</v>
      </c>
      <c r="IV64" s="13">
        <v>44712.861076388901</v>
      </c>
      <c r="IW64">
        <v>0.98250000000000004</v>
      </c>
      <c r="IX64">
        <v>1.1081000000000001</v>
      </c>
      <c r="IY64">
        <v>1.0099</v>
      </c>
      <c r="IZ64">
        <v>1.1152</v>
      </c>
      <c r="JA64">
        <v>1.1188</v>
      </c>
      <c r="JB64">
        <v>1.1443000000000001</v>
      </c>
      <c r="JC64">
        <v>1.1065</v>
      </c>
      <c r="JD64">
        <v>1.1376999999999999</v>
      </c>
      <c r="JE64">
        <v>0.97809999999999997</v>
      </c>
      <c r="JF64">
        <v>0</v>
      </c>
      <c r="JG64">
        <v>1.0105999999999999</v>
      </c>
      <c r="JH64">
        <v>1.0004</v>
      </c>
      <c r="JI64">
        <v>1.0329999999999999</v>
      </c>
      <c r="JJ64">
        <v>1.0169999999999999</v>
      </c>
      <c r="JK64">
        <v>0.9919</v>
      </c>
      <c r="JL64">
        <v>1.5940000000000001</v>
      </c>
      <c r="JM64">
        <v>1.0078</v>
      </c>
      <c r="JN64">
        <v>1.9711000000000001</v>
      </c>
      <c r="JO64">
        <v>0.99719999999999998</v>
      </c>
      <c r="JP64">
        <v>0.99180000000000001</v>
      </c>
      <c r="JQ64">
        <v>0.99180000000000001</v>
      </c>
      <c r="JR64">
        <v>1.0288999999999999</v>
      </c>
      <c r="JS64">
        <v>0.99360000000000004</v>
      </c>
      <c r="JT64">
        <v>2.7098</v>
      </c>
      <c r="JU64">
        <v>0</v>
      </c>
      <c r="JV64">
        <v>1.0368999999999999</v>
      </c>
      <c r="JW64">
        <v>3.6029</v>
      </c>
      <c r="JX64">
        <v>1.0618000000000001</v>
      </c>
      <c r="JY64">
        <v>1.3754999999999999</v>
      </c>
      <c r="JZ64">
        <v>1.2699</v>
      </c>
      <c r="KA64">
        <v>0.99560000000000004</v>
      </c>
      <c r="KB64">
        <v>0.93110000000000004</v>
      </c>
      <c r="KC64">
        <v>0.997</v>
      </c>
      <c r="KD64">
        <v>0.82609999999999995</v>
      </c>
      <c r="KE64">
        <v>0.99980000000000002</v>
      </c>
      <c r="KF64">
        <v>1</v>
      </c>
      <c r="KG64">
        <v>1</v>
      </c>
      <c r="KH64">
        <v>0.98319999999999996</v>
      </c>
      <c r="KI64">
        <v>0.99819999999999998</v>
      </c>
      <c r="KJ64">
        <v>0</v>
      </c>
      <c r="KK64">
        <v>0.97299999999999998</v>
      </c>
      <c r="KL64">
        <v>0.99919999999999998</v>
      </c>
      <c r="KM64">
        <v>0.98329999999999995</v>
      </c>
      <c r="KN64">
        <v>0.99770000000000003</v>
      </c>
      <c r="KO64">
        <v>0.99719999999999998</v>
      </c>
      <c r="KP64">
        <v>1.5590999999999999</v>
      </c>
      <c r="KQ64">
        <v>1.0398000000000001</v>
      </c>
      <c r="KR64">
        <v>1.9847999999999999</v>
      </c>
      <c r="KS64">
        <v>0.91859999999999997</v>
      </c>
      <c r="KT64">
        <v>1.1093999999999999</v>
      </c>
      <c r="KU64">
        <v>1.1349</v>
      </c>
      <c r="KV64">
        <v>1.1385000000000001</v>
      </c>
      <c r="KW64">
        <v>1.1113999999999999</v>
      </c>
      <c r="KX64">
        <v>2.6457000000000002</v>
      </c>
      <c r="KY64">
        <v>0</v>
      </c>
      <c r="KZ64">
        <v>1.0196000000000001</v>
      </c>
      <c r="LA64">
        <v>3.6013999999999999</v>
      </c>
      <c r="LB64">
        <v>1.0785</v>
      </c>
      <c r="LC64">
        <v>1.3956999999999999</v>
      </c>
      <c r="LD64">
        <v>1.2562</v>
      </c>
      <c r="LE64">
        <v>1470.2080000000001</v>
      </c>
      <c r="LF64">
        <v>129.71709999999999</v>
      </c>
      <c r="LG64">
        <v>2157.9180000000001</v>
      </c>
      <c r="LH64">
        <v>77.667689999999993</v>
      </c>
      <c r="LI64">
        <v>48.533679999999997</v>
      </c>
      <c r="LJ64">
        <v>40.373010000000001</v>
      </c>
      <c r="LK64">
        <v>133.62180000000001</v>
      </c>
      <c r="LL64">
        <v>59.363039999999998</v>
      </c>
      <c r="LM64">
        <v>3342.29</v>
      </c>
      <c r="LN64">
        <v>0</v>
      </c>
      <c r="LO64">
        <v>224.48679999999999</v>
      </c>
      <c r="LP64">
        <v>4678.91</v>
      </c>
      <c r="LQ64">
        <v>302.46460000000002</v>
      </c>
      <c r="LR64">
        <v>1041.0350000000001</v>
      </c>
      <c r="LS64">
        <v>800.23519999999996</v>
      </c>
      <c r="LT64" s="1">
        <v>1.139797E-2</v>
      </c>
      <c r="LU64" s="1">
        <v>1.480086E-3</v>
      </c>
      <c r="LV64" s="1">
        <v>7.3651719999999997E-3</v>
      </c>
      <c r="LW64" s="1">
        <v>6.5282899999999995E-4</v>
      </c>
      <c r="LX64">
        <v>0.28680480000000003</v>
      </c>
      <c r="LY64" s="1">
        <v>1E-10</v>
      </c>
      <c r="LZ64" s="1">
        <v>4.218235E-4</v>
      </c>
      <c r="MA64" s="1">
        <v>4.455868E-3</v>
      </c>
      <c r="MB64" s="1">
        <v>1.8431360000000002E-5</v>
      </c>
      <c r="MC64">
        <v>0</v>
      </c>
      <c r="MD64" s="1">
        <v>2.0118229999999998E-3</v>
      </c>
      <c r="ME64" s="1">
        <v>2.3716460000000002E-2</v>
      </c>
      <c r="MF64" s="1">
        <v>1.5902679999999999E-4</v>
      </c>
      <c r="MG64" s="1">
        <v>2.9393269999999999E-2</v>
      </c>
      <c r="MH64" s="1">
        <v>5.1344620000000002E-3</v>
      </c>
      <c r="MI64">
        <v>18</v>
      </c>
      <c r="MJ64">
        <v>5</v>
      </c>
      <c r="MK64">
        <v>4</v>
      </c>
      <c r="ML64">
        <v>2</v>
      </c>
      <c r="MM64">
        <v>3</v>
      </c>
      <c r="MN64">
        <v>32</v>
      </c>
      <c r="MO64">
        <v>1</v>
      </c>
      <c r="MP64">
        <v>12</v>
      </c>
      <c r="MQ64">
        <v>6</v>
      </c>
      <c r="MR64">
        <v>6</v>
      </c>
      <c r="MS64">
        <v>4</v>
      </c>
      <c r="MT64">
        <v>17</v>
      </c>
      <c r="MU64">
        <v>10</v>
      </c>
      <c r="MV64">
        <v>123</v>
      </c>
      <c r="MW64">
        <v>127</v>
      </c>
      <c r="MX64" t="s">
        <v>401</v>
      </c>
      <c r="MY64" t="s">
        <v>402</v>
      </c>
      <c r="MZ64" t="s">
        <v>403</v>
      </c>
      <c r="NA64" t="s">
        <v>404</v>
      </c>
      <c r="NB64" t="s">
        <v>405</v>
      </c>
      <c r="NC64" t="s">
        <v>406</v>
      </c>
      <c r="ND64" t="s">
        <v>407</v>
      </c>
      <c r="NE64" t="s">
        <v>408</v>
      </c>
      <c r="NF64" t="s">
        <v>409</v>
      </c>
      <c r="NG64" t="s">
        <v>409</v>
      </c>
      <c r="NH64" t="s">
        <v>403</v>
      </c>
      <c r="NI64" t="s">
        <v>410</v>
      </c>
      <c r="NJ64" t="s">
        <v>411</v>
      </c>
      <c r="NK64" t="s">
        <v>412</v>
      </c>
      <c r="NL64" t="s">
        <v>413</v>
      </c>
      <c r="NM64">
        <v>0</v>
      </c>
      <c r="NN64">
        <v>0</v>
      </c>
      <c r="NO64">
        <v>0</v>
      </c>
      <c r="NP64">
        <v>0</v>
      </c>
      <c r="NQ64">
        <v>0</v>
      </c>
      <c r="NR64">
        <v>0</v>
      </c>
      <c r="NS64">
        <v>0</v>
      </c>
      <c r="NT64">
        <v>-2.7130000000000001E-2</v>
      </c>
      <c r="NU64">
        <v>0</v>
      </c>
      <c r="NV64">
        <v>0</v>
      </c>
      <c r="NW64">
        <v>0</v>
      </c>
      <c r="NX64">
        <v>0</v>
      </c>
      <c r="NY64">
        <v>0</v>
      </c>
      <c r="NZ64">
        <v>0</v>
      </c>
      <c r="OA64">
        <v>0</v>
      </c>
      <c r="OB64">
        <v>0</v>
      </c>
      <c r="OC64">
        <v>-2.2019000000000002</v>
      </c>
      <c r="OD64">
        <v>0.61866500000000002</v>
      </c>
      <c r="OE64">
        <v>0</v>
      </c>
      <c r="OF64">
        <v>-0.74282999999999999</v>
      </c>
      <c r="OG64">
        <v>0</v>
      </c>
      <c r="OH64">
        <v>0</v>
      </c>
      <c r="OI64">
        <v>0</v>
      </c>
      <c r="OJ64">
        <v>0</v>
      </c>
      <c r="OK64">
        <v>0</v>
      </c>
      <c r="OL64">
        <v>0</v>
      </c>
      <c r="OM64">
        <v>13.037800000000001</v>
      </c>
      <c r="ON64">
        <v>1.3888799999999999</v>
      </c>
      <c r="OO64">
        <v>0</v>
      </c>
      <c r="OP64">
        <v>0</v>
      </c>
      <c r="OQ64">
        <v>0</v>
      </c>
      <c r="OR64">
        <v>1.0859799999999999</v>
      </c>
      <c r="OS64">
        <v>0.54932499999999995</v>
      </c>
      <c r="OT64">
        <v>0</v>
      </c>
      <c r="OU64">
        <v>6.6752000000000006E-2</v>
      </c>
      <c r="OV64">
        <v>0</v>
      </c>
      <c r="OW64">
        <v>0</v>
      </c>
      <c r="OX64">
        <v>0</v>
      </c>
      <c r="OY64">
        <v>0</v>
      </c>
      <c r="OZ64">
        <v>0</v>
      </c>
      <c r="PA64">
        <v>0</v>
      </c>
      <c r="PB64">
        <v>0.49406299999999997</v>
      </c>
      <c r="PC64">
        <v>0.13586100000000001</v>
      </c>
      <c r="PD64">
        <v>0</v>
      </c>
      <c r="PE64">
        <v>0</v>
      </c>
    </row>
    <row r="65" spans="1:421" x14ac:dyDescent="0.35">
      <c r="A65" t="s">
        <v>468</v>
      </c>
      <c r="B65">
        <v>61</v>
      </c>
      <c r="C65">
        <v>40</v>
      </c>
      <c r="D65">
        <v>20</v>
      </c>
      <c r="E65">
        <v>20</v>
      </c>
      <c r="F65" s="4">
        <v>0</v>
      </c>
      <c r="G65" s="3">
        <v>170</v>
      </c>
      <c r="H65" s="3" t="s">
        <v>479</v>
      </c>
      <c r="I65" s="4">
        <v>1</v>
      </c>
      <c r="J65" s="6">
        <v>1.6650400000000001</v>
      </c>
      <c r="K65" s="6">
        <v>0.23494999999999999</v>
      </c>
      <c r="L65" s="19">
        <v>8.4722299999999997</v>
      </c>
      <c r="M65" s="6">
        <v>1.4191499999999999</v>
      </c>
      <c r="N65" s="6">
        <v>6.5356999999999998E-2</v>
      </c>
      <c r="O65" s="6">
        <v>34.4268</v>
      </c>
      <c r="P65" s="6">
        <v>0</v>
      </c>
      <c r="Q65" s="6">
        <v>2.8613E-2</v>
      </c>
      <c r="R65" s="6">
        <v>0.49149100000000001</v>
      </c>
      <c r="S65" s="6">
        <v>1.946E-3</v>
      </c>
      <c r="T65" s="6">
        <v>0</v>
      </c>
      <c r="U65" s="6">
        <v>0.19763600000000001</v>
      </c>
      <c r="V65" s="6">
        <v>7.8752899999999997</v>
      </c>
      <c r="W65" s="6">
        <v>1.6961E-2</v>
      </c>
      <c r="X65" s="6">
        <v>3.8467899999999999</v>
      </c>
      <c r="Y65" s="6">
        <v>0.51917000000000002</v>
      </c>
      <c r="Z65" s="6">
        <v>40.738599999999998</v>
      </c>
      <c r="AA65" s="8">
        <v>100</v>
      </c>
      <c r="AB65" s="15">
        <v>3.5621100000000001</v>
      </c>
      <c r="AC65" s="6">
        <v>0.39201200000000003</v>
      </c>
      <c r="AD65" s="6">
        <v>27.281300000000002</v>
      </c>
      <c r="AE65" s="6">
        <v>2.6814399999999998</v>
      </c>
      <c r="AF65" s="6">
        <v>9.5521999999999996E-2</v>
      </c>
      <c r="AG65" s="6">
        <v>44.289900000000003</v>
      </c>
      <c r="AH65" s="6">
        <v>0</v>
      </c>
      <c r="AI65" s="6">
        <v>3.6413000000000001E-2</v>
      </c>
      <c r="AJ65" s="6">
        <v>0.63462600000000002</v>
      </c>
      <c r="AK65" s="6">
        <v>3.2260000000000001E-3</v>
      </c>
      <c r="AL65" s="6">
        <v>0</v>
      </c>
      <c r="AM65" s="6">
        <v>0.27653299999999997</v>
      </c>
      <c r="AN65" s="6">
        <v>10.615600000000001</v>
      </c>
      <c r="AO65" s="6">
        <v>2.0431999999999999E-2</v>
      </c>
      <c r="AP65" s="6">
        <v>8.8144200000000001</v>
      </c>
      <c r="AQ65" s="6">
        <v>1.29644</v>
      </c>
      <c r="AR65" s="6">
        <v>0</v>
      </c>
      <c r="AS65" s="8">
        <v>100</v>
      </c>
      <c r="AT65">
        <v>1.2994600000000001</v>
      </c>
      <c r="AU65">
        <v>0.107585</v>
      </c>
      <c r="AV65">
        <v>17.1785</v>
      </c>
      <c r="AW65">
        <v>1.15286</v>
      </c>
      <c r="AX65">
        <v>2.7550999999999999E-2</v>
      </c>
      <c r="AY65">
        <v>13.5121</v>
      </c>
      <c r="AZ65">
        <v>0</v>
      </c>
      <c r="BA65">
        <v>1.0685E-2</v>
      </c>
      <c r="BB65">
        <v>0.19608999999999999</v>
      </c>
      <c r="BC65">
        <v>1.755E-3</v>
      </c>
      <c r="BD65">
        <v>0</v>
      </c>
      <c r="BE65">
        <v>0.108087</v>
      </c>
      <c r="BF65">
        <v>7.5083500000000001</v>
      </c>
      <c r="BG65">
        <v>9.5090000000000001E-3</v>
      </c>
      <c r="BH65">
        <v>2.7221799999999998</v>
      </c>
      <c r="BI65">
        <v>0.35494300000000001</v>
      </c>
      <c r="BJ65">
        <v>55.810400000000001</v>
      </c>
      <c r="BK65">
        <v>4.3474399999999997</v>
      </c>
      <c r="BL65">
        <v>0.359933</v>
      </c>
      <c r="BM65">
        <v>28.735900000000001</v>
      </c>
      <c r="BN65">
        <v>1.92848</v>
      </c>
      <c r="BO65">
        <v>4.6086000000000002E-2</v>
      </c>
      <c r="BP65">
        <v>45.2059</v>
      </c>
      <c r="BQ65">
        <v>0</v>
      </c>
      <c r="BR65">
        <v>3.5749000000000003E-2</v>
      </c>
      <c r="BS65">
        <v>0.65603299999999998</v>
      </c>
      <c r="BT65">
        <v>5.8700000000000002E-3</v>
      </c>
      <c r="BU65">
        <v>0</v>
      </c>
      <c r="BV65">
        <v>0.36161199999999999</v>
      </c>
      <c r="BW65">
        <v>12.559900000000001</v>
      </c>
      <c r="BX65">
        <v>1.5906E-2</v>
      </c>
      <c r="BY65">
        <v>4.5536399999999997</v>
      </c>
      <c r="BZ65">
        <v>1.1874899999999999</v>
      </c>
      <c r="CA65">
        <v>0</v>
      </c>
      <c r="CB65">
        <v>100</v>
      </c>
      <c r="CC65" s="16">
        <v>4</v>
      </c>
      <c r="CE65" s="9">
        <v>0.11762599999999999</v>
      </c>
      <c r="CF65" s="9">
        <v>9.7380000000000001E-3</v>
      </c>
      <c r="CG65" s="9">
        <v>1.55498</v>
      </c>
      <c r="CH65" s="9">
        <v>0.104355</v>
      </c>
      <c r="CI65" s="9">
        <v>2.4940000000000001E-3</v>
      </c>
      <c r="CJ65" s="9">
        <v>1.2231099999999999</v>
      </c>
      <c r="CK65" s="9">
        <v>0</v>
      </c>
      <c r="CL65" s="9">
        <v>9.6699999999999998E-4</v>
      </c>
      <c r="CM65" s="9">
        <v>1.7749999999999998E-2</v>
      </c>
      <c r="CN65" s="9">
        <v>1.5899999999999999E-4</v>
      </c>
      <c r="CO65" s="9">
        <v>0</v>
      </c>
      <c r="CP65" s="9">
        <v>9.7839999999999993E-3</v>
      </c>
      <c r="CQ65" s="9">
        <v>0.67964800000000003</v>
      </c>
      <c r="CR65" s="9">
        <v>8.61E-4</v>
      </c>
      <c r="CS65" s="9">
        <v>0.24640899999999999</v>
      </c>
      <c r="CT65" s="9">
        <v>3.2128999999999998E-2</v>
      </c>
      <c r="CU65" s="9">
        <v>5.0518900000000002</v>
      </c>
      <c r="CV65" s="18">
        <v>6.6530000000000001E-3</v>
      </c>
      <c r="CW65" s="11">
        <v>6.62E-3</v>
      </c>
      <c r="CX65" s="11">
        <v>9.4560000000000009E-3</v>
      </c>
      <c r="CY65" s="11">
        <v>6.6249999999999998E-3</v>
      </c>
      <c r="CZ65" s="11">
        <v>1.5890000000000001E-2</v>
      </c>
      <c r="DA65" s="11">
        <v>2.0031E-2</v>
      </c>
      <c r="DB65" s="11">
        <v>1.6416E-2</v>
      </c>
      <c r="DC65" s="11">
        <v>1.4246999999999999E-2</v>
      </c>
      <c r="DD65" s="11">
        <v>7.4960000000000001E-3</v>
      </c>
      <c r="DE65" s="11">
        <v>0</v>
      </c>
      <c r="DF65" s="11">
        <v>8.0929999999999995E-3</v>
      </c>
      <c r="DG65" s="11">
        <v>1.3827000000000001E-2</v>
      </c>
      <c r="DH65" s="11">
        <v>9.5779999999999997E-3</v>
      </c>
      <c r="DI65" s="11">
        <v>7.0219999999999996E-3</v>
      </c>
      <c r="DJ65" s="11">
        <v>1.0623E-2</v>
      </c>
      <c r="DK65" s="18">
        <v>1.4233000000000001E-2</v>
      </c>
      <c r="DL65" s="11">
        <v>1.1044999999999999E-2</v>
      </c>
      <c r="DM65" s="11">
        <v>1.7866E-2</v>
      </c>
      <c r="DN65" s="11">
        <v>9.6830000000000006E-3</v>
      </c>
      <c r="DO65" s="11">
        <v>2.0441999999999998E-2</v>
      </c>
      <c r="DP65" s="11">
        <v>2.5468999999999999E-2</v>
      </c>
      <c r="DQ65" s="11">
        <v>2.0891E-2</v>
      </c>
      <c r="DR65" s="11">
        <v>1.8395999999999999E-2</v>
      </c>
      <c r="DS65" s="11">
        <v>1.2430999999999999E-2</v>
      </c>
      <c r="DT65" s="11">
        <v>0</v>
      </c>
      <c r="DU65" s="11">
        <v>1.1324000000000001E-2</v>
      </c>
      <c r="DV65" s="11">
        <v>1.8638999999999999E-2</v>
      </c>
      <c r="DW65" s="11">
        <v>1.1538E-2</v>
      </c>
      <c r="DX65" s="11">
        <v>1.6091000000000001E-2</v>
      </c>
      <c r="DY65" s="11">
        <v>2.6527999999999999E-2</v>
      </c>
      <c r="DZ65">
        <v>0.49079499999999998</v>
      </c>
      <c r="EA65">
        <v>1.9564900000000001</v>
      </c>
      <c r="EB65">
        <v>0.96216699999999999</v>
      </c>
      <c r="EC65">
        <v>5.3448500000000001</v>
      </c>
      <c r="ED65">
        <v>0.23877100000000001</v>
      </c>
      <c r="EE65">
        <v>-19.975999999999999</v>
      </c>
      <c r="EF65">
        <v>28.213000000000001</v>
      </c>
      <c r="EG65">
        <v>2.48787</v>
      </c>
      <c r="EH65">
        <v>182.58</v>
      </c>
      <c r="EI65">
        <v>0</v>
      </c>
      <c r="EJ65">
        <v>3.0405000000000002</v>
      </c>
      <c r="EK65">
        <v>0.43250300000000003</v>
      </c>
      <c r="EL65">
        <v>28.409500000000001</v>
      </c>
      <c r="EM65">
        <v>0.61928499999999997</v>
      </c>
      <c r="EN65">
        <v>2.6516700000000002</v>
      </c>
      <c r="EO65">
        <v>-16105</v>
      </c>
      <c r="EP65">
        <v>-27625</v>
      </c>
      <c r="EQ65">
        <v>-17</v>
      </c>
      <c r="ER65" s="12">
        <v>0</v>
      </c>
      <c r="ES65" s="5">
        <v>19.811</v>
      </c>
      <c r="ET65" s="5">
        <v>19.8141</v>
      </c>
      <c r="EU65">
        <v>40</v>
      </c>
      <c r="EV65">
        <v>19.998000000000001</v>
      </c>
      <c r="EW65">
        <v>40.002000000000002</v>
      </c>
      <c r="EX65">
        <v>20</v>
      </c>
      <c r="EY65">
        <v>19.998000000000001</v>
      </c>
      <c r="EZ65">
        <v>20</v>
      </c>
      <c r="FA65">
        <v>20</v>
      </c>
      <c r="FB65">
        <v>20</v>
      </c>
      <c r="FC65">
        <v>30</v>
      </c>
      <c r="FD65">
        <v>0</v>
      </c>
      <c r="FE65">
        <v>40</v>
      </c>
      <c r="FF65">
        <v>40.002000000000002</v>
      </c>
      <c r="FG65">
        <v>30</v>
      </c>
      <c r="FH65">
        <v>40</v>
      </c>
      <c r="FI65">
        <v>40</v>
      </c>
      <c r="FJ65">
        <v>20</v>
      </c>
      <c r="FK65">
        <v>10</v>
      </c>
      <c r="FL65">
        <v>20</v>
      </c>
      <c r="FM65">
        <v>10</v>
      </c>
      <c r="FN65">
        <v>10</v>
      </c>
      <c r="FO65">
        <v>10</v>
      </c>
      <c r="FP65">
        <v>10</v>
      </c>
      <c r="FQ65">
        <v>10</v>
      </c>
      <c r="FR65">
        <v>15</v>
      </c>
      <c r="FS65">
        <v>0</v>
      </c>
      <c r="FT65">
        <v>20</v>
      </c>
      <c r="FU65">
        <v>20</v>
      </c>
      <c r="FV65">
        <v>15</v>
      </c>
      <c r="FW65">
        <v>20</v>
      </c>
      <c r="FX65">
        <v>20</v>
      </c>
      <c r="FY65">
        <v>20</v>
      </c>
      <c r="FZ65">
        <v>10</v>
      </c>
      <c r="GA65">
        <v>20</v>
      </c>
      <c r="GB65">
        <v>10</v>
      </c>
      <c r="GC65">
        <v>10</v>
      </c>
      <c r="GD65">
        <v>10</v>
      </c>
      <c r="GE65">
        <v>10</v>
      </c>
      <c r="GF65">
        <v>10</v>
      </c>
      <c r="GG65">
        <v>15</v>
      </c>
      <c r="GH65">
        <v>0</v>
      </c>
      <c r="GI65">
        <v>20</v>
      </c>
      <c r="GJ65">
        <v>20</v>
      </c>
      <c r="GK65">
        <v>15</v>
      </c>
      <c r="GL65">
        <v>20</v>
      </c>
      <c r="GM65">
        <v>20</v>
      </c>
      <c r="GN65">
        <v>66.743099999999998</v>
      </c>
      <c r="GO65">
        <v>17.468399999999999</v>
      </c>
      <c r="GP65">
        <v>16.234400000000001</v>
      </c>
      <c r="GQ65">
        <v>13.163600000000001</v>
      </c>
      <c r="GR65">
        <v>449.50700000000001</v>
      </c>
      <c r="GS65">
        <v>2.5997599999999998</v>
      </c>
      <c r="GT65">
        <v>2.6098599999999998</v>
      </c>
      <c r="GU65">
        <v>7.1020300000000001</v>
      </c>
      <c r="GV65">
        <v>1.7347699999999999</v>
      </c>
      <c r="GW65">
        <v>0.59560299999999999</v>
      </c>
      <c r="GX65">
        <v>3.0592199999999998</v>
      </c>
      <c r="GY65">
        <v>66.846500000000006</v>
      </c>
      <c r="GZ65">
        <v>0.78236899999999998</v>
      </c>
      <c r="HA65">
        <v>33.8825</v>
      </c>
      <c r="HB65">
        <v>2.2261600000000001</v>
      </c>
      <c r="HC65">
        <v>5.3059700000000003</v>
      </c>
      <c r="HD65">
        <v>5.2292399999999999</v>
      </c>
      <c r="HE65">
        <v>0.90982600000000002</v>
      </c>
      <c r="HF65">
        <v>8.7623300000000004</v>
      </c>
      <c r="HG65">
        <v>1.8692599999999999</v>
      </c>
      <c r="HH65">
        <v>3.2057199999999999</v>
      </c>
      <c r="HI65">
        <v>2.2185800000000002</v>
      </c>
      <c r="HJ65">
        <v>1.2612000000000001</v>
      </c>
      <c r="HK65">
        <v>2.2821199999999999</v>
      </c>
      <c r="HL65">
        <v>0</v>
      </c>
      <c r="HM65">
        <v>0.77227299999999999</v>
      </c>
      <c r="HN65">
        <v>1.33084</v>
      </c>
      <c r="HO65">
        <v>0.61579399999999995</v>
      </c>
      <c r="HP65">
        <v>0.33032499999999998</v>
      </c>
      <c r="HQ65">
        <v>0.15773000000000001</v>
      </c>
      <c r="HR65">
        <v>61.437100000000001</v>
      </c>
      <c r="HS65">
        <v>12.2319</v>
      </c>
      <c r="HT65">
        <v>15.2563</v>
      </c>
      <c r="HU65">
        <v>4.4012399999999996</v>
      </c>
      <c r="HV65">
        <v>446.44099999999997</v>
      </c>
      <c r="HW65">
        <v>-0.60596000000000005</v>
      </c>
      <c r="HX65">
        <v>0.39127899999999999</v>
      </c>
      <c r="HY65">
        <v>5.8390899999999997</v>
      </c>
      <c r="HZ65">
        <v>4.8251000000000002E-2</v>
      </c>
      <c r="IA65">
        <v>0</v>
      </c>
      <c r="IB65">
        <v>2.28695</v>
      </c>
      <c r="IC65">
        <v>70.022199999999998</v>
      </c>
      <c r="ID65">
        <v>0.17099700000000001</v>
      </c>
      <c r="IE65">
        <v>33.552199999999999</v>
      </c>
      <c r="IF65">
        <v>2.0684300000000002</v>
      </c>
      <c r="IG65">
        <v>4.1090000000000002E-2</v>
      </c>
      <c r="IH65">
        <v>4.0549999999999996E-3</v>
      </c>
      <c r="II65">
        <v>6.2065000000000002E-2</v>
      </c>
      <c r="IJ65">
        <v>1.1150000000000001E-3</v>
      </c>
      <c r="IK65">
        <v>0.64414199999999999</v>
      </c>
      <c r="IL65">
        <v>-4.0000000000000002E-4</v>
      </c>
      <c r="IM65">
        <v>2.52E-4</v>
      </c>
      <c r="IN65">
        <v>2.5772E-2</v>
      </c>
      <c r="IO65">
        <v>1.12E-4</v>
      </c>
      <c r="IP65">
        <v>0</v>
      </c>
      <c r="IQ65">
        <v>2.2190000000000001E-2</v>
      </c>
      <c r="IR65">
        <v>0.22128500000000001</v>
      </c>
      <c r="IS65">
        <v>1.3699999999999999E-3</v>
      </c>
      <c r="IT65">
        <v>0.18562799999999999</v>
      </c>
      <c r="IU65">
        <v>1.7100000000000001E-2</v>
      </c>
      <c r="IV65" s="13">
        <v>44712.864548611098</v>
      </c>
      <c r="IW65">
        <v>0.97919999999999996</v>
      </c>
      <c r="IX65">
        <v>1.1041000000000001</v>
      </c>
      <c r="IY65">
        <v>1.0065</v>
      </c>
      <c r="IZ65">
        <v>1.111</v>
      </c>
      <c r="JA65">
        <v>1.1144000000000001</v>
      </c>
      <c r="JB65">
        <v>1.1396999999999999</v>
      </c>
      <c r="JC65">
        <v>1.1020000000000001</v>
      </c>
      <c r="JD65">
        <v>1.1334</v>
      </c>
      <c r="JE65">
        <v>0.97470000000000001</v>
      </c>
      <c r="JF65">
        <v>0</v>
      </c>
      <c r="JG65">
        <v>1.0071000000000001</v>
      </c>
      <c r="JH65">
        <v>0.99680000000000002</v>
      </c>
      <c r="JI65">
        <v>1.0295000000000001</v>
      </c>
      <c r="JJ65">
        <v>1.0137</v>
      </c>
      <c r="JK65">
        <v>0.98870000000000002</v>
      </c>
      <c r="JL65">
        <v>1.6115999999999999</v>
      </c>
      <c r="JM65">
        <v>1.0081</v>
      </c>
      <c r="JN65">
        <v>2.0005000000000002</v>
      </c>
      <c r="JO65">
        <v>0.99760000000000004</v>
      </c>
      <c r="JP65">
        <v>0.99209999999999998</v>
      </c>
      <c r="JQ65">
        <v>0.99199999999999999</v>
      </c>
      <c r="JR65">
        <v>1.0322</v>
      </c>
      <c r="JS65">
        <v>0.99390000000000001</v>
      </c>
      <c r="JT65">
        <v>2.7585999999999999</v>
      </c>
      <c r="JU65">
        <v>0</v>
      </c>
      <c r="JV65">
        <v>1.0375000000000001</v>
      </c>
      <c r="JW65">
        <v>3.7227000000000001</v>
      </c>
      <c r="JX65">
        <v>1.0626</v>
      </c>
      <c r="JY65">
        <v>1.3854</v>
      </c>
      <c r="JZ65">
        <v>1.2739</v>
      </c>
      <c r="KA65">
        <v>0.99580000000000002</v>
      </c>
      <c r="KB65">
        <v>0.92659999999999998</v>
      </c>
      <c r="KC65">
        <v>0.99719999999999998</v>
      </c>
      <c r="KD65">
        <v>0.81630000000000003</v>
      </c>
      <c r="KE65">
        <v>0.99990000000000001</v>
      </c>
      <c r="KF65">
        <v>1</v>
      </c>
      <c r="KG65">
        <v>1</v>
      </c>
      <c r="KH65">
        <v>0.98209999999999997</v>
      </c>
      <c r="KI65">
        <v>0.99829999999999997</v>
      </c>
      <c r="KJ65">
        <v>0</v>
      </c>
      <c r="KK65">
        <v>0.97099999999999997</v>
      </c>
      <c r="KL65">
        <v>0.99929999999999997</v>
      </c>
      <c r="KM65">
        <v>0.98209999999999997</v>
      </c>
      <c r="KN65">
        <v>0.99770000000000003</v>
      </c>
      <c r="KO65">
        <v>0.997</v>
      </c>
      <c r="KP65">
        <v>1.5714999999999999</v>
      </c>
      <c r="KQ65">
        <v>1.0314000000000001</v>
      </c>
      <c r="KR65">
        <v>2.0078999999999998</v>
      </c>
      <c r="KS65">
        <v>0.90469999999999995</v>
      </c>
      <c r="KT65">
        <v>1.1054999999999999</v>
      </c>
      <c r="KU65">
        <v>1.1306</v>
      </c>
      <c r="KV65">
        <v>1.1375</v>
      </c>
      <c r="KW65">
        <v>1.1062000000000001</v>
      </c>
      <c r="KX65">
        <v>2.6844000000000001</v>
      </c>
      <c r="KY65">
        <v>0</v>
      </c>
      <c r="KZ65">
        <v>1.0145999999999999</v>
      </c>
      <c r="LA65">
        <v>3.7080000000000002</v>
      </c>
      <c r="LB65">
        <v>1.0744</v>
      </c>
      <c r="LC65">
        <v>1.4011</v>
      </c>
      <c r="LD65">
        <v>1.2557</v>
      </c>
      <c r="LE65">
        <v>1500.4549999999999</v>
      </c>
      <c r="LF65">
        <v>130.5514</v>
      </c>
      <c r="LG65">
        <v>2204.0250000000001</v>
      </c>
      <c r="LH65">
        <v>78.644480000000001</v>
      </c>
      <c r="LI65">
        <v>49.222810000000003</v>
      </c>
      <c r="LJ65">
        <v>40.937930000000001</v>
      </c>
      <c r="LK65">
        <v>142.37569999999999</v>
      </c>
      <c r="LL65">
        <v>60.155029999999996</v>
      </c>
      <c r="LM65">
        <v>3410.7629999999999</v>
      </c>
      <c r="LN65">
        <v>0</v>
      </c>
      <c r="LO65">
        <v>225.8817</v>
      </c>
      <c r="LP65">
        <v>4833.6790000000001</v>
      </c>
      <c r="LQ65">
        <v>304.26929999999999</v>
      </c>
      <c r="LR65">
        <v>1059.2829999999999</v>
      </c>
      <c r="LS65">
        <v>807.87369999999999</v>
      </c>
      <c r="LT65" s="1">
        <v>1.059538E-2</v>
      </c>
      <c r="LU65" s="1">
        <v>2.2779419999999998E-3</v>
      </c>
      <c r="LV65" s="1">
        <v>7.0679289999999997E-3</v>
      </c>
      <c r="LW65" s="1">
        <v>7.2237690000000003E-4</v>
      </c>
      <c r="LX65">
        <v>0.31142370000000003</v>
      </c>
      <c r="LY65" s="1">
        <v>1E-10</v>
      </c>
      <c r="LZ65" s="1">
        <v>2.5154780000000002E-4</v>
      </c>
      <c r="MA65" s="1">
        <v>4.4429359999999998E-3</v>
      </c>
      <c r="MB65" s="1">
        <v>7.24811E-6</v>
      </c>
      <c r="MC65">
        <v>0</v>
      </c>
      <c r="MD65" s="1">
        <v>1.9479320000000001E-3</v>
      </c>
      <c r="ME65" s="1">
        <v>2.1238719999999999E-2</v>
      </c>
      <c r="MF65" s="1">
        <v>1.578718E-4</v>
      </c>
      <c r="MG65" s="1">
        <v>2.7454610000000001E-2</v>
      </c>
      <c r="MH65" s="1">
        <v>4.1344540000000001E-3</v>
      </c>
      <c r="MI65">
        <v>18</v>
      </c>
      <c r="MJ65">
        <v>5</v>
      </c>
      <c r="MK65">
        <v>4</v>
      </c>
      <c r="ML65">
        <v>2</v>
      </c>
      <c r="MM65">
        <v>3</v>
      </c>
      <c r="MN65">
        <v>32</v>
      </c>
      <c r="MO65">
        <v>1</v>
      </c>
      <c r="MP65">
        <v>12</v>
      </c>
      <c r="MQ65">
        <v>6</v>
      </c>
      <c r="MR65">
        <v>6</v>
      </c>
      <c r="MS65">
        <v>4</v>
      </c>
      <c r="MT65">
        <v>17</v>
      </c>
      <c r="MU65">
        <v>10</v>
      </c>
      <c r="MV65">
        <v>123</v>
      </c>
      <c r="MW65">
        <v>127</v>
      </c>
      <c r="MX65" t="s">
        <v>401</v>
      </c>
      <c r="MY65" t="s">
        <v>402</v>
      </c>
      <c r="MZ65" t="s">
        <v>403</v>
      </c>
      <c r="NA65" t="s">
        <v>404</v>
      </c>
      <c r="NB65" t="s">
        <v>405</v>
      </c>
      <c r="NC65" t="s">
        <v>406</v>
      </c>
      <c r="ND65" t="s">
        <v>407</v>
      </c>
      <c r="NE65" t="s">
        <v>408</v>
      </c>
      <c r="NF65" t="s">
        <v>409</v>
      </c>
      <c r="NG65" t="s">
        <v>409</v>
      </c>
      <c r="NH65" t="s">
        <v>403</v>
      </c>
      <c r="NI65" t="s">
        <v>410</v>
      </c>
      <c r="NJ65" t="s">
        <v>411</v>
      </c>
      <c r="NK65" t="s">
        <v>412</v>
      </c>
      <c r="NL65" t="s">
        <v>413</v>
      </c>
      <c r="NM65">
        <v>0</v>
      </c>
      <c r="NN65">
        <v>0</v>
      </c>
      <c r="NO65">
        <v>0</v>
      </c>
      <c r="NP65">
        <v>0</v>
      </c>
      <c r="NQ65">
        <v>0</v>
      </c>
      <c r="NR65">
        <v>0</v>
      </c>
      <c r="NS65">
        <v>0</v>
      </c>
      <c r="NT65">
        <v>-2.9790000000000001E-2</v>
      </c>
      <c r="NU65">
        <v>0</v>
      </c>
      <c r="NV65">
        <v>0</v>
      </c>
      <c r="NW65">
        <v>0</v>
      </c>
      <c r="NX65">
        <v>0</v>
      </c>
      <c r="NY65">
        <v>0</v>
      </c>
      <c r="NZ65">
        <v>0</v>
      </c>
      <c r="OA65">
        <v>0</v>
      </c>
      <c r="OB65">
        <v>0</v>
      </c>
      <c r="OC65">
        <v>-5.9729999999999998E-2</v>
      </c>
      <c r="OD65">
        <v>-0.44557999999999998</v>
      </c>
      <c r="OE65">
        <v>0</v>
      </c>
      <c r="OF65">
        <v>-0.26727000000000001</v>
      </c>
      <c r="OG65">
        <v>0</v>
      </c>
      <c r="OH65">
        <v>0</v>
      </c>
      <c r="OI65">
        <v>0</v>
      </c>
      <c r="OJ65">
        <v>0</v>
      </c>
      <c r="OK65">
        <v>0</v>
      </c>
      <c r="OL65">
        <v>0</v>
      </c>
      <c r="OM65">
        <v>6.8785499999999997</v>
      </c>
      <c r="ON65">
        <v>2.6544500000000002</v>
      </c>
      <c r="OO65">
        <v>0</v>
      </c>
      <c r="OP65">
        <v>0</v>
      </c>
      <c r="OQ65">
        <v>0</v>
      </c>
      <c r="OR65">
        <v>0.42147800000000002</v>
      </c>
      <c r="OS65">
        <v>0.161306</v>
      </c>
      <c r="OT65">
        <v>0</v>
      </c>
      <c r="OU65">
        <v>7.8271999999999994E-2</v>
      </c>
      <c r="OV65">
        <v>0</v>
      </c>
      <c r="OW65">
        <v>0</v>
      </c>
      <c r="OX65">
        <v>0</v>
      </c>
      <c r="OY65">
        <v>0</v>
      </c>
      <c r="OZ65">
        <v>0</v>
      </c>
      <c r="PA65">
        <v>0</v>
      </c>
      <c r="PB65">
        <v>0.34617300000000001</v>
      </c>
      <c r="PC65">
        <v>9.6643999999999994E-2</v>
      </c>
      <c r="PD65">
        <v>0</v>
      </c>
      <c r="PE65">
        <v>0</v>
      </c>
    </row>
    <row r="66" spans="1:421" x14ac:dyDescent="0.35">
      <c r="A66" t="s">
        <v>469</v>
      </c>
      <c r="B66">
        <v>62</v>
      </c>
      <c r="C66">
        <v>40</v>
      </c>
      <c r="D66">
        <v>20</v>
      </c>
      <c r="E66">
        <v>20</v>
      </c>
      <c r="F66" s="4">
        <v>0</v>
      </c>
      <c r="G66" s="3">
        <v>171</v>
      </c>
      <c r="H66" s="3" t="s">
        <v>479</v>
      </c>
      <c r="I66" s="4">
        <v>1</v>
      </c>
      <c r="J66" s="6">
        <v>1.7855799999999999</v>
      </c>
      <c r="K66" s="6">
        <v>0.11078300000000001</v>
      </c>
      <c r="L66" s="19">
        <v>9.4184099999999997</v>
      </c>
      <c r="M66" s="6">
        <v>1.44574</v>
      </c>
      <c r="N66" s="6">
        <v>4.8311E-2</v>
      </c>
      <c r="O66" s="6">
        <v>30.285599999999999</v>
      </c>
      <c r="P66" s="6">
        <v>0</v>
      </c>
      <c r="Q66" s="6">
        <v>6.8931000000000006E-2</v>
      </c>
      <c r="R66" s="6">
        <v>0.49346099999999998</v>
      </c>
      <c r="S66" s="6">
        <v>7.3959999999999998E-3</v>
      </c>
      <c r="T66" s="6">
        <v>0</v>
      </c>
      <c r="U66" s="6">
        <v>0.21404999999999999</v>
      </c>
      <c r="V66" s="6">
        <v>8.7487600000000008</v>
      </c>
      <c r="W66" s="6">
        <v>2.0976000000000002E-2</v>
      </c>
      <c r="X66" s="6">
        <v>4.3876799999999996</v>
      </c>
      <c r="Y66" s="6">
        <v>0.39793499999999998</v>
      </c>
      <c r="Z66" s="6">
        <v>42.566299999999998</v>
      </c>
      <c r="AA66" s="8">
        <v>100</v>
      </c>
      <c r="AB66" s="15">
        <v>3.8199900000000002</v>
      </c>
      <c r="AC66" s="6">
        <v>0.18484100000000001</v>
      </c>
      <c r="AD66" s="6">
        <v>30.328099999999999</v>
      </c>
      <c r="AE66" s="6">
        <v>2.7316699999999998</v>
      </c>
      <c r="AF66" s="6">
        <v>7.0610000000000006E-2</v>
      </c>
      <c r="AG66" s="6">
        <v>38.962400000000002</v>
      </c>
      <c r="AH66" s="6">
        <v>0</v>
      </c>
      <c r="AI66" s="6">
        <v>8.7720999999999993E-2</v>
      </c>
      <c r="AJ66" s="6">
        <v>0.63717000000000001</v>
      </c>
      <c r="AK66" s="6">
        <v>1.2265E-2</v>
      </c>
      <c r="AL66" s="6">
        <v>0</v>
      </c>
      <c r="AM66" s="6">
        <v>0.29950100000000002</v>
      </c>
      <c r="AN66" s="6">
        <v>11.793100000000001</v>
      </c>
      <c r="AO66" s="6">
        <v>2.5267000000000001E-2</v>
      </c>
      <c r="AP66" s="6">
        <v>10.053800000000001</v>
      </c>
      <c r="AQ66" s="6">
        <v>0.99369700000000005</v>
      </c>
      <c r="AR66" s="6">
        <v>0</v>
      </c>
      <c r="AS66" s="8">
        <v>100</v>
      </c>
      <c r="AT66">
        <v>1.3397600000000001</v>
      </c>
      <c r="AU66">
        <v>4.8771000000000002E-2</v>
      </c>
      <c r="AV66">
        <v>18.360099999999999</v>
      </c>
      <c r="AW66">
        <v>1.12914</v>
      </c>
      <c r="AX66">
        <v>1.9578999999999999E-2</v>
      </c>
      <c r="AY66">
        <v>11.4282</v>
      </c>
      <c r="AZ66">
        <v>0</v>
      </c>
      <c r="BA66">
        <v>2.4747999999999999E-2</v>
      </c>
      <c r="BB66">
        <v>0.189279</v>
      </c>
      <c r="BC66">
        <v>6.4130000000000003E-3</v>
      </c>
      <c r="BD66">
        <v>0</v>
      </c>
      <c r="BE66">
        <v>0.11254699999999999</v>
      </c>
      <c r="BF66">
        <v>8.0192800000000002</v>
      </c>
      <c r="BG66">
        <v>1.1305000000000001E-2</v>
      </c>
      <c r="BH66">
        <v>2.9851399999999999</v>
      </c>
      <c r="BI66">
        <v>0.26156000000000001</v>
      </c>
      <c r="BJ66">
        <v>56.0642</v>
      </c>
      <c r="BK66">
        <v>4.6724800000000002</v>
      </c>
      <c r="BL66">
        <v>0.17009099999999999</v>
      </c>
      <c r="BM66">
        <v>32.015799999999999</v>
      </c>
      <c r="BN66">
        <v>1.96895</v>
      </c>
      <c r="BO66">
        <v>3.4141999999999999E-2</v>
      </c>
      <c r="BP66">
        <v>39.856099999999998</v>
      </c>
      <c r="BQ66">
        <v>0</v>
      </c>
      <c r="BR66">
        <v>8.6310999999999999E-2</v>
      </c>
      <c r="BS66">
        <v>0.66012000000000004</v>
      </c>
      <c r="BT66">
        <v>2.2363999999999998E-2</v>
      </c>
      <c r="BU66">
        <v>0</v>
      </c>
      <c r="BV66">
        <v>0.39251200000000003</v>
      </c>
      <c r="BW66">
        <v>13.9838</v>
      </c>
      <c r="BX66">
        <v>1.9713999999999999E-2</v>
      </c>
      <c r="BY66">
        <v>5.2054</v>
      </c>
      <c r="BZ66">
        <v>0.91220100000000004</v>
      </c>
      <c r="CA66">
        <v>0</v>
      </c>
      <c r="CB66">
        <v>100</v>
      </c>
      <c r="CC66" s="16">
        <v>4</v>
      </c>
      <c r="CE66" s="9">
        <v>0.121975</v>
      </c>
      <c r="CF66" s="9">
        <v>4.4400000000000004E-3</v>
      </c>
      <c r="CG66" s="9">
        <v>1.67154</v>
      </c>
      <c r="CH66" s="9">
        <v>0.102799</v>
      </c>
      <c r="CI66" s="9">
        <v>1.7830000000000001E-3</v>
      </c>
      <c r="CJ66" s="9">
        <v>1.04044</v>
      </c>
      <c r="CK66" s="9">
        <v>0</v>
      </c>
      <c r="CL66" s="9">
        <v>2.2529999999999998E-3</v>
      </c>
      <c r="CM66" s="9">
        <v>1.7232000000000001E-2</v>
      </c>
      <c r="CN66" s="9">
        <v>5.8399999999999999E-4</v>
      </c>
      <c r="CO66" s="9">
        <v>0</v>
      </c>
      <c r="CP66" s="9">
        <v>1.0246E-2</v>
      </c>
      <c r="CQ66" s="9">
        <v>0.73009100000000005</v>
      </c>
      <c r="CR66" s="9">
        <v>1.029E-3</v>
      </c>
      <c r="CS66" s="9">
        <v>0.27177299999999999</v>
      </c>
      <c r="CT66" s="9">
        <v>2.3813000000000001E-2</v>
      </c>
      <c r="CU66" s="9">
        <v>5.1041999999999996</v>
      </c>
      <c r="CV66" s="18">
        <v>6.4929999999999996E-3</v>
      </c>
      <c r="CW66" s="11">
        <v>6.5919999999999998E-3</v>
      </c>
      <c r="CX66" s="11">
        <v>8.6289999999999995E-3</v>
      </c>
      <c r="CY66" s="11">
        <v>6.7330000000000003E-3</v>
      </c>
      <c r="CZ66" s="11">
        <v>1.5261E-2</v>
      </c>
      <c r="DA66" s="11">
        <v>1.9057000000000001E-2</v>
      </c>
      <c r="DB66" s="11">
        <v>1.6195000000000001E-2</v>
      </c>
      <c r="DC66" s="11">
        <v>1.3894999999999999E-2</v>
      </c>
      <c r="DD66" s="11">
        <v>6.9030000000000003E-3</v>
      </c>
      <c r="DE66" s="11">
        <v>0</v>
      </c>
      <c r="DF66" s="11">
        <v>7.894E-3</v>
      </c>
      <c r="DG66" s="11">
        <v>1.2914E-2</v>
      </c>
      <c r="DH66" s="11">
        <v>9.3519999999999992E-3</v>
      </c>
      <c r="DI66" s="11">
        <v>6.6649999999999999E-3</v>
      </c>
      <c r="DJ66" s="11">
        <v>8.8120000000000004E-3</v>
      </c>
      <c r="DK66" s="18">
        <v>1.3892E-2</v>
      </c>
      <c r="DL66" s="11">
        <v>1.0998000000000001E-2</v>
      </c>
      <c r="DM66" s="11">
        <v>1.6303999999999999E-2</v>
      </c>
      <c r="DN66" s="11">
        <v>9.8410000000000008E-3</v>
      </c>
      <c r="DO66" s="11">
        <v>1.9633000000000001E-2</v>
      </c>
      <c r="DP66" s="11">
        <v>2.4230000000000002E-2</v>
      </c>
      <c r="DQ66" s="11">
        <v>2.061E-2</v>
      </c>
      <c r="DR66" s="11">
        <v>1.7940999999999999E-2</v>
      </c>
      <c r="DS66" s="11">
        <v>1.1447000000000001E-2</v>
      </c>
      <c r="DT66" s="11">
        <v>0</v>
      </c>
      <c r="DU66" s="11">
        <v>1.1044999999999999E-2</v>
      </c>
      <c r="DV66" s="11">
        <v>1.7408E-2</v>
      </c>
      <c r="DW66" s="11">
        <v>1.1265000000000001E-2</v>
      </c>
      <c r="DX66" s="11">
        <v>1.5271E-2</v>
      </c>
      <c r="DY66" s="11">
        <v>2.2005E-2</v>
      </c>
      <c r="DZ66">
        <v>0.467055</v>
      </c>
      <c r="EA66">
        <v>3.5062099999999998</v>
      </c>
      <c r="EB66">
        <v>0.93530000000000002</v>
      </c>
      <c r="EC66">
        <v>7.1477700000000004</v>
      </c>
      <c r="ED66">
        <v>0.255241</v>
      </c>
      <c r="EE66">
        <v>-28.722000000000001</v>
      </c>
      <c r="EF66">
        <v>12.2255</v>
      </c>
      <c r="EG66">
        <v>2.4686900000000001</v>
      </c>
      <c r="EH66">
        <v>44.999899999999997</v>
      </c>
      <c r="EI66">
        <v>0</v>
      </c>
      <c r="EJ66">
        <v>2.8544499999999999</v>
      </c>
      <c r="EK66">
        <v>0.39966299999999999</v>
      </c>
      <c r="EL66">
        <v>22.838100000000001</v>
      </c>
      <c r="EM66">
        <v>0.57637300000000002</v>
      </c>
      <c r="EN66">
        <v>3.0080800000000001</v>
      </c>
      <c r="EO66">
        <v>-15994</v>
      </c>
      <c r="EP66">
        <v>-27636</v>
      </c>
      <c r="EQ66">
        <v>-17</v>
      </c>
      <c r="ER66" s="12">
        <v>0</v>
      </c>
      <c r="ES66" s="5">
        <v>19.8263</v>
      </c>
      <c r="ET66" s="5">
        <v>19.8156</v>
      </c>
      <c r="EU66">
        <v>40</v>
      </c>
      <c r="EV66">
        <v>19.998000000000001</v>
      </c>
      <c r="EW66">
        <v>40.002000000000002</v>
      </c>
      <c r="EX66">
        <v>20</v>
      </c>
      <c r="EY66">
        <v>19.998000000000001</v>
      </c>
      <c r="EZ66">
        <v>20</v>
      </c>
      <c r="FA66">
        <v>20</v>
      </c>
      <c r="FB66">
        <v>20</v>
      </c>
      <c r="FC66">
        <v>30</v>
      </c>
      <c r="FD66">
        <v>0</v>
      </c>
      <c r="FE66">
        <v>40</v>
      </c>
      <c r="FF66">
        <v>40.002000000000002</v>
      </c>
      <c r="FG66">
        <v>30</v>
      </c>
      <c r="FH66">
        <v>40</v>
      </c>
      <c r="FI66">
        <v>40</v>
      </c>
      <c r="FJ66">
        <v>20</v>
      </c>
      <c r="FK66">
        <v>10</v>
      </c>
      <c r="FL66">
        <v>20</v>
      </c>
      <c r="FM66">
        <v>10</v>
      </c>
      <c r="FN66">
        <v>10</v>
      </c>
      <c r="FO66">
        <v>10</v>
      </c>
      <c r="FP66">
        <v>10</v>
      </c>
      <c r="FQ66">
        <v>10</v>
      </c>
      <c r="FR66">
        <v>15</v>
      </c>
      <c r="FS66">
        <v>0</v>
      </c>
      <c r="FT66">
        <v>20</v>
      </c>
      <c r="FU66">
        <v>20</v>
      </c>
      <c r="FV66">
        <v>15</v>
      </c>
      <c r="FW66">
        <v>20</v>
      </c>
      <c r="FX66">
        <v>20</v>
      </c>
      <c r="FY66">
        <v>20</v>
      </c>
      <c r="FZ66">
        <v>10</v>
      </c>
      <c r="GA66">
        <v>20</v>
      </c>
      <c r="GB66">
        <v>10</v>
      </c>
      <c r="GC66">
        <v>10</v>
      </c>
      <c r="GD66">
        <v>10</v>
      </c>
      <c r="GE66">
        <v>10</v>
      </c>
      <c r="GF66">
        <v>10</v>
      </c>
      <c r="GG66">
        <v>15</v>
      </c>
      <c r="GH66">
        <v>0</v>
      </c>
      <c r="GI66">
        <v>20</v>
      </c>
      <c r="GJ66">
        <v>20</v>
      </c>
      <c r="GK66">
        <v>15</v>
      </c>
      <c r="GL66">
        <v>20</v>
      </c>
      <c r="GM66">
        <v>20</v>
      </c>
      <c r="GN66">
        <v>72.005099999999999</v>
      </c>
      <c r="GO66">
        <v>10.8451</v>
      </c>
      <c r="GP66">
        <v>16.707699999999999</v>
      </c>
      <c r="GQ66">
        <v>11.8367</v>
      </c>
      <c r="GR66">
        <v>395.27600000000001</v>
      </c>
      <c r="GS66">
        <v>2.4649299999999998</v>
      </c>
      <c r="GT66">
        <v>3.09578</v>
      </c>
      <c r="GU66">
        <v>7.0056099999999999</v>
      </c>
      <c r="GV66">
        <v>1.6718</v>
      </c>
      <c r="GW66">
        <v>0.54994100000000001</v>
      </c>
      <c r="GX66">
        <v>3.1853699999999998</v>
      </c>
      <c r="GY66">
        <v>71.107299999999995</v>
      </c>
      <c r="GZ66">
        <v>0.80726600000000004</v>
      </c>
      <c r="HA66">
        <v>38.854100000000003</v>
      </c>
      <c r="HB66">
        <v>1.69282</v>
      </c>
      <c r="HC66">
        <v>5.2006199999999998</v>
      </c>
      <c r="HD66">
        <v>5.0668899999999999</v>
      </c>
      <c r="HE66">
        <v>0.78834400000000004</v>
      </c>
      <c r="HF66">
        <v>8.6562199999999994</v>
      </c>
      <c r="HG66">
        <v>1.7061599999999999</v>
      </c>
      <c r="HH66">
        <v>2.8687200000000002</v>
      </c>
      <c r="HI66">
        <v>2.15456</v>
      </c>
      <c r="HJ66">
        <v>1.18354</v>
      </c>
      <c r="HK66">
        <v>2.0337700000000001</v>
      </c>
      <c r="HL66">
        <v>0</v>
      </c>
      <c r="HM66">
        <v>0.72527399999999997</v>
      </c>
      <c r="HN66">
        <v>1.27241</v>
      </c>
      <c r="HO66">
        <v>0.58189599999999997</v>
      </c>
      <c r="HP66">
        <v>0.30215500000000001</v>
      </c>
      <c r="HQ66">
        <v>0.108472</v>
      </c>
      <c r="HR66">
        <v>66.804500000000004</v>
      </c>
      <c r="HS66">
        <v>5.6993299999999998</v>
      </c>
      <c r="HT66">
        <v>15.8477</v>
      </c>
      <c r="HU66">
        <v>3.1804999999999999</v>
      </c>
      <c r="HV66">
        <v>390.52499999999998</v>
      </c>
      <c r="HW66">
        <v>-0.40378999999999998</v>
      </c>
      <c r="HX66">
        <v>0.94121699999999997</v>
      </c>
      <c r="HY66">
        <v>5.8208000000000002</v>
      </c>
      <c r="HZ66">
        <v>0.187968</v>
      </c>
      <c r="IA66">
        <v>0</v>
      </c>
      <c r="IB66">
        <v>2.4600900000000001</v>
      </c>
      <c r="IC66">
        <v>81.406300000000002</v>
      </c>
      <c r="ID66">
        <v>0.21047199999999999</v>
      </c>
      <c r="IE66">
        <v>38.551900000000003</v>
      </c>
      <c r="IF66">
        <v>1.5843499999999999</v>
      </c>
      <c r="IG66">
        <v>4.4679000000000003E-2</v>
      </c>
      <c r="IH66">
        <v>1.89E-3</v>
      </c>
      <c r="II66">
        <v>6.4471000000000001E-2</v>
      </c>
      <c r="IJ66">
        <v>8.0599999999999997E-4</v>
      </c>
      <c r="IK66">
        <v>0.563469</v>
      </c>
      <c r="IL66">
        <v>-2.7E-4</v>
      </c>
      <c r="IM66">
        <v>6.0499999999999996E-4</v>
      </c>
      <c r="IN66">
        <v>2.5690999999999999E-2</v>
      </c>
      <c r="IO66">
        <v>4.37E-4</v>
      </c>
      <c r="IP66">
        <v>0</v>
      </c>
      <c r="IQ66">
        <v>2.3869999999999999E-2</v>
      </c>
      <c r="IR66">
        <v>0.25726100000000002</v>
      </c>
      <c r="IS66">
        <v>1.686E-3</v>
      </c>
      <c r="IT66">
        <v>0.21328900000000001</v>
      </c>
      <c r="IU66">
        <v>1.3098E-2</v>
      </c>
      <c r="IV66" s="13">
        <v>44712.868055555598</v>
      </c>
      <c r="IW66">
        <v>0.98450000000000004</v>
      </c>
      <c r="IX66">
        <v>1.1106</v>
      </c>
      <c r="IY66">
        <v>1.0121</v>
      </c>
      <c r="IZ66">
        <v>1.1178999999999999</v>
      </c>
      <c r="JA66">
        <v>1.1216999999999999</v>
      </c>
      <c r="JB66">
        <v>1.1473</v>
      </c>
      <c r="JC66">
        <v>1.1094999999999999</v>
      </c>
      <c r="JD66">
        <v>1.1405000000000001</v>
      </c>
      <c r="JE66">
        <v>0.98029999999999995</v>
      </c>
      <c r="JF66">
        <v>0</v>
      </c>
      <c r="JG66">
        <v>1.0127999999999999</v>
      </c>
      <c r="JH66">
        <v>1.0026999999999999</v>
      </c>
      <c r="JI66">
        <v>1.0350999999999999</v>
      </c>
      <c r="JJ66">
        <v>1.0190999999999999</v>
      </c>
      <c r="JK66">
        <v>0.99399999999999999</v>
      </c>
      <c r="JL66">
        <v>1.5813999999999999</v>
      </c>
      <c r="JM66">
        <v>1.0069999999999999</v>
      </c>
      <c r="JN66">
        <v>1.9516</v>
      </c>
      <c r="JO66">
        <v>0.99660000000000004</v>
      </c>
      <c r="JP66">
        <v>0.99139999999999995</v>
      </c>
      <c r="JQ66">
        <v>0.99150000000000005</v>
      </c>
      <c r="JR66">
        <v>1.0267999999999999</v>
      </c>
      <c r="JS66">
        <v>0.99309999999999998</v>
      </c>
      <c r="JT66">
        <v>2.6770999999999998</v>
      </c>
      <c r="JU66">
        <v>0</v>
      </c>
      <c r="JV66">
        <v>1.0355000000000001</v>
      </c>
      <c r="JW66">
        <v>3.5366</v>
      </c>
      <c r="JX66">
        <v>1.0599000000000001</v>
      </c>
      <c r="JY66">
        <v>1.3674999999999999</v>
      </c>
      <c r="JZ66">
        <v>1.2676000000000001</v>
      </c>
      <c r="KA66">
        <v>0.99539999999999995</v>
      </c>
      <c r="KB66">
        <v>0.93330000000000002</v>
      </c>
      <c r="KC66">
        <v>0.997</v>
      </c>
      <c r="KD66">
        <v>0.83069999999999999</v>
      </c>
      <c r="KE66">
        <v>0.99970000000000003</v>
      </c>
      <c r="KF66">
        <v>1</v>
      </c>
      <c r="KG66">
        <v>1</v>
      </c>
      <c r="KH66">
        <v>0.98360000000000003</v>
      </c>
      <c r="KI66">
        <v>0.99809999999999999</v>
      </c>
      <c r="KJ66">
        <v>0</v>
      </c>
      <c r="KK66">
        <v>0.97399999999999998</v>
      </c>
      <c r="KL66">
        <v>0.99919999999999998</v>
      </c>
      <c r="KM66">
        <v>0.9839</v>
      </c>
      <c r="KN66">
        <v>0.998</v>
      </c>
      <c r="KO66">
        <v>0.99729999999999996</v>
      </c>
      <c r="KP66">
        <v>1.5498000000000001</v>
      </c>
      <c r="KQ66">
        <v>1.0438000000000001</v>
      </c>
      <c r="KR66">
        <v>1.9691000000000001</v>
      </c>
      <c r="KS66">
        <v>0.92549999999999999</v>
      </c>
      <c r="KT66">
        <v>1.1116999999999999</v>
      </c>
      <c r="KU66">
        <v>1.1375</v>
      </c>
      <c r="KV66">
        <v>1.1392</v>
      </c>
      <c r="KW66">
        <v>1.1142000000000001</v>
      </c>
      <c r="KX66">
        <v>2.6194000000000002</v>
      </c>
      <c r="KY66">
        <v>0</v>
      </c>
      <c r="KZ66">
        <v>1.0215000000000001</v>
      </c>
      <c r="LA66">
        <v>3.5432000000000001</v>
      </c>
      <c r="LB66">
        <v>1.0794999999999999</v>
      </c>
      <c r="LC66">
        <v>1.3909</v>
      </c>
      <c r="LD66">
        <v>1.2565999999999999</v>
      </c>
      <c r="LE66">
        <v>1448.1869999999999</v>
      </c>
      <c r="LF66">
        <v>127.92319999999999</v>
      </c>
      <c r="LG66">
        <v>2126.3890000000001</v>
      </c>
      <c r="LH66">
        <v>76.334239999999994</v>
      </c>
      <c r="LI66">
        <v>47.621220000000001</v>
      </c>
      <c r="LJ66">
        <v>39.622230000000002</v>
      </c>
      <c r="LK66">
        <v>128.13480000000001</v>
      </c>
      <c r="LL66">
        <v>58.316049999999997</v>
      </c>
      <c r="LM66">
        <v>3295.2710000000002</v>
      </c>
      <c r="LN66">
        <v>0</v>
      </c>
      <c r="LO66">
        <v>221.37729999999999</v>
      </c>
      <c r="LP66">
        <v>4591.6030000000001</v>
      </c>
      <c r="LQ66">
        <v>298.3109</v>
      </c>
      <c r="LR66">
        <v>1025.9390000000001</v>
      </c>
      <c r="LS66">
        <v>795.43039999999996</v>
      </c>
      <c r="LT66" s="1">
        <v>1.152104E-2</v>
      </c>
      <c r="LU66" s="1">
        <v>1.061389E-3</v>
      </c>
      <c r="LV66" s="1">
        <v>7.341953E-3</v>
      </c>
      <c r="LW66" s="1">
        <v>5.2201669999999995E-4</v>
      </c>
      <c r="LX66">
        <v>0.27242070000000002</v>
      </c>
      <c r="LY66" s="1">
        <v>1E-10</v>
      </c>
      <c r="LZ66" s="1">
        <v>6.0509379999999996E-4</v>
      </c>
      <c r="MA66" s="1">
        <v>4.4290140000000002E-3</v>
      </c>
      <c r="MB66" s="1">
        <v>2.8236189999999998E-5</v>
      </c>
      <c r="MC66">
        <v>0</v>
      </c>
      <c r="MD66" s="1">
        <v>2.0954060000000002E-3</v>
      </c>
      <c r="ME66" s="1">
        <v>2.4691680000000001E-2</v>
      </c>
      <c r="MF66" s="1">
        <v>1.9431750000000001E-4</v>
      </c>
      <c r="MG66" s="1">
        <v>3.1545719999999999E-2</v>
      </c>
      <c r="MH66" s="1">
        <v>3.166866E-3</v>
      </c>
      <c r="MI66">
        <v>18</v>
      </c>
      <c r="MJ66">
        <v>5</v>
      </c>
      <c r="MK66">
        <v>4</v>
      </c>
      <c r="ML66">
        <v>2</v>
      </c>
      <c r="MM66">
        <v>3</v>
      </c>
      <c r="MN66">
        <v>32</v>
      </c>
      <c r="MO66">
        <v>1</v>
      </c>
      <c r="MP66">
        <v>12</v>
      </c>
      <c r="MQ66">
        <v>6</v>
      </c>
      <c r="MR66">
        <v>6</v>
      </c>
      <c r="MS66">
        <v>4</v>
      </c>
      <c r="MT66">
        <v>17</v>
      </c>
      <c r="MU66">
        <v>10</v>
      </c>
      <c r="MV66">
        <v>123</v>
      </c>
      <c r="MW66">
        <v>127</v>
      </c>
      <c r="MX66" t="s">
        <v>401</v>
      </c>
      <c r="MY66" t="s">
        <v>402</v>
      </c>
      <c r="MZ66" t="s">
        <v>403</v>
      </c>
      <c r="NA66" t="s">
        <v>404</v>
      </c>
      <c r="NB66" t="s">
        <v>405</v>
      </c>
      <c r="NC66" t="s">
        <v>406</v>
      </c>
      <c r="ND66" t="s">
        <v>407</v>
      </c>
      <c r="NE66" t="s">
        <v>408</v>
      </c>
      <c r="NF66" t="s">
        <v>409</v>
      </c>
      <c r="NG66" t="s">
        <v>409</v>
      </c>
      <c r="NH66" t="s">
        <v>403</v>
      </c>
      <c r="NI66" t="s">
        <v>410</v>
      </c>
      <c r="NJ66" t="s">
        <v>411</v>
      </c>
      <c r="NK66" t="s">
        <v>412</v>
      </c>
      <c r="NL66" t="s">
        <v>413</v>
      </c>
      <c r="NM66">
        <v>0</v>
      </c>
      <c r="NN66">
        <v>0</v>
      </c>
      <c r="NO66">
        <v>0</v>
      </c>
      <c r="NP66">
        <v>0</v>
      </c>
      <c r="NQ66">
        <v>0</v>
      </c>
      <c r="NR66">
        <v>0</v>
      </c>
      <c r="NS66">
        <v>0</v>
      </c>
      <c r="NT66">
        <v>-2.1930000000000002E-2</v>
      </c>
      <c r="NU66">
        <v>0</v>
      </c>
      <c r="NV66">
        <v>0</v>
      </c>
      <c r="NW66">
        <v>0</v>
      </c>
      <c r="NX66">
        <v>0</v>
      </c>
      <c r="NY66">
        <v>0</v>
      </c>
      <c r="NZ66">
        <v>0</v>
      </c>
      <c r="OA66">
        <v>0</v>
      </c>
      <c r="OB66">
        <v>0</v>
      </c>
      <c r="OC66">
        <v>-1.365</v>
      </c>
      <c r="OD66">
        <v>-0.44979999999999998</v>
      </c>
      <c r="OE66">
        <v>0</v>
      </c>
      <c r="OF66">
        <v>-0.77356999999999998</v>
      </c>
      <c r="OG66">
        <v>0</v>
      </c>
      <c r="OH66">
        <v>0</v>
      </c>
      <c r="OI66">
        <v>0</v>
      </c>
      <c r="OJ66">
        <v>0</v>
      </c>
      <c r="OK66">
        <v>0</v>
      </c>
      <c r="OL66">
        <v>0</v>
      </c>
      <c r="OM66">
        <v>16.569700000000001</v>
      </c>
      <c r="ON66">
        <v>-6.6101000000000001</v>
      </c>
      <c r="OO66">
        <v>0</v>
      </c>
      <c r="OP66">
        <v>0</v>
      </c>
      <c r="OQ66">
        <v>0</v>
      </c>
      <c r="OR66">
        <v>2.1392500000000001</v>
      </c>
      <c r="OS66">
        <v>0.69250800000000001</v>
      </c>
      <c r="OT66">
        <v>0</v>
      </c>
      <c r="OU66">
        <v>4.2410999999999997E-2</v>
      </c>
      <c r="OV66">
        <v>0</v>
      </c>
      <c r="OW66">
        <v>0</v>
      </c>
      <c r="OX66">
        <v>0</v>
      </c>
      <c r="OY66">
        <v>0</v>
      </c>
      <c r="OZ66">
        <v>0</v>
      </c>
      <c r="PA66">
        <v>0</v>
      </c>
      <c r="PB66">
        <v>0.385075</v>
      </c>
      <c r="PC66">
        <v>6.3467999999999997E-2</v>
      </c>
      <c r="PD66">
        <v>0</v>
      </c>
      <c r="PE66">
        <v>0</v>
      </c>
    </row>
    <row r="67" spans="1:421" x14ac:dyDescent="0.35">
      <c r="A67" t="s">
        <v>470</v>
      </c>
      <c r="B67">
        <v>63</v>
      </c>
      <c r="C67">
        <v>40</v>
      </c>
      <c r="D67">
        <v>20</v>
      </c>
      <c r="E67">
        <v>20</v>
      </c>
      <c r="F67" s="4">
        <v>0</v>
      </c>
      <c r="G67" s="3">
        <v>172</v>
      </c>
      <c r="H67" s="3" t="s">
        <v>479</v>
      </c>
      <c r="I67" s="4">
        <v>1</v>
      </c>
      <c r="J67" s="6">
        <v>1.69577</v>
      </c>
      <c r="K67" s="6">
        <v>0.213008</v>
      </c>
      <c r="L67" s="19">
        <v>8.6030800000000003</v>
      </c>
      <c r="M67" s="6">
        <v>1.53688</v>
      </c>
      <c r="N67" s="6">
        <v>6.5035999999999997E-2</v>
      </c>
      <c r="O67" s="6">
        <v>33.8673</v>
      </c>
      <c r="P67" s="6">
        <v>0</v>
      </c>
      <c r="Q67" s="6">
        <v>9.4449000000000005E-2</v>
      </c>
      <c r="R67" s="6">
        <v>0.46804899999999999</v>
      </c>
      <c r="S67" s="6">
        <v>7.3480000000000004E-3</v>
      </c>
      <c r="T67" s="6">
        <v>0</v>
      </c>
      <c r="U67" s="6">
        <v>0.19381000000000001</v>
      </c>
      <c r="V67" s="6">
        <v>7.9505800000000004</v>
      </c>
      <c r="W67" s="6">
        <v>2.0416E-2</v>
      </c>
      <c r="X67" s="6">
        <v>3.96888</v>
      </c>
      <c r="Y67" s="6">
        <v>0.36091899999999999</v>
      </c>
      <c r="Z67" s="6">
        <v>40.954500000000003</v>
      </c>
      <c r="AA67" s="8">
        <v>100</v>
      </c>
      <c r="AB67" s="15">
        <v>3.62785</v>
      </c>
      <c r="AC67" s="6">
        <v>0.35540300000000002</v>
      </c>
      <c r="AD67" s="6">
        <v>27.7026</v>
      </c>
      <c r="AE67" s="6">
        <v>2.90388</v>
      </c>
      <c r="AF67" s="6">
        <v>9.5054E-2</v>
      </c>
      <c r="AG67" s="6">
        <v>43.570099999999996</v>
      </c>
      <c r="AH67" s="6">
        <v>0</v>
      </c>
      <c r="AI67" s="6">
        <v>0.120195</v>
      </c>
      <c r="AJ67" s="6">
        <v>0.60435700000000003</v>
      </c>
      <c r="AK67" s="6">
        <v>1.2186000000000001E-2</v>
      </c>
      <c r="AL67" s="6">
        <v>0</v>
      </c>
      <c r="AM67" s="6">
        <v>0.27118100000000001</v>
      </c>
      <c r="AN67" s="6">
        <v>10.7171</v>
      </c>
      <c r="AO67" s="6">
        <v>2.4593E-2</v>
      </c>
      <c r="AP67" s="6">
        <v>9.0941500000000008</v>
      </c>
      <c r="AQ67" s="6">
        <v>0.90126399999999995</v>
      </c>
      <c r="AR67" s="6">
        <v>0</v>
      </c>
      <c r="AS67" s="8">
        <v>100</v>
      </c>
      <c r="AT67">
        <v>1.3165800000000001</v>
      </c>
      <c r="AU67">
        <v>9.7031999999999993E-2</v>
      </c>
      <c r="AV67">
        <v>17.353400000000001</v>
      </c>
      <c r="AW67">
        <v>1.2420199999999999</v>
      </c>
      <c r="AX67">
        <v>2.7272999999999999E-2</v>
      </c>
      <c r="AY67">
        <v>13.223699999999999</v>
      </c>
      <c r="AZ67">
        <v>0</v>
      </c>
      <c r="BA67">
        <v>3.5088000000000001E-2</v>
      </c>
      <c r="BB67">
        <v>0.18576899999999999</v>
      </c>
      <c r="BC67">
        <v>6.5929999999999999E-3</v>
      </c>
      <c r="BD67">
        <v>0</v>
      </c>
      <c r="BE67">
        <v>0.105445</v>
      </c>
      <c r="BF67">
        <v>7.5408499999999998</v>
      </c>
      <c r="BG67">
        <v>1.1386E-2</v>
      </c>
      <c r="BH67">
        <v>2.7940200000000002</v>
      </c>
      <c r="BI67">
        <v>0.245472</v>
      </c>
      <c r="BJ67">
        <v>55.815399999999997</v>
      </c>
      <c r="BK67">
        <v>4.4329200000000002</v>
      </c>
      <c r="BL67">
        <v>0.326706</v>
      </c>
      <c r="BM67">
        <v>29.214400000000001</v>
      </c>
      <c r="BN67">
        <v>2.0909399999999998</v>
      </c>
      <c r="BO67">
        <v>4.5914999999999997E-2</v>
      </c>
      <c r="BP67">
        <v>44.524000000000001</v>
      </c>
      <c r="BQ67">
        <v>0</v>
      </c>
      <c r="BR67">
        <v>0.118142</v>
      </c>
      <c r="BS67">
        <v>0.62548300000000001</v>
      </c>
      <c r="BT67">
        <v>2.2197000000000001E-2</v>
      </c>
      <c r="BU67">
        <v>0</v>
      </c>
      <c r="BV67">
        <v>0.35503299999999999</v>
      </c>
      <c r="BW67">
        <v>12.695</v>
      </c>
      <c r="BX67">
        <v>1.9168000000000001E-2</v>
      </c>
      <c r="BY67">
        <v>4.7037199999999997</v>
      </c>
      <c r="BZ67">
        <v>0.82650199999999996</v>
      </c>
      <c r="CA67">
        <v>0</v>
      </c>
      <c r="CB67">
        <v>100</v>
      </c>
      <c r="CC67" s="16">
        <v>4</v>
      </c>
      <c r="CE67" s="9">
        <v>0.119189</v>
      </c>
      <c r="CF67" s="9">
        <v>8.7840000000000001E-3</v>
      </c>
      <c r="CG67" s="9">
        <v>1.5709900000000001</v>
      </c>
      <c r="CH67" s="9">
        <v>0.11244</v>
      </c>
      <c r="CI67" s="9">
        <v>2.4689999999999998E-3</v>
      </c>
      <c r="CJ67" s="9">
        <v>1.19713</v>
      </c>
      <c r="CK67" s="9">
        <v>0</v>
      </c>
      <c r="CL67" s="9">
        <v>3.1770000000000001E-3</v>
      </c>
      <c r="CM67" s="9">
        <v>1.6818E-2</v>
      </c>
      <c r="CN67" s="9">
        <v>5.9699999999999998E-4</v>
      </c>
      <c r="CO67" s="9">
        <v>0</v>
      </c>
      <c r="CP67" s="9">
        <v>9.5460000000000007E-3</v>
      </c>
      <c r="CQ67" s="9">
        <v>0.68266800000000005</v>
      </c>
      <c r="CR67" s="9">
        <v>1.031E-3</v>
      </c>
      <c r="CS67" s="9">
        <v>0.25294100000000003</v>
      </c>
      <c r="CT67" s="9">
        <v>2.2221999999999999E-2</v>
      </c>
      <c r="CU67" s="9">
        <v>5.0529299999999999</v>
      </c>
      <c r="CV67" s="18">
        <v>6.6680000000000003E-3</v>
      </c>
      <c r="CW67" s="11">
        <v>6.5620000000000001E-3</v>
      </c>
      <c r="CX67" s="11">
        <v>9.1900000000000003E-3</v>
      </c>
      <c r="CY67" s="11">
        <v>6.7120000000000001E-3</v>
      </c>
      <c r="CZ67" s="11">
        <v>1.5761000000000001E-2</v>
      </c>
      <c r="DA67" s="11">
        <v>2.0199999999999999E-2</v>
      </c>
      <c r="DB67" s="11">
        <v>1.5292E-2</v>
      </c>
      <c r="DC67" s="11">
        <v>1.4215999999999999E-2</v>
      </c>
      <c r="DD67" s="11">
        <v>7.2700000000000004E-3</v>
      </c>
      <c r="DE67" s="11">
        <v>0</v>
      </c>
      <c r="DF67" s="11">
        <v>7.6439999999999998E-3</v>
      </c>
      <c r="DG67" s="11">
        <v>1.3178E-2</v>
      </c>
      <c r="DH67" s="11">
        <v>9.188E-3</v>
      </c>
      <c r="DI67" s="11">
        <v>6.7499999999999999E-3</v>
      </c>
      <c r="DJ67" s="11">
        <v>1.0411999999999999E-2</v>
      </c>
      <c r="DK67" s="18">
        <v>1.4265E-2</v>
      </c>
      <c r="DL67" s="11">
        <v>1.0949E-2</v>
      </c>
      <c r="DM67" s="11">
        <v>1.7364000000000001E-2</v>
      </c>
      <c r="DN67" s="11">
        <v>9.8099999999999993E-3</v>
      </c>
      <c r="DO67" s="11">
        <v>2.0275999999999999E-2</v>
      </c>
      <c r="DP67" s="11">
        <v>2.5683999999999998E-2</v>
      </c>
      <c r="DQ67" s="11">
        <v>1.9460999999999999E-2</v>
      </c>
      <c r="DR67" s="11">
        <v>1.8356000000000001E-2</v>
      </c>
      <c r="DS67" s="11">
        <v>1.2056000000000001E-2</v>
      </c>
      <c r="DT67" s="11">
        <v>0</v>
      </c>
      <c r="DU67" s="11">
        <v>1.0695E-2</v>
      </c>
      <c r="DV67" s="11">
        <v>1.7763000000000001E-2</v>
      </c>
      <c r="DW67" s="11">
        <v>1.1068E-2</v>
      </c>
      <c r="DX67" s="11">
        <v>1.5467E-2</v>
      </c>
      <c r="DY67" s="11">
        <v>2.6001E-2</v>
      </c>
      <c r="DZ67">
        <v>0.48549599999999998</v>
      </c>
      <c r="EA67">
        <v>2.0944099999999999</v>
      </c>
      <c r="EB67">
        <v>0.91673899999999997</v>
      </c>
      <c r="EC67">
        <v>5.4259899999999996</v>
      </c>
      <c r="ED67">
        <v>0.24068000000000001</v>
      </c>
      <c r="EE67">
        <v>-18.61</v>
      </c>
      <c r="EF67">
        <v>8.8193999999999999</v>
      </c>
      <c r="EG67">
        <v>2.56664</v>
      </c>
      <c r="EH67">
        <v>47.614600000000003</v>
      </c>
      <c r="EI67">
        <v>0</v>
      </c>
      <c r="EJ67">
        <v>3.01376</v>
      </c>
      <c r="EK67">
        <v>0.42828100000000002</v>
      </c>
      <c r="EL67">
        <v>23.059799999999999</v>
      </c>
      <c r="EM67">
        <v>0.60883799999999999</v>
      </c>
      <c r="EN67">
        <v>3.2600500000000001</v>
      </c>
      <c r="EO67">
        <v>-15921</v>
      </c>
      <c r="EP67">
        <v>-27549</v>
      </c>
      <c r="EQ67">
        <v>-17</v>
      </c>
      <c r="ER67" s="12">
        <v>0</v>
      </c>
      <c r="ES67" s="5">
        <v>19.8294</v>
      </c>
      <c r="ET67" s="5">
        <v>19.8278</v>
      </c>
      <c r="EU67">
        <v>40</v>
      </c>
      <c r="EV67">
        <v>19.998000000000001</v>
      </c>
      <c r="EW67">
        <v>40.002000000000002</v>
      </c>
      <c r="EX67">
        <v>20</v>
      </c>
      <c r="EY67">
        <v>19.998000000000001</v>
      </c>
      <c r="EZ67">
        <v>20</v>
      </c>
      <c r="FA67">
        <v>20</v>
      </c>
      <c r="FB67">
        <v>20</v>
      </c>
      <c r="FC67">
        <v>30</v>
      </c>
      <c r="FD67">
        <v>0</v>
      </c>
      <c r="FE67">
        <v>40</v>
      </c>
      <c r="FF67">
        <v>40.002000000000002</v>
      </c>
      <c r="FG67">
        <v>30</v>
      </c>
      <c r="FH67">
        <v>40</v>
      </c>
      <c r="FI67">
        <v>40</v>
      </c>
      <c r="FJ67">
        <v>20</v>
      </c>
      <c r="FK67">
        <v>10</v>
      </c>
      <c r="FL67">
        <v>20</v>
      </c>
      <c r="FM67">
        <v>10</v>
      </c>
      <c r="FN67">
        <v>10</v>
      </c>
      <c r="FO67">
        <v>10</v>
      </c>
      <c r="FP67">
        <v>10</v>
      </c>
      <c r="FQ67">
        <v>10</v>
      </c>
      <c r="FR67">
        <v>15</v>
      </c>
      <c r="FS67">
        <v>0</v>
      </c>
      <c r="FT67">
        <v>20</v>
      </c>
      <c r="FU67">
        <v>20</v>
      </c>
      <c r="FV67">
        <v>15</v>
      </c>
      <c r="FW67">
        <v>20</v>
      </c>
      <c r="FX67">
        <v>20</v>
      </c>
      <c r="FY67">
        <v>20</v>
      </c>
      <c r="FZ67">
        <v>10</v>
      </c>
      <c r="GA67">
        <v>20</v>
      </c>
      <c r="GB67">
        <v>10</v>
      </c>
      <c r="GC67">
        <v>10</v>
      </c>
      <c r="GD67">
        <v>10</v>
      </c>
      <c r="GE67">
        <v>10</v>
      </c>
      <c r="GF67">
        <v>10</v>
      </c>
      <c r="GG67">
        <v>15</v>
      </c>
      <c r="GH67">
        <v>0</v>
      </c>
      <c r="GI67">
        <v>20</v>
      </c>
      <c r="GJ67">
        <v>20</v>
      </c>
      <c r="GK67">
        <v>15</v>
      </c>
      <c r="GL67">
        <v>20</v>
      </c>
      <c r="GM67">
        <v>20</v>
      </c>
      <c r="GN67">
        <v>67.958699999999993</v>
      </c>
      <c r="GO67">
        <v>16.5319</v>
      </c>
      <c r="GP67">
        <v>16.668399999999998</v>
      </c>
      <c r="GQ67">
        <v>13.3247</v>
      </c>
      <c r="GR67">
        <v>440.99</v>
      </c>
      <c r="GS67">
        <v>2.6052300000000002</v>
      </c>
      <c r="GT67">
        <v>3.2181899999999999</v>
      </c>
      <c r="GU67">
        <v>6.8136299999999999</v>
      </c>
      <c r="GV67">
        <v>1.7434499999999999</v>
      </c>
      <c r="GW67">
        <v>0.60352700000000004</v>
      </c>
      <c r="GX67">
        <v>2.92936</v>
      </c>
      <c r="GY67">
        <v>67.539699999999996</v>
      </c>
      <c r="GZ67">
        <v>0.76156100000000004</v>
      </c>
      <c r="HA67">
        <v>34.917200000000001</v>
      </c>
      <c r="HB67">
        <v>1.5874999999999999</v>
      </c>
      <c r="HC67">
        <v>5.3426400000000003</v>
      </c>
      <c r="HD67">
        <v>5.12913</v>
      </c>
      <c r="HE67">
        <v>0.86495699999999998</v>
      </c>
      <c r="HF67">
        <v>8.9563000000000006</v>
      </c>
      <c r="HG67">
        <v>1.8390200000000001</v>
      </c>
      <c r="HH67">
        <v>3.25861</v>
      </c>
      <c r="HI67">
        <v>1.9267300000000001</v>
      </c>
      <c r="HJ67">
        <v>1.2551399999999999</v>
      </c>
      <c r="HK67">
        <v>2.1640899999999998</v>
      </c>
      <c r="HL67">
        <v>0</v>
      </c>
      <c r="HM67">
        <v>0.68842800000000004</v>
      </c>
      <c r="HN67">
        <v>1.22384</v>
      </c>
      <c r="HO67">
        <v>0.56654099999999996</v>
      </c>
      <c r="HP67">
        <v>0.30540099999999998</v>
      </c>
      <c r="HQ67">
        <v>0.15129799999999999</v>
      </c>
      <c r="HR67">
        <v>62.616</v>
      </c>
      <c r="HS67">
        <v>11.074</v>
      </c>
      <c r="HT67">
        <v>16.567299999999999</v>
      </c>
      <c r="HU67">
        <v>4.36836</v>
      </c>
      <c r="HV67">
        <v>438.98200000000003</v>
      </c>
      <c r="HW67">
        <v>-0.65337999999999996</v>
      </c>
      <c r="HX67">
        <v>1.2914600000000001</v>
      </c>
      <c r="HY67">
        <v>5.5567599999999997</v>
      </c>
      <c r="HZ67">
        <v>0.182888</v>
      </c>
      <c r="IA67">
        <v>0</v>
      </c>
      <c r="IB67">
        <v>2.2409300000000001</v>
      </c>
      <c r="IC67">
        <v>71.096999999999994</v>
      </c>
      <c r="ID67">
        <v>0.20572599999999999</v>
      </c>
      <c r="IE67">
        <v>34.611800000000002</v>
      </c>
      <c r="IF67">
        <v>1.43621</v>
      </c>
      <c r="IG67">
        <v>4.1877999999999999E-2</v>
      </c>
      <c r="IH67">
        <v>3.6709999999999998E-3</v>
      </c>
      <c r="II67">
        <v>6.7398E-2</v>
      </c>
      <c r="IJ67">
        <v>1.1069999999999999E-3</v>
      </c>
      <c r="IK67">
        <v>0.63339100000000004</v>
      </c>
      <c r="IL67">
        <v>-4.2999999999999999E-4</v>
      </c>
      <c r="IM67">
        <v>8.3000000000000001E-4</v>
      </c>
      <c r="IN67">
        <v>2.4525999999999999E-2</v>
      </c>
      <c r="IO67">
        <v>4.2499999999999998E-4</v>
      </c>
      <c r="IP67">
        <v>0</v>
      </c>
      <c r="IQ67">
        <v>2.1743999999999999E-2</v>
      </c>
      <c r="IR67">
        <v>0.22468099999999999</v>
      </c>
      <c r="IS67">
        <v>1.6479999999999999E-3</v>
      </c>
      <c r="IT67">
        <v>0.19149099999999999</v>
      </c>
      <c r="IU67">
        <v>1.1873E-2</v>
      </c>
      <c r="IV67" s="13">
        <v>44712.871550925898</v>
      </c>
      <c r="IW67">
        <v>0.97989999999999999</v>
      </c>
      <c r="IX67">
        <v>1.1049</v>
      </c>
      <c r="IY67">
        <v>1.0072000000000001</v>
      </c>
      <c r="IZ67">
        <v>1.1119000000000001</v>
      </c>
      <c r="JA67">
        <v>1.1153</v>
      </c>
      <c r="JB67">
        <v>1.1407</v>
      </c>
      <c r="JC67">
        <v>1.1029</v>
      </c>
      <c r="JD67">
        <v>1.1342000000000001</v>
      </c>
      <c r="JE67">
        <v>0.97540000000000004</v>
      </c>
      <c r="JF67">
        <v>0</v>
      </c>
      <c r="JG67">
        <v>1.0078</v>
      </c>
      <c r="JH67">
        <v>0.99750000000000005</v>
      </c>
      <c r="JI67">
        <v>1.0302</v>
      </c>
      <c r="JJ67">
        <v>1.0143</v>
      </c>
      <c r="JK67">
        <v>0.98929999999999996</v>
      </c>
      <c r="JL67">
        <v>1.6093999999999999</v>
      </c>
      <c r="JM67">
        <v>1.0079</v>
      </c>
      <c r="JN67">
        <v>1.9937</v>
      </c>
      <c r="JO67">
        <v>0.99739999999999995</v>
      </c>
      <c r="JP67">
        <v>0.9919</v>
      </c>
      <c r="JQ67">
        <v>0.9919</v>
      </c>
      <c r="JR67">
        <v>1.0314000000000001</v>
      </c>
      <c r="JS67">
        <v>0.99370000000000003</v>
      </c>
      <c r="JT67">
        <v>2.7469999999999999</v>
      </c>
      <c r="JU67">
        <v>0</v>
      </c>
      <c r="JV67">
        <v>1.0371999999999999</v>
      </c>
      <c r="JW67">
        <v>3.6989000000000001</v>
      </c>
      <c r="JX67">
        <v>1.0622</v>
      </c>
      <c r="JY67">
        <v>1.3844000000000001</v>
      </c>
      <c r="JZ67">
        <v>1.2745</v>
      </c>
      <c r="KA67">
        <v>0.99580000000000002</v>
      </c>
      <c r="KB67">
        <v>0.92749999999999999</v>
      </c>
      <c r="KC67">
        <v>0.99719999999999998</v>
      </c>
      <c r="KD67">
        <v>0.81799999999999995</v>
      </c>
      <c r="KE67">
        <v>0.99970000000000003</v>
      </c>
      <c r="KF67">
        <v>1</v>
      </c>
      <c r="KG67">
        <v>1</v>
      </c>
      <c r="KH67">
        <v>0.98209999999999997</v>
      </c>
      <c r="KI67">
        <v>0.99829999999999997</v>
      </c>
      <c r="KJ67">
        <v>0</v>
      </c>
      <c r="KK67">
        <v>0.97140000000000004</v>
      </c>
      <c r="KL67">
        <v>0.99919999999999998</v>
      </c>
      <c r="KM67">
        <v>0.98240000000000005</v>
      </c>
      <c r="KN67">
        <v>0.998</v>
      </c>
      <c r="KO67">
        <v>0.99709999999999999</v>
      </c>
      <c r="KP67">
        <v>1.5703</v>
      </c>
      <c r="KQ67">
        <v>1.0328999999999999</v>
      </c>
      <c r="KR67">
        <v>2.0024000000000002</v>
      </c>
      <c r="KS67">
        <v>0.90710000000000002</v>
      </c>
      <c r="KT67">
        <v>1.1060000000000001</v>
      </c>
      <c r="KU67">
        <v>1.1314</v>
      </c>
      <c r="KV67">
        <v>1.1375999999999999</v>
      </c>
      <c r="KW67">
        <v>1.107</v>
      </c>
      <c r="KX67">
        <v>2.6747999999999998</v>
      </c>
      <c r="KY67">
        <v>0</v>
      </c>
      <c r="KZ67">
        <v>1.0154000000000001</v>
      </c>
      <c r="LA67">
        <v>3.6867999999999999</v>
      </c>
      <c r="LB67">
        <v>1.0749</v>
      </c>
      <c r="LC67">
        <v>1.4014</v>
      </c>
      <c r="LD67">
        <v>1.2572000000000001</v>
      </c>
      <c r="LE67">
        <v>1496.557</v>
      </c>
      <c r="LF67">
        <v>130.06280000000001</v>
      </c>
      <c r="LG67">
        <v>2193.201</v>
      </c>
      <c r="LH67">
        <v>78.223159999999993</v>
      </c>
      <c r="LI67">
        <v>48.943800000000003</v>
      </c>
      <c r="LJ67">
        <v>40.627580000000002</v>
      </c>
      <c r="LK67">
        <v>140.34229999999999</v>
      </c>
      <c r="LL67">
        <v>59.821460000000002</v>
      </c>
      <c r="LM67">
        <v>3394.27</v>
      </c>
      <c r="LN67">
        <v>0</v>
      </c>
      <c r="LO67">
        <v>225.12729999999999</v>
      </c>
      <c r="LP67">
        <v>4802.7169999999996</v>
      </c>
      <c r="LQ67">
        <v>303.23880000000003</v>
      </c>
      <c r="LR67">
        <v>1057.374</v>
      </c>
      <c r="LS67">
        <v>809.03629999999998</v>
      </c>
      <c r="LT67">
        <v>1.07987E-2</v>
      </c>
      <c r="LU67" s="1">
        <v>2.0623130000000001E-3</v>
      </c>
      <c r="LV67" s="1">
        <v>7.675309E-3</v>
      </c>
      <c r="LW67" s="1">
        <v>7.1697959999999995E-4</v>
      </c>
      <c r="LX67">
        <v>0.3062262</v>
      </c>
      <c r="LY67" s="1">
        <v>1E-10</v>
      </c>
      <c r="LZ67" s="1">
        <v>8.3025579999999996E-4</v>
      </c>
      <c r="MA67" s="1">
        <v>4.2281130000000004E-3</v>
      </c>
      <c r="MB67" s="1">
        <v>2.74731E-5</v>
      </c>
      <c r="MC67">
        <v>0</v>
      </c>
      <c r="MD67" s="1">
        <v>1.9087360000000001E-3</v>
      </c>
      <c r="ME67" s="1">
        <v>2.1564710000000001E-2</v>
      </c>
      <c r="MF67" s="1">
        <v>1.899355E-4</v>
      </c>
      <c r="MG67" s="1">
        <v>2.832167E-2</v>
      </c>
      <c r="MH67" s="1">
        <v>2.8707450000000001E-3</v>
      </c>
      <c r="MI67">
        <v>18</v>
      </c>
      <c r="MJ67">
        <v>5</v>
      </c>
      <c r="MK67">
        <v>4</v>
      </c>
      <c r="ML67">
        <v>2</v>
      </c>
      <c r="MM67">
        <v>3</v>
      </c>
      <c r="MN67">
        <v>32</v>
      </c>
      <c r="MO67">
        <v>1</v>
      </c>
      <c r="MP67">
        <v>12</v>
      </c>
      <c r="MQ67">
        <v>6</v>
      </c>
      <c r="MR67">
        <v>6</v>
      </c>
      <c r="MS67">
        <v>4</v>
      </c>
      <c r="MT67">
        <v>17</v>
      </c>
      <c r="MU67">
        <v>10</v>
      </c>
      <c r="MV67">
        <v>123</v>
      </c>
      <c r="MW67">
        <v>127</v>
      </c>
      <c r="MX67" t="s">
        <v>401</v>
      </c>
      <c r="MY67" t="s">
        <v>402</v>
      </c>
      <c r="MZ67" t="s">
        <v>403</v>
      </c>
      <c r="NA67" t="s">
        <v>404</v>
      </c>
      <c r="NB67" t="s">
        <v>405</v>
      </c>
      <c r="NC67" t="s">
        <v>406</v>
      </c>
      <c r="ND67" t="s">
        <v>407</v>
      </c>
      <c r="NE67" t="s">
        <v>408</v>
      </c>
      <c r="NF67" t="s">
        <v>409</v>
      </c>
      <c r="NG67" t="s">
        <v>409</v>
      </c>
      <c r="NH67" t="s">
        <v>403</v>
      </c>
      <c r="NI67" t="s">
        <v>410</v>
      </c>
      <c r="NJ67" t="s">
        <v>411</v>
      </c>
      <c r="NK67" t="s">
        <v>412</v>
      </c>
      <c r="NL67" t="s">
        <v>413</v>
      </c>
      <c r="NM67">
        <v>0</v>
      </c>
      <c r="NN67">
        <v>0</v>
      </c>
      <c r="NO67">
        <v>0</v>
      </c>
      <c r="NP67">
        <v>0</v>
      </c>
      <c r="NQ67">
        <v>0</v>
      </c>
      <c r="NR67">
        <v>0</v>
      </c>
      <c r="NS67">
        <v>0</v>
      </c>
      <c r="NT67">
        <v>-3.1130000000000001E-2</v>
      </c>
      <c r="NU67">
        <v>0</v>
      </c>
      <c r="NV67">
        <v>0</v>
      </c>
      <c r="NW67">
        <v>0</v>
      </c>
      <c r="NX67">
        <v>0</v>
      </c>
      <c r="NY67">
        <v>0</v>
      </c>
      <c r="NZ67">
        <v>0</v>
      </c>
      <c r="OA67">
        <v>0</v>
      </c>
      <c r="OB67">
        <v>0</v>
      </c>
      <c r="OC67">
        <v>-2.8835000000000002</v>
      </c>
      <c r="OD67">
        <v>4.8334799999999998</v>
      </c>
      <c r="OE67">
        <v>0</v>
      </c>
      <c r="OF67">
        <v>-3.8469999999999997E-2</v>
      </c>
      <c r="OG67">
        <v>0</v>
      </c>
      <c r="OH67">
        <v>0</v>
      </c>
      <c r="OI67">
        <v>0</v>
      </c>
      <c r="OJ67">
        <v>0</v>
      </c>
      <c r="OK67">
        <v>0</v>
      </c>
      <c r="OL67">
        <v>0</v>
      </c>
      <c r="OM67">
        <v>7.2096400000000003</v>
      </c>
      <c r="ON67">
        <v>5.4897400000000003</v>
      </c>
      <c r="OO67">
        <v>0</v>
      </c>
      <c r="OP67">
        <v>0</v>
      </c>
      <c r="OQ67">
        <v>0</v>
      </c>
      <c r="OR67">
        <v>0.91016799999999998</v>
      </c>
      <c r="OS67">
        <v>0.27038000000000001</v>
      </c>
      <c r="OT67">
        <v>0</v>
      </c>
      <c r="OU67">
        <v>0.10018100000000001</v>
      </c>
      <c r="OV67">
        <v>0</v>
      </c>
      <c r="OW67">
        <v>0</v>
      </c>
      <c r="OX67">
        <v>0</v>
      </c>
      <c r="OY67">
        <v>0</v>
      </c>
      <c r="OZ67">
        <v>0</v>
      </c>
      <c r="PA67">
        <v>0</v>
      </c>
      <c r="PB67">
        <v>0.478356</v>
      </c>
      <c r="PC67">
        <v>7.6745999999999995E-2</v>
      </c>
      <c r="PD67">
        <v>0</v>
      </c>
      <c r="PE67">
        <v>0</v>
      </c>
    </row>
    <row r="68" spans="1:421" x14ac:dyDescent="0.35">
      <c r="A68" t="s">
        <v>471</v>
      </c>
      <c r="B68">
        <v>64</v>
      </c>
      <c r="C68">
        <v>40</v>
      </c>
      <c r="D68">
        <v>20</v>
      </c>
      <c r="E68">
        <v>20</v>
      </c>
      <c r="F68" s="4">
        <v>0</v>
      </c>
      <c r="G68" s="3">
        <v>173</v>
      </c>
      <c r="H68" s="3" t="s">
        <v>502</v>
      </c>
      <c r="I68" s="4">
        <v>1</v>
      </c>
      <c r="J68" s="6">
        <v>5.3270000000000001E-3</v>
      </c>
      <c r="K68" s="6">
        <v>1.0601700000000001</v>
      </c>
      <c r="L68" s="6">
        <v>0</v>
      </c>
      <c r="M68" s="6">
        <v>1.2275799999999999</v>
      </c>
      <c r="N68" s="6">
        <v>39.027700000000003</v>
      </c>
      <c r="O68" s="6">
        <v>28.450399999999998</v>
      </c>
      <c r="P68" s="6">
        <v>0</v>
      </c>
      <c r="Q68" s="6">
        <v>0.204072</v>
      </c>
      <c r="R68" s="6">
        <v>0.21301500000000001</v>
      </c>
      <c r="S68" s="6">
        <v>1.495E-3</v>
      </c>
      <c r="T68" s="6">
        <v>0</v>
      </c>
      <c r="U68" s="6">
        <v>1.3055000000000001E-2</v>
      </c>
      <c r="V68" s="6">
        <v>0</v>
      </c>
      <c r="W68" s="6">
        <v>0</v>
      </c>
      <c r="X68" s="6">
        <v>3.542E-3</v>
      </c>
      <c r="Y68" s="6">
        <v>2.7330000000000002E-3</v>
      </c>
      <c r="Z68" s="6">
        <v>28.496400000000001</v>
      </c>
      <c r="AA68" s="6">
        <v>98.705500000000001</v>
      </c>
      <c r="AB68" s="15">
        <v>1.1396999999999999E-2</v>
      </c>
      <c r="AC68" s="6">
        <v>1.7688900000000001</v>
      </c>
      <c r="AD68" s="6">
        <v>0</v>
      </c>
      <c r="AE68" s="6">
        <v>2.3194699999999999</v>
      </c>
      <c r="AF68" s="6">
        <v>57.041200000000003</v>
      </c>
      <c r="AG68" s="6">
        <v>36.601399999999998</v>
      </c>
      <c r="AH68" s="6">
        <v>0</v>
      </c>
      <c r="AI68" s="6">
        <v>0.25970100000000002</v>
      </c>
      <c r="AJ68" s="6">
        <v>0.27505000000000002</v>
      </c>
      <c r="AK68" s="6">
        <v>2.48E-3</v>
      </c>
      <c r="AL68" s="6">
        <v>0</v>
      </c>
      <c r="AM68" s="6">
        <v>1.8266000000000001E-2</v>
      </c>
      <c r="AN68" s="6">
        <v>0</v>
      </c>
      <c r="AO68" s="6">
        <v>0</v>
      </c>
      <c r="AP68" s="6">
        <v>8.116E-3</v>
      </c>
      <c r="AQ68" s="6">
        <v>6.8259999999999996E-3</v>
      </c>
      <c r="AR68" s="6">
        <v>0.39278200000000002</v>
      </c>
      <c r="AS68" s="6">
        <v>98.705500000000001</v>
      </c>
      <c r="AT68">
        <v>6.0860000000000003E-3</v>
      </c>
      <c r="AU68">
        <v>0.71058500000000002</v>
      </c>
      <c r="AV68">
        <v>0</v>
      </c>
      <c r="AW68">
        <v>1.4596800000000001</v>
      </c>
      <c r="AX68">
        <v>24.081199999999999</v>
      </c>
      <c r="AY68">
        <v>16.344799999999999</v>
      </c>
      <c r="AZ68">
        <v>0</v>
      </c>
      <c r="BA68">
        <v>0.11155</v>
      </c>
      <c r="BB68">
        <v>0.12439799999999999</v>
      </c>
      <c r="BC68">
        <v>1.9740000000000001E-3</v>
      </c>
      <c r="BD68">
        <v>0</v>
      </c>
      <c r="BE68">
        <v>1.0451E-2</v>
      </c>
      <c r="BF68">
        <v>0</v>
      </c>
      <c r="BG68">
        <v>0</v>
      </c>
      <c r="BH68">
        <v>3.669E-3</v>
      </c>
      <c r="BI68">
        <v>2.735E-3</v>
      </c>
      <c r="BJ68">
        <v>57.142899999999997</v>
      </c>
      <c r="BK68">
        <v>2.0229E-2</v>
      </c>
      <c r="BL68">
        <v>2.3619400000000002</v>
      </c>
      <c r="BM68">
        <v>0</v>
      </c>
      <c r="BN68">
        <v>2.4259400000000002</v>
      </c>
      <c r="BO68">
        <v>40.022100000000002</v>
      </c>
      <c r="BP68">
        <v>54.329000000000001</v>
      </c>
      <c r="BQ68">
        <v>0</v>
      </c>
      <c r="BR68">
        <v>0.37078499999999998</v>
      </c>
      <c r="BS68">
        <v>0.413489</v>
      </c>
      <c r="BT68">
        <v>6.561E-3</v>
      </c>
      <c r="BU68">
        <v>0</v>
      </c>
      <c r="BV68">
        <v>3.4736999999999997E-2</v>
      </c>
      <c r="BW68">
        <v>0</v>
      </c>
      <c r="BX68">
        <v>0</v>
      </c>
      <c r="BY68">
        <v>6.097E-3</v>
      </c>
      <c r="BZ68">
        <v>9.0919999999999994E-3</v>
      </c>
      <c r="CA68">
        <v>0</v>
      </c>
      <c r="CB68">
        <v>100</v>
      </c>
      <c r="CC68" s="16">
        <v>3</v>
      </c>
      <c r="CE68" s="9">
        <v>4.26E-4</v>
      </c>
      <c r="CF68" s="9">
        <v>4.9741E-2</v>
      </c>
      <c r="CG68" s="9">
        <v>0</v>
      </c>
      <c r="CH68" s="9">
        <v>0.102178</v>
      </c>
      <c r="CI68" s="9">
        <v>1.6856800000000001</v>
      </c>
      <c r="CJ68" s="9">
        <v>1.1441399999999999</v>
      </c>
      <c r="CK68" s="9">
        <v>0</v>
      </c>
      <c r="CL68" s="9">
        <v>7.809E-3</v>
      </c>
      <c r="CM68" s="9">
        <v>8.7080000000000005E-3</v>
      </c>
      <c r="CN68" s="9">
        <v>1.3799999999999999E-4</v>
      </c>
      <c r="CO68" s="9">
        <v>0</v>
      </c>
      <c r="CP68" s="9">
        <v>7.3200000000000001E-4</v>
      </c>
      <c r="CQ68" s="9">
        <v>0</v>
      </c>
      <c r="CR68" s="9">
        <v>0</v>
      </c>
      <c r="CS68" s="9">
        <v>2.5700000000000001E-4</v>
      </c>
      <c r="CT68" s="9">
        <v>1.9100000000000001E-4</v>
      </c>
      <c r="CU68" s="9">
        <v>4</v>
      </c>
      <c r="CV68" s="18">
        <v>8.097E-3</v>
      </c>
      <c r="CW68" s="11">
        <v>6.829E-3</v>
      </c>
      <c r="CX68" s="11">
        <v>1.1268E-2</v>
      </c>
      <c r="CY68" s="11">
        <v>1.1343000000000001E-2</v>
      </c>
      <c r="CZ68" s="11">
        <v>1.7342E-2</v>
      </c>
      <c r="DA68" s="11">
        <v>2.1219999999999999E-2</v>
      </c>
      <c r="DB68" s="11">
        <v>1.8530000000000001E-2</v>
      </c>
      <c r="DC68" s="11">
        <v>1.6572E-2</v>
      </c>
      <c r="DD68" s="11">
        <v>9.4179999999999993E-3</v>
      </c>
      <c r="DE68" s="11">
        <v>0</v>
      </c>
      <c r="DF68" s="11">
        <v>8.0979999999999993E-3</v>
      </c>
      <c r="DG68" s="11">
        <v>1.5897999999999999E-2</v>
      </c>
      <c r="DH68" s="11">
        <v>1.0447E-2</v>
      </c>
      <c r="DI68" s="11">
        <v>7.1289999999999999E-3</v>
      </c>
      <c r="DJ68" s="11">
        <v>1.1487000000000001E-2</v>
      </c>
      <c r="DK68" s="18">
        <v>1.7323000000000002E-2</v>
      </c>
      <c r="DL68" s="11">
        <v>1.1394E-2</v>
      </c>
      <c r="DM68" s="11">
        <v>2.129E-2</v>
      </c>
      <c r="DN68" s="11">
        <v>1.6577999999999999E-2</v>
      </c>
      <c r="DO68" s="11">
        <v>2.231E-2</v>
      </c>
      <c r="DP68" s="11">
        <v>2.6981000000000002E-2</v>
      </c>
      <c r="DQ68" s="11">
        <v>2.3581000000000001E-2</v>
      </c>
      <c r="DR68" s="11">
        <v>2.1398E-2</v>
      </c>
      <c r="DS68" s="11">
        <v>1.5618E-2</v>
      </c>
      <c r="DT68" s="11">
        <v>0</v>
      </c>
      <c r="DU68" s="11">
        <v>1.1331000000000001E-2</v>
      </c>
      <c r="DV68" s="11">
        <v>2.1430000000000001E-2</v>
      </c>
      <c r="DW68" s="11">
        <v>1.2585000000000001E-2</v>
      </c>
      <c r="DX68" s="11">
        <v>1.6336E-2</v>
      </c>
      <c r="DY68" s="11">
        <v>2.8684999999999999E-2</v>
      </c>
      <c r="DZ68">
        <v>72.116600000000005</v>
      </c>
      <c r="EA68">
        <v>0.69570299999999996</v>
      </c>
      <c r="EB68">
        <v>1.10405</v>
      </c>
      <c r="EC68">
        <v>0.103031</v>
      </c>
      <c r="ED68">
        <v>0.26450800000000002</v>
      </c>
      <c r="EE68">
        <v>-28.943000000000001</v>
      </c>
      <c r="EF68">
        <v>5.2133500000000002</v>
      </c>
      <c r="EG68">
        <v>4.80288</v>
      </c>
      <c r="EH68">
        <v>297.75200000000001</v>
      </c>
      <c r="EI68">
        <v>0</v>
      </c>
      <c r="EJ68">
        <v>30.529599999999999</v>
      </c>
      <c r="EK68">
        <v>-104.12</v>
      </c>
      <c r="EL68">
        <v>-1576</v>
      </c>
      <c r="EM68">
        <v>97.028400000000005</v>
      </c>
      <c r="EN68">
        <v>200.887</v>
      </c>
      <c r="EO68">
        <v>-16084</v>
      </c>
      <c r="EP68">
        <v>-27574</v>
      </c>
      <c r="EQ68">
        <v>-17</v>
      </c>
      <c r="ER68" s="12">
        <v>0</v>
      </c>
      <c r="ES68" s="5">
        <v>19.8202</v>
      </c>
      <c r="ET68" s="5">
        <v>19.8065</v>
      </c>
      <c r="EU68">
        <v>40</v>
      </c>
      <c r="EV68">
        <v>19.998000000000001</v>
      </c>
      <c r="EW68">
        <v>40.002000000000002</v>
      </c>
      <c r="EX68">
        <v>20</v>
      </c>
      <c r="EY68">
        <v>19.998000000000001</v>
      </c>
      <c r="EZ68">
        <v>20</v>
      </c>
      <c r="FA68">
        <v>20</v>
      </c>
      <c r="FB68">
        <v>20</v>
      </c>
      <c r="FC68">
        <v>30</v>
      </c>
      <c r="FD68">
        <v>0</v>
      </c>
      <c r="FE68">
        <v>40</v>
      </c>
      <c r="FF68">
        <v>40.002000000000002</v>
      </c>
      <c r="FG68">
        <v>30</v>
      </c>
      <c r="FH68">
        <v>40</v>
      </c>
      <c r="FI68">
        <v>40</v>
      </c>
      <c r="FJ68">
        <v>20</v>
      </c>
      <c r="FK68">
        <v>10</v>
      </c>
      <c r="FL68">
        <v>20</v>
      </c>
      <c r="FM68">
        <v>10</v>
      </c>
      <c r="FN68">
        <v>10</v>
      </c>
      <c r="FO68">
        <v>10</v>
      </c>
      <c r="FP68">
        <v>10</v>
      </c>
      <c r="FQ68">
        <v>10</v>
      </c>
      <c r="FR68">
        <v>15</v>
      </c>
      <c r="FS68">
        <v>0</v>
      </c>
      <c r="FT68">
        <v>20</v>
      </c>
      <c r="FU68">
        <v>20</v>
      </c>
      <c r="FV68">
        <v>15</v>
      </c>
      <c r="FW68">
        <v>20</v>
      </c>
      <c r="FX68">
        <v>20</v>
      </c>
      <c r="FY68">
        <v>20</v>
      </c>
      <c r="FZ68">
        <v>10</v>
      </c>
      <c r="GA68">
        <v>20</v>
      </c>
      <c r="GB68">
        <v>10</v>
      </c>
      <c r="GC68">
        <v>10</v>
      </c>
      <c r="GD68">
        <v>10</v>
      </c>
      <c r="GE68">
        <v>10</v>
      </c>
      <c r="GF68">
        <v>10</v>
      </c>
      <c r="GG68">
        <v>15</v>
      </c>
      <c r="GH68">
        <v>0</v>
      </c>
      <c r="GI68">
        <v>20</v>
      </c>
      <c r="GJ68">
        <v>20</v>
      </c>
      <c r="GK68">
        <v>15</v>
      </c>
      <c r="GL68">
        <v>20</v>
      </c>
      <c r="GM68">
        <v>20</v>
      </c>
      <c r="GN68">
        <v>7.3315900000000003</v>
      </c>
      <c r="GO68">
        <v>71.97</v>
      </c>
      <c r="GP68">
        <v>13.334199999999999</v>
      </c>
      <c r="GQ68">
        <v>2441</v>
      </c>
      <c r="GR68">
        <v>367.08699999999999</v>
      </c>
      <c r="GS68">
        <v>3.16513</v>
      </c>
      <c r="GT68">
        <v>5.7935400000000001</v>
      </c>
      <c r="GU68">
        <v>5.5334399999999997</v>
      </c>
      <c r="GV68">
        <v>2.3438599999999998</v>
      </c>
      <c r="GW68">
        <v>0.64773599999999998</v>
      </c>
      <c r="GX68">
        <v>1.07636</v>
      </c>
      <c r="GY68">
        <v>1.0435000000000001</v>
      </c>
      <c r="GZ68">
        <v>0.83449600000000002</v>
      </c>
      <c r="HA68">
        <v>0.36718499999999998</v>
      </c>
      <c r="HB68">
        <v>0.211981</v>
      </c>
      <c r="HC68">
        <v>7.1442199999999998</v>
      </c>
      <c r="HD68">
        <v>7.5769700000000002</v>
      </c>
      <c r="HE68">
        <v>1.1091800000000001</v>
      </c>
      <c r="HF68">
        <v>21.774899999999999</v>
      </c>
      <c r="HG68">
        <v>2.17909</v>
      </c>
      <c r="HH68">
        <v>3.6170599999999999</v>
      </c>
      <c r="HI68">
        <v>2.9455</v>
      </c>
      <c r="HJ68">
        <v>1.8337399999999999</v>
      </c>
      <c r="HK68">
        <v>2.9580099999999998</v>
      </c>
      <c r="HL68">
        <v>0</v>
      </c>
      <c r="HM68">
        <v>0.91231300000000004</v>
      </c>
      <c r="HN68">
        <v>1.0933600000000001</v>
      </c>
      <c r="HO68">
        <v>0.83786099999999997</v>
      </c>
      <c r="HP68">
        <v>0.33648</v>
      </c>
      <c r="HQ68">
        <v>0.200625</v>
      </c>
      <c r="HR68">
        <v>0.18737000000000001</v>
      </c>
      <c r="HS68">
        <v>64.393000000000001</v>
      </c>
      <c r="HT68">
        <v>12.225099999999999</v>
      </c>
      <c r="HU68">
        <v>2419.2199999999998</v>
      </c>
      <c r="HV68">
        <v>364.90800000000002</v>
      </c>
      <c r="HW68">
        <v>-0.45194000000000001</v>
      </c>
      <c r="HX68">
        <v>2.8480400000000001</v>
      </c>
      <c r="HY68">
        <v>2.6227999999999998</v>
      </c>
      <c r="HZ68">
        <v>3.3595E-2</v>
      </c>
      <c r="IA68">
        <v>0</v>
      </c>
      <c r="IB68">
        <v>0.16405</v>
      </c>
      <c r="IC68">
        <v>-4.9860000000000002E-2</v>
      </c>
      <c r="ID68">
        <v>-3.3700000000000002E-3</v>
      </c>
      <c r="IE68">
        <v>3.0703999999999999E-2</v>
      </c>
      <c r="IF68">
        <v>1.1356E-2</v>
      </c>
      <c r="IG68">
        <v>1.25E-4</v>
      </c>
      <c r="IH68">
        <v>2.1349E-2</v>
      </c>
      <c r="II68">
        <v>4.9732999999999999E-2</v>
      </c>
      <c r="IJ68">
        <v>0.61313600000000001</v>
      </c>
      <c r="IK68">
        <v>0.52651700000000001</v>
      </c>
      <c r="IL68">
        <v>-2.9999999999999997E-4</v>
      </c>
      <c r="IM68">
        <v>1.8309999999999999E-3</v>
      </c>
      <c r="IN68">
        <v>1.1575999999999999E-2</v>
      </c>
      <c r="IO68">
        <v>7.7999999999999999E-5</v>
      </c>
      <c r="IP68">
        <v>0</v>
      </c>
      <c r="IQ68">
        <v>1.5920000000000001E-3</v>
      </c>
      <c r="IR68">
        <v>-1.6000000000000001E-4</v>
      </c>
      <c r="IS68">
        <v>-3.0000000000000001E-5</v>
      </c>
      <c r="IT68">
        <v>1.7000000000000001E-4</v>
      </c>
      <c r="IU68">
        <v>9.3999999999999994E-5</v>
      </c>
      <c r="IV68" s="13">
        <v>44712.875057870398</v>
      </c>
      <c r="IW68">
        <v>0.93799999999999994</v>
      </c>
      <c r="IX68">
        <v>1.0543</v>
      </c>
      <c r="IY68">
        <v>0.96319999999999995</v>
      </c>
      <c r="IZ68">
        <v>1.0586</v>
      </c>
      <c r="JA68">
        <v>1.0593999999999999</v>
      </c>
      <c r="JB68">
        <v>1.0821000000000001</v>
      </c>
      <c r="JC68">
        <v>1.0449999999999999</v>
      </c>
      <c r="JD68">
        <v>1.0786</v>
      </c>
      <c r="JE68">
        <v>0.93149999999999999</v>
      </c>
      <c r="JF68">
        <v>0</v>
      </c>
      <c r="JG68">
        <v>0.96360000000000001</v>
      </c>
      <c r="JH68">
        <v>0.95089999999999997</v>
      </c>
      <c r="JI68">
        <v>0.98580000000000001</v>
      </c>
      <c r="JJ68">
        <v>0.97160000000000002</v>
      </c>
      <c r="JK68">
        <v>0.94779999999999998</v>
      </c>
      <c r="JL68">
        <v>1.7611000000000001</v>
      </c>
      <c r="JM68">
        <v>1.0079</v>
      </c>
      <c r="JN68">
        <v>2.2524999999999999</v>
      </c>
      <c r="JO68">
        <v>0.99960000000000004</v>
      </c>
      <c r="JP68">
        <v>1.0553999999999999</v>
      </c>
      <c r="JQ68">
        <v>1.0423</v>
      </c>
      <c r="JR68">
        <v>1.0666</v>
      </c>
      <c r="JS68">
        <v>0.99590000000000001</v>
      </c>
      <c r="JT68">
        <v>3.1833999999999998</v>
      </c>
      <c r="JU68">
        <v>0</v>
      </c>
      <c r="JV68">
        <v>1.0373000000000001</v>
      </c>
      <c r="JW68">
        <v>4.9489999999999998</v>
      </c>
      <c r="JX68">
        <v>1.0621</v>
      </c>
      <c r="JY68">
        <v>1.4568000000000001</v>
      </c>
      <c r="JZ68">
        <v>1.2799</v>
      </c>
      <c r="KA68">
        <v>0.998</v>
      </c>
      <c r="KB68">
        <v>0.83199999999999996</v>
      </c>
      <c r="KC68">
        <v>0.999</v>
      </c>
      <c r="KD68">
        <v>0.92889999999999995</v>
      </c>
      <c r="KE68">
        <v>0.99960000000000004</v>
      </c>
      <c r="KF68">
        <v>1</v>
      </c>
      <c r="KG68">
        <v>1</v>
      </c>
      <c r="KH68">
        <v>0.99370000000000003</v>
      </c>
      <c r="KI68">
        <v>0.99919999999999998</v>
      </c>
      <c r="KJ68">
        <v>0</v>
      </c>
      <c r="KK68">
        <v>0.93469999999999998</v>
      </c>
      <c r="KL68">
        <v>0.99970000000000003</v>
      </c>
      <c r="KM68">
        <v>0.95979999999999999</v>
      </c>
      <c r="KN68">
        <v>0.996</v>
      </c>
      <c r="KO68">
        <v>0.99270000000000003</v>
      </c>
      <c r="KP68">
        <v>1.6487000000000001</v>
      </c>
      <c r="KQ68">
        <v>0.8841</v>
      </c>
      <c r="KR68">
        <v>2.1675</v>
      </c>
      <c r="KS68">
        <v>0.9829</v>
      </c>
      <c r="KT68">
        <v>1.1176999999999999</v>
      </c>
      <c r="KU68">
        <v>1.1277999999999999</v>
      </c>
      <c r="KV68">
        <v>1.1146</v>
      </c>
      <c r="KW68">
        <v>1.0673999999999999</v>
      </c>
      <c r="KX68">
        <v>2.9630000000000001</v>
      </c>
      <c r="KY68">
        <v>0</v>
      </c>
      <c r="KZ68">
        <v>0.93430000000000002</v>
      </c>
      <c r="LA68">
        <v>4.7046999999999999</v>
      </c>
      <c r="LB68">
        <v>1.0047999999999999</v>
      </c>
      <c r="LC68">
        <v>1.4097999999999999</v>
      </c>
      <c r="LD68">
        <v>1.2041999999999999</v>
      </c>
      <c r="LE68">
        <v>1728.873</v>
      </c>
      <c r="LF68">
        <v>127.9415</v>
      </c>
      <c r="LG68">
        <v>2555.9340000000002</v>
      </c>
      <c r="LH68">
        <v>82.163250000000005</v>
      </c>
      <c r="LI68">
        <v>203.91040000000001</v>
      </c>
      <c r="LJ68">
        <v>167.0626</v>
      </c>
      <c r="LK68">
        <v>227.66499999999999</v>
      </c>
      <c r="LL68">
        <v>64.038700000000006</v>
      </c>
      <c r="LM68">
        <v>3935.402</v>
      </c>
      <c r="LN68">
        <v>0</v>
      </c>
      <c r="LO68">
        <v>222.0444</v>
      </c>
      <c r="LP68">
        <v>6246.7659999999996</v>
      </c>
      <c r="LQ68">
        <v>298.79719999999998</v>
      </c>
      <c r="LR68">
        <v>1173.579</v>
      </c>
      <c r="LS68">
        <v>808.36599999999999</v>
      </c>
      <c r="LT68" s="1">
        <v>3.2313710000000003E-5</v>
      </c>
      <c r="LU68" s="1">
        <v>1.199194E-2</v>
      </c>
      <c r="LV68" s="1">
        <v>5.6636409999999996E-3</v>
      </c>
      <c r="LW68">
        <v>0.39706730000000001</v>
      </c>
      <c r="LX68">
        <v>0.25455529999999998</v>
      </c>
      <c r="LY68" s="1">
        <v>1E-10</v>
      </c>
      <c r="LZ68" s="1">
        <v>1.8309489999999999E-3</v>
      </c>
      <c r="MA68" s="1">
        <v>1.995672E-3</v>
      </c>
      <c r="MB68" s="1">
        <v>5.0465989999999999E-6</v>
      </c>
      <c r="MC68">
        <v>0</v>
      </c>
      <c r="MD68" s="1">
        <v>1.397313E-4</v>
      </c>
      <c r="ME68" s="1">
        <v>1E-10</v>
      </c>
      <c r="MF68" s="1">
        <v>1E-10</v>
      </c>
      <c r="MG68" s="1">
        <v>2.5124330000000001E-5</v>
      </c>
      <c r="MH68" s="1">
        <v>2.2699209999999998E-5</v>
      </c>
      <c r="MI68">
        <v>18</v>
      </c>
      <c r="MJ68">
        <v>5</v>
      </c>
      <c r="MK68">
        <v>4</v>
      </c>
      <c r="ML68">
        <v>2</v>
      </c>
      <c r="MM68">
        <v>3</v>
      </c>
      <c r="MN68">
        <v>32</v>
      </c>
      <c r="MO68">
        <v>1</v>
      </c>
      <c r="MP68">
        <v>12</v>
      </c>
      <c r="MQ68">
        <v>6</v>
      </c>
      <c r="MR68">
        <v>6</v>
      </c>
      <c r="MS68">
        <v>4</v>
      </c>
      <c r="MT68">
        <v>17</v>
      </c>
      <c r="MU68">
        <v>10</v>
      </c>
      <c r="MV68">
        <v>123</v>
      </c>
      <c r="MW68">
        <v>127</v>
      </c>
      <c r="MX68" t="s">
        <v>401</v>
      </c>
      <c r="MY68" t="s">
        <v>402</v>
      </c>
      <c r="MZ68" t="s">
        <v>403</v>
      </c>
      <c r="NA68" t="s">
        <v>404</v>
      </c>
      <c r="NB68" t="s">
        <v>405</v>
      </c>
      <c r="NC68" t="s">
        <v>406</v>
      </c>
      <c r="ND68" t="s">
        <v>407</v>
      </c>
      <c r="NE68" t="s">
        <v>408</v>
      </c>
      <c r="NF68" t="s">
        <v>409</v>
      </c>
      <c r="NG68" t="s">
        <v>409</v>
      </c>
      <c r="NH68" t="s">
        <v>403</v>
      </c>
      <c r="NI68" t="s">
        <v>410</v>
      </c>
      <c r="NJ68" t="s">
        <v>411</v>
      </c>
      <c r="NK68" t="s">
        <v>412</v>
      </c>
      <c r="NL68" t="s">
        <v>413</v>
      </c>
      <c r="NM68">
        <v>0</v>
      </c>
      <c r="NN68">
        <v>0</v>
      </c>
      <c r="NO68">
        <v>0</v>
      </c>
      <c r="NP68">
        <v>0</v>
      </c>
      <c r="NQ68">
        <v>0</v>
      </c>
      <c r="NR68">
        <v>0</v>
      </c>
      <c r="NS68">
        <v>0</v>
      </c>
      <c r="NT68">
        <v>-29.108000000000001</v>
      </c>
      <c r="NU68">
        <v>0</v>
      </c>
      <c r="NV68">
        <v>0</v>
      </c>
      <c r="NW68">
        <v>0</v>
      </c>
      <c r="NX68">
        <v>0</v>
      </c>
      <c r="NY68">
        <v>0</v>
      </c>
      <c r="NZ68">
        <v>0</v>
      </c>
      <c r="OA68">
        <v>0</v>
      </c>
      <c r="OB68">
        <v>0</v>
      </c>
      <c r="OC68">
        <v>0</v>
      </c>
      <c r="OD68">
        <v>0</v>
      </c>
      <c r="OE68">
        <v>0</v>
      </c>
      <c r="OF68">
        <v>0</v>
      </c>
      <c r="OG68">
        <v>0</v>
      </c>
      <c r="OH68">
        <v>0</v>
      </c>
      <c r="OI68">
        <v>0</v>
      </c>
      <c r="OJ68">
        <v>0</v>
      </c>
      <c r="OK68">
        <v>0</v>
      </c>
      <c r="OL68">
        <v>0</v>
      </c>
      <c r="OM68">
        <v>0</v>
      </c>
      <c r="ON68">
        <v>0</v>
      </c>
      <c r="OO68">
        <v>0</v>
      </c>
      <c r="OP68">
        <v>0</v>
      </c>
      <c r="OQ68">
        <v>0</v>
      </c>
      <c r="OR68">
        <v>0</v>
      </c>
      <c r="OS68">
        <v>0</v>
      </c>
      <c r="OT68">
        <v>0</v>
      </c>
      <c r="OU68">
        <v>0</v>
      </c>
      <c r="OV68">
        <v>0</v>
      </c>
      <c r="OW68">
        <v>0</v>
      </c>
      <c r="OX68">
        <v>0</v>
      </c>
      <c r="OY68">
        <v>0</v>
      </c>
      <c r="OZ68">
        <v>0</v>
      </c>
      <c r="PA68">
        <v>0</v>
      </c>
      <c r="PB68">
        <v>0</v>
      </c>
      <c r="PC68">
        <v>0</v>
      </c>
      <c r="PD68">
        <v>0</v>
      </c>
      <c r="PE68">
        <v>0</v>
      </c>
    </row>
    <row r="69" spans="1:421" x14ac:dyDescent="0.35">
      <c r="A69" t="s">
        <v>472</v>
      </c>
      <c r="B69">
        <v>65</v>
      </c>
      <c r="C69">
        <v>40</v>
      </c>
      <c r="D69">
        <v>20</v>
      </c>
      <c r="E69">
        <v>20</v>
      </c>
      <c r="F69" s="4">
        <v>0</v>
      </c>
      <c r="G69" s="3">
        <v>174</v>
      </c>
      <c r="H69" s="3" t="s">
        <v>502</v>
      </c>
      <c r="I69" s="4">
        <v>1</v>
      </c>
      <c r="J69" s="6">
        <v>3.2130000000000001E-3</v>
      </c>
      <c r="K69" s="6">
        <v>2.9408099999999999</v>
      </c>
      <c r="L69" s="6">
        <v>0</v>
      </c>
      <c r="M69" s="6">
        <v>1.17048</v>
      </c>
      <c r="N69" s="6">
        <v>34.377400000000002</v>
      </c>
      <c r="O69" s="6">
        <v>30.5274</v>
      </c>
      <c r="P69" s="6">
        <v>0</v>
      </c>
      <c r="Q69" s="6">
        <v>0.11057699999999999</v>
      </c>
      <c r="R69" s="6">
        <v>0.21204700000000001</v>
      </c>
      <c r="S69" s="6">
        <v>0</v>
      </c>
      <c r="T69" s="6">
        <v>0</v>
      </c>
      <c r="U69" s="6">
        <v>6.9420000000000003E-3</v>
      </c>
      <c r="V69" s="6">
        <v>2.6565999999999999E-2</v>
      </c>
      <c r="W69" s="6">
        <v>2.5019999999999999E-3</v>
      </c>
      <c r="X69" s="6">
        <v>8.7240000000000009E-3</v>
      </c>
      <c r="Y69" s="6">
        <v>1.9455E-2</v>
      </c>
      <c r="Z69" s="6">
        <v>28.1751</v>
      </c>
      <c r="AA69" s="6">
        <v>97.581199999999995</v>
      </c>
      <c r="AB69" s="15">
        <v>6.8729999999999998E-3</v>
      </c>
      <c r="AC69" s="6">
        <v>4.9067299999999996</v>
      </c>
      <c r="AD69" s="6">
        <v>0</v>
      </c>
      <c r="AE69" s="6">
        <v>2.21157</v>
      </c>
      <c r="AF69" s="6">
        <v>50.244399999999999</v>
      </c>
      <c r="AG69" s="6">
        <v>39.273400000000002</v>
      </c>
      <c r="AH69" s="6">
        <v>0</v>
      </c>
      <c r="AI69" s="6">
        <v>0.14072000000000001</v>
      </c>
      <c r="AJ69" s="6">
        <v>0.27379999999999999</v>
      </c>
      <c r="AK69" s="6">
        <v>0</v>
      </c>
      <c r="AL69" s="6">
        <v>0</v>
      </c>
      <c r="AM69" s="6">
        <v>9.7140000000000004E-3</v>
      </c>
      <c r="AN69" s="6">
        <v>3.5810000000000002E-2</v>
      </c>
      <c r="AO69" s="6">
        <v>3.0140000000000002E-3</v>
      </c>
      <c r="AP69" s="6">
        <v>1.9990000000000001E-2</v>
      </c>
      <c r="AQ69" s="6">
        <v>4.8580999999999999E-2</v>
      </c>
      <c r="AR69" s="6">
        <v>0.40650599999999998</v>
      </c>
      <c r="AS69" s="6">
        <v>97.581199999999995</v>
      </c>
      <c r="AT69">
        <v>3.712E-3</v>
      </c>
      <c r="AU69">
        <v>1.9935700000000001</v>
      </c>
      <c r="AV69">
        <v>0</v>
      </c>
      <c r="AW69">
        <v>1.4076599999999999</v>
      </c>
      <c r="AX69">
        <v>21.453700000000001</v>
      </c>
      <c r="AY69">
        <v>17.738099999999999</v>
      </c>
      <c r="AZ69">
        <v>0</v>
      </c>
      <c r="BA69">
        <v>6.1133E-2</v>
      </c>
      <c r="BB69">
        <v>0.125245</v>
      </c>
      <c r="BC69">
        <v>0</v>
      </c>
      <c r="BD69">
        <v>0</v>
      </c>
      <c r="BE69">
        <v>5.6210000000000001E-3</v>
      </c>
      <c r="BF69">
        <v>3.7496000000000002E-2</v>
      </c>
      <c r="BG69">
        <v>2.0760000000000002E-3</v>
      </c>
      <c r="BH69">
        <v>9.1389999999999996E-3</v>
      </c>
      <c r="BI69">
        <v>1.9691E-2</v>
      </c>
      <c r="BJ69">
        <v>57.142899999999997</v>
      </c>
      <c r="BK69">
        <v>1.1820000000000001E-2</v>
      </c>
      <c r="BL69">
        <v>6.3485300000000002</v>
      </c>
      <c r="BM69">
        <v>0</v>
      </c>
      <c r="BN69">
        <v>2.2413400000000001</v>
      </c>
      <c r="BO69">
        <v>34.159700000000001</v>
      </c>
      <c r="BP69">
        <v>56.486899999999999</v>
      </c>
      <c r="BQ69">
        <v>0</v>
      </c>
      <c r="BR69">
        <v>0.19467899999999999</v>
      </c>
      <c r="BS69">
        <v>0.39884199999999997</v>
      </c>
      <c r="BT69">
        <v>0</v>
      </c>
      <c r="BU69">
        <v>0</v>
      </c>
      <c r="BV69">
        <v>1.7899000000000002E-2</v>
      </c>
      <c r="BW69">
        <v>5.9704E-2</v>
      </c>
      <c r="BX69">
        <v>3.3059999999999999E-3</v>
      </c>
      <c r="BY69">
        <v>1.4552000000000001E-2</v>
      </c>
      <c r="BZ69">
        <v>6.2704999999999997E-2</v>
      </c>
      <c r="CA69">
        <v>0</v>
      </c>
      <c r="CB69">
        <v>100</v>
      </c>
      <c r="CC69" s="16">
        <v>3</v>
      </c>
      <c r="CE69" s="9">
        <v>2.5999999999999998E-4</v>
      </c>
      <c r="CF69" s="9">
        <v>0.13955000000000001</v>
      </c>
      <c r="CG69" s="9">
        <v>0</v>
      </c>
      <c r="CH69" s="9">
        <v>9.8535999999999999E-2</v>
      </c>
      <c r="CI69" s="9">
        <v>1.50176</v>
      </c>
      <c r="CJ69" s="9">
        <v>1.2416700000000001</v>
      </c>
      <c r="CK69" s="9">
        <v>0</v>
      </c>
      <c r="CL69" s="9">
        <v>4.2789999999999998E-3</v>
      </c>
      <c r="CM69" s="9">
        <v>8.7670000000000005E-3</v>
      </c>
      <c r="CN69" s="9">
        <v>0</v>
      </c>
      <c r="CO69" s="9">
        <v>0</v>
      </c>
      <c r="CP69" s="9">
        <v>3.9300000000000001E-4</v>
      </c>
      <c r="CQ69" s="9">
        <v>2.6250000000000002E-3</v>
      </c>
      <c r="CR69" s="9">
        <v>1.45E-4</v>
      </c>
      <c r="CS69" s="9">
        <v>6.4000000000000005E-4</v>
      </c>
      <c r="CT69" s="9">
        <v>1.3780000000000001E-3</v>
      </c>
      <c r="CU69" s="9">
        <v>4</v>
      </c>
      <c r="CV69" s="18">
        <v>8.123E-3</v>
      </c>
      <c r="CW69" s="11">
        <v>7.4510000000000002E-3</v>
      </c>
      <c r="CX69" s="11">
        <v>1.1624000000000001E-2</v>
      </c>
      <c r="CY69" s="11">
        <v>1.0964E-2</v>
      </c>
      <c r="CZ69" s="11">
        <v>1.7781000000000002E-2</v>
      </c>
      <c r="DA69" s="11">
        <v>2.1545000000000002E-2</v>
      </c>
      <c r="DB69" s="11">
        <v>1.8619E-2</v>
      </c>
      <c r="DC69" s="11">
        <v>1.6164000000000001E-2</v>
      </c>
      <c r="DD69" s="11">
        <v>9.3720000000000001E-3</v>
      </c>
      <c r="DE69" s="11">
        <v>0</v>
      </c>
      <c r="DF69" s="11">
        <v>8.4340000000000005E-3</v>
      </c>
      <c r="DG69" s="11">
        <v>1.6049000000000001E-2</v>
      </c>
      <c r="DH69" s="11">
        <v>1.0541E-2</v>
      </c>
      <c r="DI69" s="11">
        <v>6.319E-3</v>
      </c>
      <c r="DJ69" s="11">
        <v>1.1889E-2</v>
      </c>
      <c r="DK69" s="18">
        <v>1.7378000000000001E-2</v>
      </c>
      <c r="DL69" s="11">
        <v>1.2432E-2</v>
      </c>
      <c r="DM69" s="11">
        <v>2.1961999999999999E-2</v>
      </c>
      <c r="DN69" s="11">
        <v>1.6024E-2</v>
      </c>
      <c r="DO69" s="11">
        <v>2.2875E-2</v>
      </c>
      <c r="DP69" s="11">
        <v>2.7394000000000002E-2</v>
      </c>
      <c r="DQ69" s="11">
        <v>2.3694E-2</v>
      </c>
      <c r="DR69" s="11">
        <v>2.0871000000000001E-2</v>
      </c>
      <c r="DS69" s="11">
        <v>1.5540999999999999E-2</v>
      </c>
      <c r="DT69" s="11">
        <v>0</v>
      </c>
      <c r="DU69" s="11">
        <v>1.1801000000000001E-2</v>
      </c>
      <c r="DV69" s="11">
        <v>2.1632999999999999E-2</v>
      </c>
      <c r="DW69" s="11">
        <v>1.2697E-2</v>
      </c>
      <c r="DX69" s="11">
        <v>1.4479000000000001E-2</v>
      </c>
      <c r="DY69" s="11">
        <v>2.9689E-2</v>
      </c>
      <c r="DZ69">
        <v>119.66800000000001</v>
      </c>
      <c r="EA69">
        <v>0.39812900000000001</v>
      </c>
      <c r="EB69">
        <v>1.1413500000000001</v>
      </c>
      <c r="EC69">
        <v>0.10970000000000001</v>
      </c>
      <c r="ED69">
        <v>0.25488699999999997</v>
      </c>
      <c r="EE69">
        <v>-33.777999999999999</v>
      </c>
      <c r="EF69">
        <v>8.9083000000000006</v>
      </c>
      <c r="EG69">
        <v>4.7544000000000004</v>
      </c>
      <c r="EH69">
        <v>-833.41</v>
      </c>
      <c r="EI69">
        <v>0</v>
      </c>
      <c r="EJ69">
        <v>58.520499999999998</v>
      </c>
      <c r="EK69">
        <v>29.644600000000001</v>
      </c>
      <c r="EL69">
        <v>200.16499999999999</v>
      </c>
      <c r="EM69">
        <v>36.506700000000002</v>
      </c>
      <c r="EN69">
        <v>31.402799999999999</v>
      </c>
      <c r="EO69">
        <v>-16031</v>
      </c>
      <c r="EP69">
        <v>-27564</v>
      </c>
      <c r="EQ69">
        <v>-18</v>
      </c>
      <c r="ER69" s="12">
        <v>0</v>
      </c>
      <c r="ES69" s="5">
        <v>19.8156</v>
      </c>
      <c r="ET69" s="5">
        <v>19.8095</v>
      </c>
      <c r="EU69">
        <v>40</v>
      </c>
      <c r="EV69">
        <v>19.998000000000001</v>
      </c>
      <c r="EW69">
        <v>40.002000000000002</v>
      </c>
      <c r="EX69">
        <v>20</v>
      </c>
      <c r="EY69">
        <v>19.998000000000001</v>
      </c>
      <c r="EZ69">
        <v>20</v>
      </c>
      <c r="FA69">
        <v>20</v>
      </c>
      <c r="FB69">
        <v>20</v>
      </c>
      <c r="FC69">
        <v>30</v>
      </c>
      <c r="FD69">
        <v>0</v>
      </c>
      <c r="FE69">
        <v>40</v>
      </c>
      <c r="FF69">
        <v>40.002000000000002</v>
      </c>
      <c r="FG69">
        <v>30</v>
      </c>
      <c r="FH69">
        <v>40</v>
      </c>
      <c r="FI69">
        <v>40</v>
      </c>
      <c r="FJ69">
        <v>20</v>
      </c>
      <c r="FK69">
        <v>10</v>
      </c>
      <c r="FL69">
        <v>20</v>
      </c>
      <c r="FM69">
        <v>10</v>
      </c>
      <c r="FN69">
        <v>10</v>
      </c>
      <c r="FO69">
        <v>10</v>
      </c>
      <c r="FP69">
        <v>10</v>
      </c>
      <c r="FQ69">
        <v>10</v>
      </c>
      <c r="FR69">
        <v>15</v>
      </c>
      <c r="FS69">
        <v>0</v>
      </c>
      <c r="FT69">
        <v>20</v>
      </c>
      <c r="FU69">
        <v>20</v>
      </c>
      <c r="FV69">
        <v>15</v>
      </c>
      <c r="FW69">
        <v>20</v>
      </c>
      <c r="FX69">
        <v>20</v>
      </c>
      <c r="FY69">
        <v>20</v>
      </c>
      <c r="FZ69">
        <v>10</v>
      </c>
      <c r="GA69">
        <v>20</v>
      </c>
      <c r="GB69">
        <v>10</v>
      </c>
      <c r="GC69">
        <v>10</v>
      </c>
      <c r="GD69">
        <v>10</v>
      </c>
      <c r="GE69">
        <v>10</v>
      </c>
      <c r="GF69">
        <v>10</v>
      </c>
      <c r="GG69">
        <v>15</v>
      </c>
      <c r="GH69">
        <v>0</v>
      </c>
      <c r="GI69">
        <v>20</v>
      </c>
      <c r="GJ69">
        <v>20</v>
      </c>
      <c r="GK69">
        <v>15</v>
      </c>
      <c r="GL69">
        <v>20</v>
      </c>
      <c r="GM69">
        <v>20</v>
      </c>
      <c r="GN69">
        <v>7.2914700000000003</v>
      </c>
      <c r="GO69">
        <v>183.60499999999999</v>
      </c>
      <c r="GP69">
        <v>12.820499999999999</v>
      </c>
      <c r="GQ69">
        <v>2157.33</v>
      </c>
      <c r="GR69">
        <v>395.29500000000002</v>
      </c>
      <c r="GS69">
        <v>3.3546</v>
      </c>
      <c r="GT69">
        <v>4.5134999999999996</v>
      </c>
      <c r="GU69">
        <v>5.2836699999999999</v>
      </c>
      <c r="GV69">
        <v>2.28674</v>
      </c>
      <c r="GW69">
        <v>0.62252399999999997</v>
      </c>
      <c r="GX69">
        <v>1.0726199999999999</v>
      </c>
      <c r="GY69">
        <v>1.2984599999999999</v>
      </c>
      <c r="GZ69">
        <v>0.87659500000000001</v>
      </c>
      <c r="HA69">
        <v>0.33943800000000002</v>
      </c>
      <c r="HB69">
        <v>0.29527300000000001</v>
      </c>
      <c r="HC69">
        <v>7.1785600000000001</v>
      </c>
      <c r="HD69">
        <v>8.6525099999999995</v>
      </c>
      <c r="HE69">
        <v>1.17737</v>
      </c>
      <c r="HF69">
        <v>20.451000000000001</v>
      </c>
      <c r="HG69">
        <v>2.30714</v>
      </c>
      <c r="HH69">
        <v>3.75102</v>
      </c>
      <c r="HI69">
        <v>2.9708600000000001</v>
      </c>
      <c r="HJ69">
        <v>1.7342900000000001</v>
      </c>
      <c r="HK69">
        <v>2.9211499999999999</v>
      </c>
      <c r="HL69">
        <v>0</v>
      </c>
      <c r="HM69">
        <v>0.985545</v>
      </c>
      <c r="HN69">
        <v>1.11242</v>
      </c>
      <c r="HO69">
        <v>0.84967300000000001</v>
      </c>
      <c r="HP69">
        <v>0.26386599999999999</v>
      </c>
      <c r="HQ69">
        <v>0.21451300000000001</v>
      </c>
      <c r="HR69">
        <v>0.11290799999999999</v>
      </c>
      <c r="HS69">
        <v>174.952</v>
      </c>
      <c r="HT69">
        <v>11.6431</v>
      </c>
      <c r="HU69">
        <v>2136.88</v>
      </c>
      <c r="HV69">
        <v>392.988</v>
      </c>
      <c r="HW69">
        <v>-0.39641999999999999</v>
      </c>
      <c r="HX69">
        <v>1.54264</v>
      </c>
      <c r="HY69">
        <v>2.6034799999999998</v>
      </c>
      <c r="HZ69">
        <v>-1.188E-2</v>
      </c>
      <c r="IA69">
        <v>0</v>
      </c>
      <c r="IB69">
        <v>8.7076000000000001E-2</v>
      </c>
      <c r="IC69">
        <v>0.18603800000000001</v>
      </c>
      <c r="ID69">
        <v>2.6922000000000001E-2</v>
      </c>
      <c r="IE69">
        <v>7.5572E-2</v>
      </c>
      <c r="IF69">
        <v>8.0758999999999997E-2</v>
      </c>
      <c r="IG69">
        <v>7.6000000000000004E-5</v>
      </c>
      <c r="IH69">
        <v>5.8004E-2</v>
      </c>
      <c r="II69">
        <v>4.7365999999999998E-2</v>
      </c>
      <c r="IJ69">
        <v>0.541578</v>
      </c>
      <c r="IK69">
        <v>0.56703700000000001</v>
      </c>
      <c r="IL69">
        <v>-2.5999999999999998E-4</v>
      </c>
      <c r="IM69">
        <v>9.9200000000000004E-4</v>
      </c>
      <c r="IN69">
        <v>1.1490999999999999E-2</v>
      </c>
      <c r="IO69">
        <v>-3.0000000000000001E-5</v>
      </c>
      <c r="IP69">
        <v>0</v>
      </c>
      <c r="IQ69">
        <v>8.4500000000000005E-4</v>
      </c>
      <c r="IR69">
        <v>5.8799999999999998E-4</v>
      </c>
      <c r="IS69">
        <v>2.1599999999999999E-4</v>
      </c>
      <c r="IT69">
        <v>4.1800000000000002E-4</v>
      </c>
      <c r="IU69">
        <v>6.6799999999999997E-4</v>
      </c>
      <c r="IV69" s="13">
        <v>44712.878564814797</v>
      </c>
      <c r="IW69">
        <v>0.93810000000000004</v>
      </c>
      <c r="IX69">
        <v>1.0544</v>
      </c>
      <c r="IY69">
        <v>0.96330000000000005</v>
      </c>
      <c r="IZ69">
        <v>1.0587</v>
      </c>
      <c r="JA69">
        <v>1.0595000000000001</v>
      </c>
      <c r="JB69">
        <v>1.0822000000000001</v>
      </c>
      <c r="JC69">
        <v>1.0450999999999999</v>
      </c>
      <c r="JD69">
        <v>1.0787</v>
      </c>
      <c r="JE69">
        <v>0.93159999999999998</v>
      </c>
      <c r="JF69">
        <v>0</v>
      </c>
      <c r="JG69">
        <v>0.9637</v>
      </c>
      <c r="JH69">
        <v>0.95099999999999996</v>
      </c>
      <c r="JI69">
        <v>0.98580000000000001</v>
      </c>
      <c r="JJ69">
        <v>0.97170000000000001</v>
      </c>
      <c r="JK69">
        <v>0.94789999999999996</v>
      </c>
      <c r="JL69">
        <v>1.7622</v>
      </c>
      <c r="JM69">
        <v>1.008</v>
      </c>
      <c r="JN69">
        <v>2.2547999999999999</v>
      </c>
      <c r="JO69">
        <v>1.0038</v>
      </c>
      <c r="JP69">
        <v>1.0512999999999999</v>
      </c>
      <c r="JQ69">
        <v>1.0389999999999999</v>
      </c>
      <c r="JR69">
        <v>1.0669</v>
      </c>
      <c r="JS69">
        <v>0.99909999999999999</v>
      </c>
      <c r="JT69">
        <v>3.1871</v>
      </c>
      <c r="JU69">
        <v>0</v>
      </c>
      <c r="JV69">
        <v>1.0376000000000001</v>
      </c>
      <c r="JW69">
        <v>4.952</v>
      </c>
      <c r="JX69">
        <v>1.0625</v>
      </c>
      <c r="JY69">
        <v>1.4576</v>
      </c>
      <c r="JZ69">
        <v>1.2806</v>
      </c>
      <c r="KA69">
        <v>0.998</v>
      </c>
      <c r="KB69">
        <v>0.84919999999999995</v>
      </c>
      <c r="KC69">
        <v>0.999</v>
      </c>
      <c r="KD69">
        <v>0.92230000000000001</v>
      </c>
      <c r="KE69">
        <v>0.99980000000000002</v>
      </c>
      <c r="KF69">
        <v>1</v>
      </c>
      <c r="KG69">
        <v>1</v>
      </c>
      <c r="KH69">
        <v>0.99319999999999997</v>
      </c>
      <c r="KI69">
        <v>0.99919999999999998</v>
      </c>
      <c r="KJ69">
        <v>0</v>
      </c>
      <c r="KK69">
        <v>0.93610000000000004</v>
      </c>
      <c r="KL69">
        <v>0.99970000000000003</v>
      </c>
      <c r="KM69">
        <v>0.96099999999999997</v>
      </c>
      <c r="KN69">
        <v>0.99609999999999999</v>
      </c>
      <c r="KO69">
        <v>0.9929</v>
      </c>
      <c r="KP69">
        <v>1.6497999999999999</v>
      </c>
      <c r="KQ69">
        <v>0.90259999999999996</v>
      </c>
      <c r="KR69">
        <v>2.17</v>
      </c>
      <c r="KS69">
        <v>0.98019999999999996</v>
      </c>
      <c r="KT69">
        <v>1.1134999999999999</v>
      </c>
      <c r="KU69">
        <v>1.1243000000000001</v>
      </c>
      <c r="KV69">
        <v>1.115</v>
      </c>
      <c r="KW69">
        <v>1.0704</v>
      </c>
      <c r="KX69">
        <v>2.9666999999999999</v>
      </c>
      <c r="KY69">
        <v>0</v>
      </c>
      <c r="KZ69">
        <v>0.93600000000000005</v>
      </c>
      <c r="LA69">
        <v>4.7079000000000004</v>
      </c>
      <c r="LB69">
        <v>1.0065999999999999</v>
      </c>
      <c r="LC69">
        <v>1.4108000000000001</v>
      </c>
      <c r="LD69">
        <v>1.2052</v>
      </c>
      <c r="LE69">
        <v>1711.056</v>
      </c>
      <c r="LF69">
        <v>126.8798</v>
      </c>
      <c r="LG69">
        <v>2530.5230000000001</v>
      </c>
      <c r="LH69">
        <v>91.132810000000006</v>
      </c>
      <c r="LI69">
        <v>191.67910000000001</v>
      </c>
      <c r="LJ69">
        <v>156.9776</v>
      </c>
      <c r="LK69">
        <v>225.9033</v>
      </c>
      <c r="LL69">
        <v>71.058170000000004</v>
      </c>
      <c r="LM69">
        <v>3895.692</v>
      </c>
      <c r="LN69">
        <v>0</v>
      </c>
      <c r="LO69">
        <v>220.25700000000001</v>
      </c>
      <c r="LP69">
        <v>6179.6930000000002</v>
      </c>
      <c r="LQ69">
        <v>296.31079999999997</v>
      </c>
      <c r="LR69">
        <v>1161.8320000000001</v>
      </c>
      <c r="LS69">
        <v>800.6232</v>
      </c>
      <c r="LT69" s="1">
        <v>1.9471989999999999E-5</v>
      </c>
      <c r="LU69" s="1">
        <v>3.2581449999999998E-2</v>
      </c>
      <c r="LV69" s="1">
        <v>5.3940170000000001E-3</v>
      </c>
      <c r="LW69">
        <v>0.35072680000000001</v>
      </c>
      <c r="LX69">
        <v>0.2741459</v>
      </c>
      <c r="LY69" s="1">
        <v>1E-10</v>
      </c>
      <c r="LZ69" s="1">
        <v>9.9172720000000004E-4</v>
      </c>
      <c r="MA69" s="1">
        <v>1.9809739999999999E-3</v>
      </c>
      <c r="MB69" s="1">
        <v>1E-10</v>
      </c>
      <c r="MC69">
        <v>0</v>
      </c>
      <c r="MD69" s="1">
        <v>7.4167880000000004E-5</v>
      </c>
      <c r="ME69" s="1">
        <v>5.6427980000000001E-5</v>
      </c>
      <c r="MF69" s="1">
        <v>2.485522E-5</v>
      </c>
      <c r="MG69" s="1">
        <v>6.1838040000000003E-5</v>
      </c>
      <c r="MH69" s="1">
        <v>1.614249E-4</v>
      </c>
      <c r="MI69">
        <v>18</v>
      </c>
      <c r="MJ69">
        <v>5</v>
      </c>
      <c r="MK69">
        <v>4</v>
      </c>
      <c r="ML69">
        <v>2</v>
      </c>
      <c r="MM69">
        <v>3</v>
      </c>
      <c r="MN69">
        <v>32</v>
      </c>
      <c r="MO69">
        <v>1</v>
      </c>
      <c r="MP69">
        <v>12</v>
      </c>
      <c r="MQ69">
        <v>6</v>
      </c>
      <c r="MR69">
        <v>6</v>
      </c>
      <c r="MS69">
        <v>4</v>
      </c>
      <c r="MT69">
        <v>17</v>
      </c>
      <c r="MU69">
        <v>10</v>
      </c>
      <c r="MV69">
        <v>123</v>
      </c>
      <c r="MW69">
        <v>127</v>
      </c>
      <c r="MX69" t="s">
        <v>401</v>
      </c>
      <c r="MY69" t="s">
        <v>402</v>
      </c>
      <c r="MZ69" t="s">
        <v>403</v>
      </c>
      <c r="NA69" t="s">
        <v>404</v>
      </c>
      <c r="NB69" t="s">
        <v>405</v>
      </c>
      <c r="NC69" t="s">
        <v>406</v>
      </c>
      <c r="ND69" t="s">
        <v>407</v>
      </c>
      <c r="NE69" t="s">
        <v>408</v>
      </c>
      <c r="NF69" t="s">
        <v>409</v>
      </c>
      <c r="NG69" t="s">
        <v>409</v>
      </c>
      <c r="NH69" t="s">
        <v>403</v>
      </c>
      <c r="NI69" t="s">
        <v>410</v>
      </c>
      <c r="NJ69" t="s">
        <v>411</v>
      </c>
      <c r="NK69" t="s">
        <v>412</v>
      </c>
      <c r="NL69" t="s">
        <v>413</v>
      </c>
      <c r="NM69">
        <v>0</v>
      </c>
      <c r="NN69">
        <v>0</v>
      </c>
      <c r="NO69">
        <v>0</v>
      </c>
      <c r="NP69">
        <v>0</v>
      </c>
      <c r="NQ69">
        <v>0</v>
      </c>
      <c r="NR69">
        <v>0</v>
      </c>
      <c r="NS69">
        <v>0</v>
      </c>
      <c r="NT69">
        <v>-26.65</v>
      </c>
      <c r="NU69">
        <v>0</v>
      </c>
      <c r="NV69">
        <v>0</v>
      </c>
      <c r="NW69">
        <v>0</v>
      </c>
      <c r="NX69">
        <v>0</v>
      </c>
      <c r="NY69">
        <v>0</v>
      </c>
      <c r="NZ69">
        <v>0</v>
      </c>
      <c r="OA69">
        <v>0</v>
      </c>
      <c r="OB69">
        <v>0</v>
      </c>
      <c r="OC69">
        <v>0</v>
      </c>
      <c r="OD69">
        <v>0</v>
      </c>
      <c r="OE69">
        <v>0</v>
      </c>
      <c r="OF69">
        <v>0</v>
      </c>
      <c r="OG69">
        <v>0</v>
      </c>
      <c r="OH69">
        <v>0</v>
      </c>
      <c r="OI69">
        <v>0</v>
      </c>
      <c r="OJ69">
        <v>0</v>
      </c>
      <c r="OK69">
        <v>0</v>
      </c>
      <c r="OL69">
        <v>0</v>
      </c>
      <c r="OM69">
        <v>0</v>
      </c>
      <c r="ON69">
        <v>0</v>
      </c>
      <c r="OO69">
        <v>0</v>
      </c>
      <c r="OP69">
        <v>0</v>
      </c>
      <c r="OQ69">
        <v>0</v>
      </c>
      <c r="OR69">
        <v>0</v>
      </c>
      <c r="OS69">
        <v>0</v>
      </c>
      <c r="OT69">
        <v>0</v>
      </c>
      <c r="OU69">
        <v>0</v>
      </c>
      <c r="OV69">
        <v>0</v>
      </c>
      <c r="OW69">
        <v>0</v>
      </c>
      <c r="OX69">
        <v>0</v>
      </c>
      <c r="OY69">
        <v>0</v>
      </c>
      <c r="OZ69">
        <v>0</v>
      </c>
      <c r="PA69">
        <v>0</v>
      </c>
      <c r="PB69">
        <v>0</v>
      </c>
      <c r="PC69">
        <v>0</v>
      </c>
      <c r="PD69">
        <v>0</v>
      </c>
      <c r="PE69">
        <v>0</v>
      </c>
    </row>
    <row r="70" spans="1:421" x14ac:dyDescent="0.35">
      <c r="A70" t="s">
        <v>473</v>
      </c>
      <c r="B70">
        <v>66</v>
      </c>
      <c r="C70">
        <v>40</v>
      </c>
      <c r="D70">
        <v>20</v>
      </c>
      <c r="E70">
        <v>20</v>
      </c>
      <c r="F70" s="4">
        <v>0</v>
      </c>
      <c r="G70" s="3">
        <v>175</v>
      </c>
      <c r="H70" s="3" t="s">
        <v>499</v>
      </c>
      <c r="I70" s="4">
        <v>1</v>
      </c>
      <c r="J70" s="6">
        <v>0.35500900000000002</v>
      </c>
      <c r="K70" s="6">
        <v>1.93303</v>
      </c>
      <c r="L70" s="20">
        <v>4.2703899999999999</v>
      </c>
      <c r="M70" s="6">
        <v>0.96619600000000005</v>
      </c>
      <c r="N70" s="6">
        <v>1.9739100000000001</v>
      </c>
      <c r="O70" s="6">
        <v>58.613399999999999</v>
      </c>
      <c r="P70" s="6">
        <v>0</v>
      </c>
      <c r="Q70" s="6">
        <v>5.9645999999999998E-2</v>
      </c>
      <c r="R70" s="6">
        <v>0.18088799999999999</v>
      </c>
      <c r="S70" s="6">
        <v>5.8789999999999997E-3</v>
      </c>
      <c r="T70" s="6">
        <v>0</v>
      </c>
      <c r="U70" s="6">
        <v>4.9829999999999996E-3</v>
      </c>
      <c r="V70" s="6">
        <v>3.0622E-2</v>
      </c>
      <c r="W70" s="6">
        <v>3.372E-3</v>
      </c>
      <c r="X70" s="6">
        <v>0.28198200000000001</v>
      </c>
      <c r="Y70" s="6">
        <v>7.1669999999999998E-3</v>
      </c>
      <c r="Z70" s="6">
        <v>31.735399999999998</v>
      </c>
      <c r="AA70" s="6">
        <v>100.422</v>
      </c>
      <c r="AB70" s="15">
        <v>0.75948899999999997</v>
      </c>
      <c r="AC70" s="6">
        <v>3.2252399999999999</v>
      </c>
      <c r="AD70" s="6">
        <v>13.750999999999999</v>
      </c>
      <c r="AE70" s="6">
        <v>1.82559</v>
      </c>
      <c r="AF70" s="6">
        <v>2.8849800000000001</v>
      </c>
      <c r="AG70" s="6">
        <v>75.406000000000006</v>
      </c>
      <c r="AH70" s="6">
        <v>0</v>
      </c>
      <c r="AI70" s="6">
        <v>7.5905E-2</v>
      </c>
      <c r="AJ70" s="6">
        <v>0.233567</v>
      </c>
      <c r="AK70" s="6">
        <v>9.75E-3</v>
      </c>
      <c r="AL70" s="6">
        <v>0</v>
      </c>
      <c r="AM70" s="6">
        <v>6.973E-3</v>
      </c>
      <c r="AN70" s="6">
        <v>4.1278000000000002E-2</v>
      </c>
      <c r="AO70" s="6">
        <v>4.0619999999999996E-3</v>
      </c>
      <c r="AP70" s="6">
        <v>0.64612499999999995</v>
      </c>
      <c r="AQ70" s="6">
        <v>1.7897E-2</v>
      </c>
      <c r="AR70" s="6">
        <v>1.53409</v>
      </c>
      <c r="AS70" s="6">
        <v>100.422</v>
      </c>
      <c r="AT70">
        <v>0.35403899999999999</v>
      </c>
      <c r="AU70">
        <v>1.13107</v>
      </c>
      <c r="AV70">
        <v>11.064399999999999</v>
      </c>
      <c r="AW70">
        <v>1.0029600000000001</v>
      </c>
      <c r="AX70">
        <v>1.0632699999999999</v>
      </c>
      <c r="AY70">
        <v>29.396799999999999</v>
      </c>
      <c r="AZ70">
        <v>0</v>
      </c>
      <c r="BA70">
        <v>2.8462999999999999E-2</v>
      </c>
      <c r="BB70">
        <v>9.2218999999999995E-2</v>
      </c>
      <c r="BC70">
        <v>6.7749999999999998E-3</v>
      </c>
      <c r="BD70">
        <v>0</v>
      </c>
      <c r="BE70">
        <v>3.483E-3</v>
      </c>
      <c r="BF70">
        <v>3.7307E-2</v>
      </c>
      <c r="BG70">
        <v>2.4160000000000002E-3</v>
      </c>
      <c r="BH70">
        <v>0.25498500000000002</v>
      </c>
      <c r="BI70">
        <v>6.2610000000000001E-3</v>
      </c>
      <c r="BJ70">
        <v>55.555599999999998</v>
      </c>
      <c r="BK70">
        <v>0.93830499999999994</v>
      </c>
      <c r="BL70">
        <v>2.9976500000000001</v>
      </c>
      <c r="BM70">
        <v>14.662000000000001</v>
      </c>
      <c r="BN70">
        <v>1.32907</v>
      </c>
      <c r="BO70">
        <v>1.40899</v>
      </c>
      <c r="BP70">
        <v>77.909899999999993</v>
      </c>
      <c r="BQ70">
        <v>0</v>
      </c>
      <c r="BR70">
        <v>7.5434000000000001E-2</v>
      </c>
      <c r="BS70">
        <v>0.24440799999999999</v>
      </c>
      <c r="BT70">
        <v>1.7956E-2</v>
      </c>
      <c r="BU70">
        <v>0</v>
      </c>
      <c r="BV70">
        <v>9.2300000000000004E-3</v>
      </c>
      <c r="BW70">
        <v>4.9437000000000002E-2</v>
      </c>
      <c r="BX70">
        <v>3.2009999999999999E-3</v>
      </c>
      <c r="BY70">
        <v>0.33789200000000003</v>
      </c>
      <c r="BZ70">
        <v>1.6594000000000001E-2</v>
      </c>
      <c r="CA70">
        <v>0</v>
      </c>
      <c r="CB70">
        <v>100</v>
      </c>
      <c r="CC70" s="16">
        <v>4</v>
      </c>
      <c r="CE70" s="9">
        <v>3.1864000000000003E-2</v>
      </c>
      <c r="CF70" s="9">
        <v>0.101796</v>
      </c>
      <c r="CG70" s="9">
        <v>0.99579799999999996</v>
      </c>
      <c r="CH70" s="9">
        <v>9.0267E-2</v>
      </c>
      <c r="CI70" s="9">
        <v>9.5694000000000001E-2</v>
      </c>
      <c r="CJ70" s="9">
        <v>2.6457099999999998</v>
      </c>
      <c r="CK70" s="9">
        <v>0</v>
      </c>
      <c r="CL70" s="9">
        <v>2.562E-3</v>
      </c>
      <c r="CM70" s="9">
        <v>8.3000000000000001E-3</v>
      </c>
      <c r="CN70" s="9">
        <v>6.0999999999999997E-4</v>
      </c>
      <c r="CO70" s="9">
        <v>0</v>
      </c>
      <c r="CP70" s="9">
        <v>3.1300000000000002E-4</v>
      </c>
      <c r="CQ70" s="9">
        <v>3.3579999999999999E-3</v>
      </c>
      <c r="CR70" s="9">
        <v>2.1699999999999999E-4</v>
      </c>
      <c r="CS70" s="9">
        <v>2.2949000000000001E-2</v>
      </c>
      <c r="CT70" s="9">
        <v>5.6400000000000005E-4</v>
      </c>
      <c r="CU70" s="9">
        <v>5</v>
      </c>
      <c r="CV70" s="18">
        <v>7.9050000000000006E-3</v>
      </c>
      <c r="CW70" s="11">
        <v>7.2880000000000002E-3</v>
      </c>
      <c r="CX70" s="11">
        <v>1.0873000000000001E-2</v>
      </c>
      <c r="CY70" s="11">
        <v>7.247E-3</v>
      </c>
      <c r="CZ70" s="11">
        <v>1.7874000000000001E-2</v>
      </c>
      <c r="DA70" s="11">
        <v>2.3616000000000002E-2</v>
      </c>
      <c r="DB70" s="11">
        <v>1.8426000000000001E-2</v>
      </c>
      <c r="DC70" s="11">
        <v>1.5762000000000002E-2</v>
      </c>
      <c r="DD70" s="11">
        <v>9.2549999999999993E-3</v>
      </c>
      <c r="DE70" s="11">
        <v>0</v>
      </c>
      <c r="DF70" s="11">
        <v>8.7019999999999997E-3</v>
      </c>
      <c r="DG70" s="11">
        <v>1.6371E-2</v>
      </c>
      <c r="DH70" s="11">
        <v>1.0307999999999999E-2</v>
      </c>
      <c r="DI70" s="11">
        <v>6.9849999999999999E-3</v>
      </c>
      <c r="DJ70" s="11">
        <v>1.2005999999999999E-2</v>
      </c>
      <c r="DK70" s="18">
        <v>1.6912E-2</v>
      </c>
      <c r="DL70" s="11">
        <v>1.2161E-2</v>
      </c>
      <c r="DM70" s="11">
        <v>2.0545000000000001E-2</v>
      </c>
      <c r="DN70" s="11">
        <v>1.0592000000000001E-2</v>
      </c>
      <c r="DO70" s="11">
        <v>2.2995000000000002E-2</v>
      </c>
      <c r="DP70" s="11">
        <v>3.0027000000000002E-2</v>
      </c>
      <c r="DQ70" s="11">
        <v>2.3449000000000001E-2</v>
      </c>
      <c r="DR70" s="11">
        <v>2.0351999999999999E-2</v>
      </c>
      <c r="DS70" s="11">
        <v>1.5348000000000001E-2</v>
      </c>
      <c r="DT70" s="11">
        <v>0</v>
      </c>
      <c r="DU70" s="11">
        <v>1.2175999999999999E-2</v>
      </c>
      <c r="DV70" s="11">
        <v>2.2068000000000001E-2</v>
      </c>
      <c r="DW70" s="11">
        <v>1.2416999999999999E-2</v>
      </c>
      <c r="DX70" s="11">
        <v>1.6004999999999998E-2</v>
      </c>
      <c r="DY70" s="11">
        <v>2.998E-2</v>
      </c>
      <c r="DZ70">
        <v>1.46105</v>
      </c>
      <c r="EA70">
        <v>0.51470499999999997</v>
      </c>
      <c r="EB70">
        <v>1.27515</v>
      </c>
      <c r="EC70">
        <v>0.44908700000000001</v>
      </c>
      <c r="ED70">
        <v>0.17984</v>
      </c>
      <c r="EE70">
        <v>-13.704000000000001</v>
      </c>
      <c r="EF70">
        <v>15.58</v>
      </c>
      <c r="EG70">
        <v>5.3050899999999999</v>
      </c>
      <c r="EH70">
        <v>75.083399999999997</v>
      </c>
      <c r="EI70">
        <v>0</v>
      </c>
      <c r="EJ70">
        <v>83.572800000000001</v>
      </c>
      <c r="EK70">
        <v>26.3691</v>
      </c>
      <c r="EL70">
        <v>145.732</v>
      </c>
      <c r="EM70">
        <v>2.57945</v>
      </c>
      <c r="EN70">
        <v>81.674199999999999</v>
      </c>
      <c r="EO70">
        <v>-15943</v>
      </c>
      <c r="EP70">
        <v>-27549</v>
      </c>
      <c r="EQ70">
        <v>-18</v>
      </c>
      <c r="ER70" s="12">
        <v>0</v>
      </c>
      <c r="ES70" s="5">
        <v>19.8187</v>
      </c>
      <c r="ET70" s="5">
        <v>19.8065</v>
      </c>
      <c r="EU70">
        <v>40</v>
      </c>
      <c r="EV70">
        <v>19.998000000000001</v>
      </c>
      <c r="EW70">
        <v>40.002000000000002</v>
      </c>
      <c r="EX70">
        <v>20</v>
      </c>
      <c r="EY70">
        <v>19.998000000000001</v>
      </c>
      <c r="EZ70">
        <v>20</v>
      </c>
      <c r="FA70">
        <v>20</v>
      </c>
      <c r="FB70">
        <v>20</v>
      </c>
      <c r="FC70">
        <v>30</v>
      </c>
      <c r="FD70">
        <v>0</v>
      </c>
      <c r="FE70">
        <v>40</v>
      </c>
      <c r="FF70">
        <v>40.002000000000002</v>
      </c>
      <c r="FG70">
        <v>30</v>
      </c>
      <c r="FH70">
        <v>40</v>
      </c>
      <c r="FI70">
        <v>40</v>
      </c>
      <c r="FJ70">
        <v>20</v>
      </c>
      <c r="FK70">
        <v>10</v>
      </c>
      <c r="FL70">
        <v>20</v>
      </c>
      <c r="FM70">
        <v>10</v>
      </c>
      <c r="FN70">
        <v>10</v>
      </c>
      <c r="FO70">
        <v>10</v>
      </c>
      <c r="FP70">
        <v>10</v>
      </c>
      <c r="FQ70">
        <v>10</v>
      </c>
      <c r="FR70">
        <v>15</v>
      </c>
      <c r="FS70">
        <v>0</v>
      </c>
      <c r="FT70">
        <v>20</v>
      </c>
      <c r="FU70">
        <v>20</v>
      </c>
      <c r="FV70">
        <v>15</v>
      </c>
      <c r="FW70">
        <v>20</v>
      </c>
      <c r="FX70">
        <v>20</v>
      </c>
      <c r="FY70">
        <v>20</v>
      </c>
      <c r="FZ70">
        <v>10</v>
      </c>
      <c r="GA70">
        <v>20</v>
      </c>
      <c r="GB70">
        <v>10</v>
      </c>
      <c r="GC70">
        <v>10</v>
      </c>
      <c r="GD70">
        <v>10</v>
      </c>
      <c r="GE70">
        <v>10</v>
      </c>
      <c r="GF70">
        <v>10</v>
      </c>
      <c r="GG70">
        <v>15</v>
      </c>
      <c r="GH70">
        <v>0</v>
      </c>
      <c r="GI70">
        <v>20</v>
      </c>
      <c r="GJ70">
        <v>20</v>
      </c>
      <c r="GK70">
        <v>15</v>
      </c>
      <c r="GL70">
        <v>20</v>
      </c>
      <c r="GM70">
        <v>20</v>
      </c>
      <c r="GN70">
        <v>18.7286</v>
      </c>
      <c r="GO70">
        <v>115.458</v>
      </c>
      <c r="GP70">
        <v>10.3629</v>
      </c>
      <c r="GQ70">
        <v>159.72499999999999</v>
      </c>
      <c r="GR70">
        <v>787.66700000000003</v>
      </c>
      <c r="GS70">
        <v>3.7130999999999998</v>
      </c>
      <c r="GT70">
        <v>3.6701800000000002</v>
      </c>
      <c r="GU70">
        <v>3.9681099999999998</v>
      </c>
      <c r="GV70">
        <v>2.1403300000000001</v>
      </c>
      <c r="GW70">
        <v>0.69655500000000004</v>
      </c>
      <c r="GX70">
        <v>1.0461199999999999</v>
      </c>
      <c r="GY70">
        <v>1.31612</v>
      </c>
      <c r="GZ70">
        <v>0.80592299999999994</v>
      </c>
      <c r="HA70">
        <v>2.6919</v>
      </c>
      <c r="HB70">
        <v>0.23722599999999999</v>
      </c>
      <c r="HC70">
        <v>6.5150100000000002</v>
      </c>
      <c r="HD70">
        <v>7.3214499999999996</v>
      </c>
      <c r="HE70">
        <v>0.98175599999999996</v>
      </c>
      <c r="HF70">
        <v>12.8123</v>
      </c>
      <c r="HG70">
        <v>2.52475</v>
      </c>
      <c r="HH70">
        <v>4.7813299999999996</v>
      </c>
      <c r="HI70">
        <v>2.8471600000000001</v>
      </c>
      <c r="HJ70">
        <v>1.6751499999999999</v>
      </c>
      <c r="HK70">
        <v>2.7082600000000001</v>
      </c>
      <c r="HL70">
        <v>0</v>
      </c>
      <c r="HM70">
        <v>0.98554200000000003</v>
      </c>
      <c r="HN70">
        <v>1.1064799999999999</v>
      </c>
      <c r="HO70">
        <v>0.77058899999999997</v>
      </c>
      <c r="HP70">
        <v>0.30732999999999999</v>
      </c>
      <c r="HQ70">
        <v>0.208203</v>
      </c>
      <c r="HR70">
        <v>12.2136</v>
      </c>
      <c r="HS70">
        <v>108.136</v>
      </c>
      <c r="HT70">
        <v>9.3811499999999999</v>
      </c>
      <c r="HU70">
        <v>146.91200000000001</v>
      </c>
      <c r="HV70">
        <v>785.14200000000005</v>
      </c>
      <c r="HW70">
        <v>-1.0682</v>
      </c>
      <c r="HX70">
        <v>0.82302699999999995</v>
      </c>
      <c r="HY70">
        <v>2.2382200000000001</v>
      </c>
      <c r="HZ70">
        <v>0.12862199999999999</v>
      </c>
      <c r="IA70">
        <v>0</v>
      </c>
      <c r="IB70">
        <v>6.0574999999999997E-2</v>
      </c>
      <c r="IC70">
        <v>0.20963899999999999</v>
      </c>
      <c r="ID70">
        <v>3.5333999999999997E-2</v>
      </c>
      <c r="IE70">
        <v>2.3845700000000001</v>
      </c>
      <c r="IF70">
        <v>2.9023E-2</v>
      </c>
      <c r="IG70">
        <v>8.1689999999999992E-3</v>
      </c>
      <c r="IH70">
        <v>3.5852000000000002E-2</v>
      </c>
      <c r="II70">
        <v>3.8163999999999997E-2</v>
      </c>
      <c r="IJ70">
        <v>3.7234000000000003E-2</v>
      </c>
      <c r="IK70">
        <v>1.1328800000000001</v>
      </c>
      <c r="IL70">
        <v>-6.9999999999999999E-4</v>
      </c>
      <c r="IM70">
        <v>5.2899999999999996E-4</v>
      </c>
      <c r="IN70">
        <v>9.8790000000000006E-3</v>
      </c>
      <c r="IO70">
        <v>2.99E-4</v>
      </c>
      <c r="IP70">
        <v>0</v>
      </c>
      <c r="IQ70">
        <v>5.8799999999999998E-4</v>
      </c>
      <c r="IR70">
        <v>6.6299999999999996E-4</v>
      </c>
      <c r="IS70">
        <v>2.8299999999999999E-4</v>
      </c>
      <c r="IT70">
        <v>1.3193E-2</v>
      </c>
      <c r="IU70">
        <v>2.4000000000000001E-4</v>
      </c>
      <c r="IV70" s="13">
        <v>44712.882060185198</v>
      </c>
      <c r="IW70">
        <v>0.94799999999999995</v>
      </c>
      <c r="IX70">
        <v>1.0661</v>
      </c>
      <c r="IY70">
        <v>0.97370000000000001</v>
      </c>
      <c r="IZ70">
        <v>1.0709</v>
      </c>
      <c r="JA70">
        <v>1.0721000000000001</v>
      </c>
      <c r="JB70">
        <v>1.0952999999999999</v>
      </c>
      <c r="JC70">
        <v>1.0580000000000001</v>
      </c>
      <c r="JD70">
        <v>1.0913999999999999</v>
      </c>
      <c r="JE70">
        <v>0.94189999999999996</v>
      </c>
      <c r="JF70">
        <v>0</v>
      </c>
      <c r="JG70">
        <v>0.97399999999999998</v>
      </c>
      <c r="JH70">
        <v>0.96189999999999998</v>
      </c>
      <c r="JI70">
        <v>0.99629999999999996</v>
      </c>
      <c r="JJ70">
        <v>0.9819</v>
      </c>
      <c r="JK70">
        <v>0.95779999999999998</v>
      </c>
      <c r="JL70">
        <v>1.7805</v>
      </c>
      <c r="JM70">
        <v>1.0103</v>
      </c>
      <c r="JN70">
        <v>2.2852000000000001</v>
      </c>
      <c r="JO70">
        <v>1.0026999999999999</v>
      </c>
      <c r="JP70">
        <v>0.99829999999999997</v>
      </c>
      <c r="JQ70">
        <v>0.99670000000000003</v>
      </c>
      <c r="JR70">
        <v>1.0654999999999999</v>
      </c>
      <c r="JS70">
        <v>0.998</v>
      </c>
      <c r="JT70">
        <v>3.2321</v>
      </c>
      <c r="JU70">
        <v>0</v>
      </c>
      <c r="JV70">
        <v>1.0418000000000001</v>
      </c>
      <c r="JW70">
        <v>5.0076000000000001</v>
      </c>
      <c r="JX70">
        <v>1.0683</v>
      </c>
      <c r="JY70">
        <v>1.4758</v>
      </c>
      <c r="JZ70">
        <v>1.2963</v>
      </c>
      <c r="KA70">
        <v>0.99850000000000005</v>
      </c>
      <c r="KB70">
        <v>0.8911</v>
      </c>
      <c r="KC70">
        <v>0.99909999999999999</v>
      </c>
      <c r="KD70">
        <v>0.76239999999999997</v>
      </c>
      <c r="KE70">
        <v>0.99990000000000001</v>
      </c>
      <c r="KF70">
        <v>1</v>
      </c>
      <c r="KG70">
        <v>1</v>
      </c>
      <c r="KH70">
        <v>0.97519999999999996</v>
      </c>
      <c r="KI70">
        <v>0.99950000000000006</v>
      </c>
      <c r="KJ70">
        <v>0</v>
      </c>
      <c r="KK70">
        <v>0.95179999999999998</v>
      </c>
      <c r="KL70">
        <v>0.99980000000000002</v>
      </c>
      <c r="KM70">
        <v>0.97130000000000005</v>
      </c>
      <c r="KN70">
        <v>0.99729999999999996</v>
      </c>
      <c r="KO70">
        <v>0.995</v>
      </c>
      <c r="KP70">
        <v>1.6854</v>
      </c>
      <c r="KQ70">
        <v>0.95989999999999998</v>
      </c>
      <c r="KR70">
        <v>2.2231000000000001</v>
      </c>
      <c r="KS70">
        <v>0.81859999999999999</v>
      </c>
      <c r="KT70">
        <v>1.0701000000000001</v>
      </c>
      <c r="KU70">
        <v>1.0916999999999999</v>
      </c>
      <c r="KV70">
        <v>1.1273</v>
      </c>
      <c r="KW70">
        <v>1.0621</v>
      </c>
      <c r="KX70">
        <v>3.0428999999999999</v>
      </c>
      <c r="KY70">
        <v>0</v>
      </c>
      <c r="KZ70">
        <v>0.96589999999999998</v>
      </c>
      <c r="LA70">
        <v>4.8158000000000003</v>
      </c>
      <c r="LB70">
        <v>1.0338000000000001</v>
      </c>
      <c r="LC70">
        <v>1.4452</v>
      </c>
      <c r="LD70">
        <v>1.2354000000000001</v>
      </c>
      <c r="LE70">
        <v>1792.758</v>
      </c>
      <c r="LF70">
        <v>136.114</v>
      </c>
      <c r="LG70">
        <v>2652.386</v>
      </c>
      <c r="LH70">
        <v>91.301190000000005</v>
      </c>
      <c r="LI70">
        <v>65.287469999999999</v>
      </c>
      <c r="LJ70">
        <v>53.161729999999999</v>
      </c>
      <c r="LK70">
        <v>229.34</v>
      </c>
      <c r="LL70">
        <v>70.433269999999993</v>
      </c>
      <c r="LM70">
        <v>4075.2660000000001</v>
      </c>
      <c r="LN70">
        <v>0</v>
      </c>
      <c r="LO70">
        <v>236.43539999999999</v>
      </c>
      <c r="LP70">
        <v>6443.991</v>
      </c>
      <c r="LQ70">
        <v>317.88189999999997</v>
      </c>
      <c r="LR70">
        <v>1229.6769999999999</v>
      </c>
      <c r="LS70">
        <v>855.06960000000004</v>
      </c>
      <c r="LT70" s="1">
        <v>2.1063470000000002E-3</v>
      </c>
      <c r="LU70" s="1">
        <v>2.013827E-2</v>
      </c>
      <c r="LV70" s="1">
        <v>4.3461089999999999E-3</v>
      </c>
      <c r="LW70" s="1">
        <v>2.411276E-2</v>
      </c>
      <c r="LX70">
        <v>0.54771510000000001</v>
      </c>
      <c r="LY70" s="1">
        <v>1E-10</v>
      </c>
      <c r="LZ70" s="1">
        <v>5.2910369999999997E-4</v>
      </c>
      <c r="MA70" s="1">
        <v>1.7030529999999999E-3</v>
      </c>
      <c r="MB70" s="1">
        <v>1.932134E-5</v>
      </c>
      <c r="MC70">
        <v>0</v>
      </c>
      <c r="MD70" s="1">
        <v>5.159525E-5</v>
      </c>
      <c r="ME70" s="1">
        <v>6.3586399999999998E-5</v>
      </c>
      <c r="MF70" s="1">
        <v>3.2622169999999999E-5</v>
      </c>
      <c r="MG70" s="1">
        <v>1.9512119999999999E-3</v>
      </c>
      <c r="MH70" s="1">
        <v>5.8011699999999999E-5</v>
      </c>
      <c r="MI70">
        <v>18</v>
      </c>
      <c r="MJ70">
        <v>5</v>
      </c>
      <c r="MK70">
        <v>4</v>
      </c>
      <c r="ML70">
        <v>2</v>
      </c>
      <c r="MM70">
        <v>3</v>
      </c>
      <c r="MN70">
        <v>32</v>
      </c>
      <c r="MO70">
        <v>1</v>
      </c>
      <c r="MP70">
        <v>12</v>
      </c>
      <c r="MQ70">
        <v>6</v>
      </c>
      <c r="MR70">
        <v>6</v>
      </c>
      <c r="MS70">
        <v>4</v>
      </c>
      <c r="MT70">
        <v>17</v>
      </c>
      <c r="MU70">
        <v>10</v>
      </c>
      <c r="MV70">
        <v>123</v>
      </c>
      <c r="MW70">
        <v>127</v>
      </c>
      <c r="MX70" t="s">
        <v>401</v>
      </c>
      <c r="MY70" t="s">
        <v>402</v>
      </c>
      <c r="MZ70" t="s">
        <v>403</v>
      </c>
      <c r="NA70" t="s">
        <v>404</v>
      </c>
      <c r="NB70" t="s">
        <v>405</v>
      </c>
      <c r="NC70" t="s">
        <v>406</v>
      </c>
      <c r="ND70" t="s">
        <v>407</v>
      </c>
      <c r="NE70" t="s">
        <v>408</v>
      </c>
      <c r="NF70" t="s">
        <v>409</v>
      </c>
      <c r="NG70" t="s">
        <v>409</v>
      </c>
      <c r="NH70" t="s">
        <v>403</v>
      </c>
      <c r="NI70" t="s">
        <v>410</v>
      </c>
      <c r="NJ70" t="s">
        <v>411</v>
      </c>
      <c r="NK70" t="s">
        <v>412</v>
      </c>
      <c r="NL70" t="s">
        <v>413</v>
      </c>
      <c r="NM70">
        <v>0</v>
      </c>
      <c r="NN70">
        <v>0</v>
      </c>
      <c r="NO70">
        <v>0</v>
      </c>
      <c r="NP70">
        <v>0</v>
      </c>
      <c r="NQ70">
        <v>0</v>
      </c>
      <c r="NR70">
        <v>0</v>
      </c>
      <c r="NS70">
        <v>0</v>
      </c>
      <c r="NT70">
        <v>-2.3871000000000002</v>
      </c>
      <c r="NU70">
        <v>0</v>
      </c>
      <c r="NV70">
        <v>0</v>
      </c>
      <c r="NW70">
        <v>0</v>
      </c>
      <c r="NX70">
        <v>0</v>
      </c>
      <c r="NY70">
        <v>0</v>
      </c>
      <c r="NZ70">
        <v>0</v>
      </c>
      <c r="OA70">
        <v>0</v>
      </c>
      <c r="OB70">
        <v>0</v>
      </c>
      <c r="OC70">
        <v>0</v>
      </c>
      <c r="OD70">
        <v>0</v>
      </c>
      <c r="OE70">
        <v>0</v>
      </c>
      <c r="OF70">
        <v>0</v>
      </c>
      <c r="OG70">
        <v>0</v>
      </c>
      <c r="OH70">
        <v>0</v>
      </c>
      <c r="OI70">
        <v>0</v>
      </c>
      <c r="OJ70">
        <v>0</v>
      </c>
      <c r="OK70">
        <v>0</v>
      </c>
      <c r="OL70">
        <v>0</v>
      </c>
      <c r="OM70">
        <v>0</v>
      </c>
      <c r="ON70">
        <v>0</v>
      </c>
      <c r="OO70">
        <v>0</v>
      </c>
      <c r="OP70">
        <v>0</v>
      </c>
      <c r="OQ70">
        <v>0</v>
      </c>
      <c r="OR70">
        <v>0</v>
      </c>
      <c r="OS70">
        <v>0</v>
      </c>
      <c r="OT70">
        <v>0</v>
      </c>
      <c r="OU70">
        <v>0</v>
      </c>
      <c r="OV70">
        <v>0</v>
      </c>
      <c r="OW70">
        <v>0</v>
      </c>
      <c r="OX70">
        <v>0</v>
      </c>
      <c r="OY70">
        <v>0</v>
      </c>
      <c r="OZ70">
        <v>0</v>
      </c>
      <c r="PA70">
        <v>0</v>
      </c>
      <c r="PB70">
        <v>0</v>
      </c>
      <c r="PC70">
        <v>0</v>
      </c>
      <c r="PD70">
        <v>0</v>
      </c>
      <c r="PE70">
        <v>0</v>
      </c>
    </row>
    <row r="71" spans="1:421" x14ac:dyDescent="0.35">
      <c r="A71" t="s">
        <v>474</v>
      </c>
      <c r="B71">
        <v>67</v>
      </c>
      <c r="C71">
        <v>40</v>
      </c>
      <c r="D71">
        <v>20</v>
      </c>
      <c r="E71">
        <v>20</v>
      </c>
      <c r="F71" s="4">
        <v>0</v>
      </c>
      <c r="G71" s="3">
        <v>176</v>
      </c>
      <c r="H71" s="3" t="s">
        <v>501</v>
      </c>
      <c r="I71" s="4">
        <v>1</v>
      </c>
      <c r="J71" s="6">
        <v>0</v>
      </c>
      <c r="K71" s="6">
        <v>0</v>
      </c>
      <c r="L71" s="6">
        <v>0</v>
      </c>
      <c r="M71" s="6">
        <v>0</v>
      </c>
      <c r="N71" s="6">
        <v>3.0681E-2</v>
      </c>
      <c r="O71" s="6">
        <v>80.793499999999995</v>
      </c>
      <c r="P71" s="6">
        <v>0.67535000000000001</v>
      </c>
      <c r="Q71" s="6">
        <v>19.813300000000002</v>
      </c>
      <c r="R71" s="6">
        <v>1.1165E-2</v>
      </c>
      <c r="S71" s="6">
        <v>9.859999999999999E-4</v>
      </c>
      <c r="T71" s="6">
        <v>0</v>
      </c>
      <c r="U71" s="6">
        <v>6.1200000000000002E-4</v>
      </c>
      <c r="V71" s="6">
        <v>0</v>
      </c>
      <c r="W71" s="6">
        <v>5.757E-3</v>
      </c>
      <c r="X71" s="6">
        <v>0.25852700000000001</v>
      </c>
      <c r="Y71" s="6">
        <v>4.4739999999999997E-3</v>
      </c>
      <c r="Z71" s="6">
        <v>0</v>
      </c>
      <c r="AA71" s="6">
        <v>101.59399999999999</v>
      </c>
      <c r="AB71" s="15">
        <v>0</v>
      </c>
      <c r="AC71" s="6">
        <v>0</v>
      </c>
      <c r="AD71" s="6">
        <v>0</v>
      </c>
      <c r="AE71" s="6">
        <v>0</v>
      </c>
      <c r="AF71" s="6">
        <v>4.4842E-2</v>
      </c>
      <c r="AG71" s="6">
        <v>103.941</v>
      </c>
      <c r="AH71" s="6">
        <v>0.85869600000000001</v>
      </c>
      <c r="AI71" s="6">
        <v>25.214300000000001</v>
      </c>
      <c r="AJ71" s="6">
        <v>1.4416E-2</v>
      </c>
      <c r="AK71" s="6">
        <v>1.6360000000000001E-3</v>
      </c>
      <c r="AL71" s="6">
        <v>0</v>
      </c>
      <c r="AM71" s="6">
        <v>8.5700000000000001E-4</v>
      </c>
      <c r="AN71" s="6">
        <v>0</v>
      </c>
      <c r="AO71" s="6">
        <v>6.9350000000000002E-3</v>
      </c>
      <c r="AP71" s="6">
        <v>0.59238000000000002</v>
      </c>
      <c r="AQ71" s="6">
        <v>1.1173000000000001E-2</v>
      </c>
      <c r="AR71" s="6">
        <v>-29.091000000000001</v>
      </c>
      <c r="AS71" s="6">
        <v>101.59399999999999</v>
      </c>
      <c r="AT71">
        <v>0</v>
      </c>
      <c r="AU71">
        <v>0</v>
      </c>
      <c r="AV71">
        <v>0</v>
      </c>
      <c r="AW71">
        <v>0</v>
      </c>
      <c r="AX71">
        <v>3.2686E-2</v>
      </c>
      <c r="AY71">
        <v>80.140500000000003</v>
      </c>
      <c r="AZ71">
        <v>0.63478900000000005</v>
      </c>
      <c r="BA71">
        <v>18.699400000000001</v>
      </c>
      <c r="BB71">
        <v>1.1257E-2</v>
      </c>
      <c r="BC71">
        <v>2.248E-3</v>
      </c>
      <c r="BD71">
        <v>0</v>
      </c>
      <c r="BE71">
        <v>8.4599999999999996E-4</v>
      </c>
      <c r="BF71">
        <v>0</v>
      </c>
      <c r="BG71">
        <v>8.1560000000000001E-3</v>
      </c>
      <c r="BH71">
        <v>0.46235100000000001</v>
      </c>
      <c r="BI71">
        <v>7.731E-3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1.6383999999999999E-2</v>
      </c>
      <c r="BP71">
        <v>80.342699999999994</v>
      </c>
      <c r="BQ71">
        <v>0.63639000000000001</v>
      </c>
      <c r="BR71">
        <v>18.746600000000001</v>
      </c>
      <c r="BS71">
        <v>1.1285999999999999E-2</v>
      </c>
      <c r="BT71">
        <v>2.2539999999999999E-3</v>
      </c>
      <c r="BU71">
        <v>0</v>
      </c>
      <c r="BV71">
        <v>8.4800000000000001E-4</v>
      </c>
      <c r="BW71">
        <v>0</v>
      </c>
      <c r="BX71">
        <v>4.0879999999999996E-3</v>
      </c>
      <c r="BY71">
        <v>0.23175899999999999</v>
      </c>
      <c r="BZ71">
        <v>7.7499999999999999E-3</v>
      </c>
      <c r="CA71">
        <v>0</v>
      </c>
      <c r="CB71">
        <v>100</v>
      </c>
      <c r="CC71" s="16">
        <v>4</v>
      </c>
      <c r="CE71" s="9">
        <v>0</v>
      </c>
      <c r="CF71" s="9">
        <v>0</v>
      </c>
      <c r="CG71" s="9">
        <v>0</v>
      </c>
      <c r="CH71" s="9">
        <v>0</v>
      </c>
      <c r="CI71" s="9">
        <v>1.307E-3</v>
      </c>
      <c r="CJ71" s="9">
        <v>3.2056200000000001</v>
      </c>
      <c r="CK71" s="9">
        <v>2.5392000000000001E-2</v>
      </c>
      <c r="CL71" s="9">
        <v>0.747977</v>
      </c>
      <c r="CM71" s="9">
        <v>4.4999999999999999E-4</v>
      </c>
      <c r="CN71" s="9">
        <v>9.0000000000000006E-5</v>
      </c>
      <c r="CO71" s="9">
        <v>0</v>
      </c>
      <c r="CP71" s="9">
        <v>3.4E-5</v>
      </c>
      <c r="CQ71" s="9">
        <v>0</v>
      </c>
      <c r="CR71" s="9">
        <v>3.2600000000000001E-4</v>
      </c>
      <c r="CS71" s="9">
        <v>1.8494E-2</v>
      </c>
      <c r="CT71" s="9">
        <v>3.0899999999999998E-4</v>
      </c>
      <c r="CU71" s="9">
        <v>0</v>
      </c>
      <c r="CV71" s="18">
        <v>1.0234E-2</v>
      </c>
      <c r="CW71" s="11">
        <v>8.0730000000000003E-3</v>
      </c>
      <c r="CX71" s="11">
        <v>1.5082999999999999E-2</v>
      </c>
      <c r="CY71" s="11">
        <v>7.5339999999999999E-3</v>
      </c>
      <c r="CZ71" s="11">
        <v>1.9989E-2</v>
      </c>
      <c r="DA71" s="11">
        <v>2.7061999999999999E-2</v>
      </c>
      <c r="DB71" s="11">
        <v>2.5132999999999999E-2</v>
      </c>
      <c r="DC71" s="11">
        <v>1.6830000000000001E-2</v>
      </c>
      <c r="DD71" s="11">
        <v>1.2567999999999999E-2</v>
      </c>
      <c r="DE71" s="11">
        <v>0</v>
      </c>
      <c r="DF71" s="11">
        <v>1.0075000000000001E-2</v>
      </c>
      <c r="DG71" s="11">
        <v>2.2388000000000002E-2</v>
      </c>
      <c r="DH71" s="11">
        <v>1.1945000000000001E-2</v>
      </c>
      <c r="DI71" s="11">
        <v>8.6110000000000006E-3</v>
      </c>
      <c r="DJ71" s="11">
        <v>1.4050999999999999E-2</v>
      </c>
      <c r="DK71" s="18">
        <v>2.1892999999999999E-2</v>
      </c>
      <c r="DL71" s="11">
        <v>1.3469E-2</v>
      </c>
      <c r="DM71" s="11">
        <v>2.8500000000000001E-2</v>
      </c>
      <c r="DN71" s="11">
        <v>1.1011E-2</v>
      </c>
      <c r="DO71" s="11">
        <v>2.5715999999999999E-2</v>
      </c>
      <c r="DP71" s="11">
        <v>3.4409000000000002E-2</v>
      </c>
      <c r="DQ71" s="11">
        <v>3.1983999999999999E-2</v>
      </c>
      <c r="DR71" s="11">
        <v>2.1731E-2</v>
      </c>
      <c r="DS71" s="11">
        <v>2.0840999999999998E-2</v>
      </c>
      <c r="DT71" s="11">
        <v>0</v>
      </c>
      <c r="DU71" s="11">
        <v>1.4095999999999999E-2</v>
      </c>
      <c r="DV71" s="11">
        <v>3.0179000000000001E-2</v>
      </c>
      <c r="DW71" s="11">
        <v>1.4389000000000001E-2</v>
      </c>
      <c r="DX71" s="11">
        <v>1.9730999999999999E-2</v>
      </c>
      <c r="DY71" s="11">
        <v>3.5088000000000001E-2</v>
      </c>
      <c r="DZ71">
        <v>-35.380000000000003</v>
      </c>
      <c r="EA71">
        <v>-345.2</v>
      </c>
      <c r="EB71">
        <v>-203.71</v>
      </c>
      <c r="EC71">
        <v>11.997299999999999</v>
      </c>
      <c r="ED71">
        <v>0.14534</v>
      </c>
      <c r="EE71">
        <v>2.4635699999999998</v>
      </c>
      <c r="EF71">
        <v>0.303315</v>
      </c>
      <c r="EG71">
        <v>72.228700000000003</v>
      </c>
      <c r="EH71">
        <v>601.39099999999996</v>
      </c>
      <c r="EI71">
        <v>0</v>
      </c>
      <c r="EJ71">
        <v>776.69899999999996</v>
      </c>
      <c r="EK71">
        <v>-40.774999999999999</v>
      </c>
      <c r="EL71">
        <v>99.219899999999996</v>
      </c>
      <c r="EM71">
        <v>2.97173</v>
      </c>
      <c r="EN71">
        <v>150.529</v>
      </c>
      <c r="EO71">
        <v>-15958</v>
      </c>
      <c r="EP71">
        <v>-27571</v>
      </c>
      <c r="EQ71">
        <v>-18</v>
      </c>
      <c r="ER71" s="12">
        <v>0</v>
      </c>
      <c r="ES71" s="5">
        <v>19.811</v>
      </c>
      <c r="ET71" s="5">
        <v>19.8141</v>
      </c>
      <c r="EU71">
        <v>40</v>
      </c>
      <c r="EV71">
        <v>19.998000000000001</v>
      </c>
      <c r="EW71">
        <v>40.002000000000002</v>
      </c>
      <c r="EX71">
        <v>20</v>
      </c>
      <c r="EY71">
        <v>19.998000000000001</v>
      </c>
      <c r="EZ71">
        <v>20</v>
      </c>
      <c r="FA71">
        <v>20</v>
      </c>
      <c r="FB71">
        <v>20</v>
      </c>
      <c r="FC71">
        <v>30</v>
      </c>
      <c r="FD71">
        <v>0</v>
      </c>
      <c r="FE71">
        <v>40</v>
      </c>
      <c r="FF71">
        <v>40.002000000000002</v>
      </c>
      <c r="FG71">
        <v>30</v>
      </c>
      <c r="FH71">
        <v>40</v>
      </c>
      <c r="FI71">
        <v>40</v>
      </c>
      <c r="FJ71">
        <v>20</v>
      </c>
      <c r="FK71">
        <v>10</v>
      </c>
      <c r="FL71">
        <v>20</v>
      </c>
      <c r="FM71">
        <v>10</v>
      </c>
      <c r="FN71">
        <v>10</v>
      </c>
      <c r="FO71">
        <v>10</v>
      </c>
      <c r="FP71">
        <v>10</v>
      </c>
      <c r="FQ71">
        <v>10</v>
      </c>
      <c r="FR71">
        <v>15</v>
      </c>
      <c r="FS71">
        <v>0</v>
      </c>
      <c r="FT71">
        <v>20</v>
      </c>
      <c r="FU71">
        <v>20</v>
      </c>
      <c r="FV71">
        <v>15</v>
      </c>
      <c r="FW71">
        <v>20</v>
      </c>
      <c r="FX71">
        <v>20</v>
      </c>
      <c r="FY71">
        <v>20</v>
      </c>
      <c r="FZ71">
        <v>10</v>
      </c>
      <c r="GA71">
        <v>20</v>
      </c>
      <c r="GB71">
        <v>10</v>
      </c>
      <c r="GC71">
        <v>10</v>
      </c>
      <c r="GD71">
        <v>10</v>
      </c>
      <c r="GE71">
        <v>10</v>
      </c>
      <c r="GF71">
        <v>10</v>
      </c>
      <c r="GG71">
        <v>15</v>
      </c>
      <c r="GH71">
        <v>0</v>
      </c>
      <c r="GI71">
        <v>20</v>
      </c>
      <c r="GJ71">
        <v>20</v>
      </c>
      <c r="GK71">
        <v>15</v>
      </c>
      <c r="GL71">
        <v>20</v>
      </c>
      <c r="GM71">
        <v>20</v>
      </c>
      <c r="GN71">
        <v>7.9065300000000001</v>
      </c>
      <c r="GO71">
        <v>9.8186699999999991</v>
      </c>
      <c r="GP71">
        <v>1.2593300000000001</v>
      </c>
      <c r="GQ71">
        <v>19.677199999999999</v>
      </c>
      <c r="GR71">
        <v>1206.56</v>
      </c>
      <c r="GS71">
        <v>17.2896</v>
      </c>
      <c r="GT71">
        <v>291.197</v>
      </c>
      <c r="GU71">
        <v>2.4180100000000002</v>
      </c>
      <c r="GV71">
        <v>2.38435</v>
      </c>
      <c r="GW71">
        <v>0.80928999999999995</v>
      </c>
      <c r="GX71">
        <v>1.3742399999999999</v>
      </c>
      <c r="GY71">
        <v>1.12557</v>
      </c>
      <c r="GZ71">
        <v>1.10375</v>
      </c>
      <c r="HA71">
        <v>2.36626</v>
      </c>
      <c r="HB71">
        <v>0.27508300000000002</v>
      </c>
      <c r="HC71">
        <v>8.2439499999999999</v>
      </c>
      <c r="HD71">
        <v>9.8832699999999996</v>
      </c>
      <c r="HE71">
        <v>1.2871600000000001</v>
      </c>
      <c r="HF71">
        <v>17.136500000000002</v>
      </c>
      <c r="HG71">
        <v>3.89784</v>
      </c>
      <c r="HH71">
        <v>7.1984199999999996</v>
      </c>
      <c r="HI71">
        <v>5.7710999999999997</v>
      </c>
      <c r="HJ71">
        <v>2.2665500000000001</v>
      </c>
      <c r="HK71">
        <v>3.1764199999999998</v>
      </c>
      <c r="HL71">
        <v>0</v>
      </c>
      <c r="HM71">
        <v>1.3666700000000001</v>
      </c>
      <c r="HN71">
        <v>1.26013</v>
      </c>
      <c r="HO71">
        <v>1.04318</v>
      </c>
      <c r="HP71">
        <v>0.38388499999999998</v>
      </c>
      <c r="HQ71">
        <v>0.25110700000000002</v>
      </c>
      <c r="HR71">
        <v>-0.40268999999999999</v>
      </c>
      <c r="HS71">
        <v>-6.4600000000000005E-2</v>
      </c>
      <c r="HT71">
        <v>-2.7830000000000001E-2</v>
      </c>
      <c r="HU71">
        <v>2.5407099999999998</v>
      </c>
      <c r="HV71">
        <v>1202.6600000000001</v>
      </c>
      <c r="HW71">
        <v>10.091200000000001</v>
      </c>
      <c r="HX71">
        <v>285.42599999999999</v>
      </c>
      <c r="HY71">
        <v>0.15052699999999999</v>
      </c>
      <c r="HZ71">
        <v>1.7215000000000001E-2</v>
      </c>
      <c r="IA71">
        <v>0</v>
      </c>
      <c r="IB71">
        <v>7.5719999999999997E-3</v>
      </c>
      <c r="IC71">
        <v>-0.13456000000000001</v>
      </c>
      <c r="ID71">
        <v>6.0574999999999997E-2</v>
      </c>
      <c r="IE71">
        <v>1.98237</v>
      </c>
      <c r="IF71">
        <v>1.7004999999999999E-2</v>
      </c>
      <c r="IG71">
        <v>-2.7E-4</v>
      </c>
      <c r="IH71">
        <v>-2.0000000000000002E-5</v>
      </c>
      <c r="II71">
        <v>-1.1E-4</v>
      </c>
      <c r="IJ71">
        <v>6.4400000000000004E-4</v>
      </c>
      <c r="IK71">
        <v>1.2607299999999999</v>
      </c>
      <c r="IL71">
        <v>6.6290000000000003E-3</v>
      </c>
      <c r="IM71">
        <v>0.183529</v>
      </c>
      <c r="IN71">
        <v>6.6399999999999999E-4</v>
      </c>
      <c r="IO71">
        <v>4.0000000000000003E-5</v>
      </c>
      <c r="IP71">
        <v>0</v>
      </c>
      <c r="IQ71">
        <v>7.2999999999999999E-5</v>
      </c>
      <c r="IR71">
        <v>-4.2999999999999999E-4</v>
      </c>
      <c r="IS71">
        <v>4.8500000000000003E-4</v>
      </c>
      <c r="IT71">
        <v>1.0968E-2</v>
      </c>
      <c r="IU71">
        <v>1.4100000000000001E-4</v>
      </c>
      <c r="IV71" s="13">
        <v>44712.885543981502</v>
      </c>
      <c r="IW71">
        <v>0.89800000000000002</v>
      </c>
      <c r="IX71">
        <v>1.0055000000000001</v>
      </c>
      <c r="IY71">
        <v>0.92069999999999996</v>
      </c>
      <c r="IZ71">
        <v>1.0064</v>
      </c>
      <c r="JA71">
        <v>1.0036</v>
      </c>
      <c r="JB71">
        <v>1.0233000000000001</v>
      </c>
      <c r="JC71">
        <v>0.98640000000000005</v>
      </c>
      <c r="JD71">
        <v>1.0237000000000001</v>
      </c>
      <c r="JE71">
        <v>0.88839999999999997</v>
      </c>
      <c r="JF71">
        <v>0</v>
      </c>
      <c r="JG71">
        <v>0.9214</v>
      </c>
      <c r="JH71">
        <v>0.90439999999999998</v>
      </c>
      <c r="JI71">
        <v>0.94369999999999998</v>
      </c>
      <c r="JJ71">
        <v>0.93110000000000004</v>
      </c>
      <c r="JK71">
        <v>0.90859999999999996</v>
      </c>
      <c r="JL71">
        <v>2.1625999999999999</v>
      </c>
      <c r="JM71">
        <v>1.0343</v>
      </c>
      <c r="JN71">
        <v>2.9268000000000001</v>
      </c>
      <c r="JO71">
        <v>1.0128999999999999</v>
      </c>
      <c r="JP71">
        <v>1.0017</v>
      </c>
      <c r="JQ71">
        <v>0.99909999999999999</v>
      </c>
      <c r="JR71">
        <v>1.0947</v>
      </c>
      <c r="JS71">
        <v>1.0058</v>
      </c>
      <c r="JT71">
        <v>4.2938999999999998</v>
      </c>
      <c r="JU71">
        <v>0</v>
      </c>
      <c r="JV71">
        <v>1.0834999999999999</v>
      </c>
      <c r="JW71">
        <v>6.8224</v>
      </c>
      <c r="JX71">
        <v>1.1244000000000001</v>
      </c>
      <c r="JY71">
        <v>1.7163999999999999</v>
      </c>
      <c r="JZ71">
        <v>1.4559</v>
      </c>
      <c r="KA71">
        <v>0.99860000000000004</v>
      </c>
      <c r="KB71">
        <v>0.87970000000000004</v>
      </c>
      <c r="KC71">
        <v>0.99929999999999997</v>
      </c>
      <c r="KD71">
        <v>0.7218</v>
      </c>
      <c r="KE71">
        <v>0.96240000000000003</v>
      </c>
      <c r="KF71">
        <v>0.99709999999999999</v>
      </c>
      <c r="KG71">
        <v>1</v>
      </c>
      <c r="KH71">
        <v>0.94679999999999997</v>
      </c>
      <c r="KI71">
        <v>1</v>
      </c>
      <c r="KJ71">
        <v>0</v>
      </c>
      <c r="KK71">
        <v>0.95089999999999997</v>
      </c>
      <c r="KL71">
        <v>1</v>
      </c>
      <c r="KM71">
        <v>0.97009999999999996</v>
      </c>
      <c r="KN71">
        <v>0.99729999999999996</v>
      </c>
      <c r="KO71">
        <v>0.99509999999999998</v>
      </c>
      <c r="KP71">
        <v>1.9393</v>
      </c>
      <c r="KQ71">
        <v>0.91490000000000005</v>
      </c>
      <c r="KR71">
        <v>2.6928000000000001</v>
      </c>
      <c r="KS71">
        <v>0.73570000000000002</v>
      </c>
      <c r="KT71">
        <v>0.96750000000000003</v>
      </c>
      <c r="KU71">
        <v>1.0193000000000001</v>
      </c>
      <c r="KV71">
        <v>1.0798000000000001</v>
      </c>
      <c r="KW71">
        <v>0.9748</v>
      </c>
      <c r="KX71">
        <v>3.8147000000000002</v>
      </c>
      <c r="KY71">
        <v>0</v>
      </c>
      <c r="KZ71">
        <v>0.94940000000000002</v>
      </c>
      <c r="LA71">
        <v>6.17</v>
      </c>
      <c r="LB71">
        <v>1.0294000000000001</v>
      </c>
      <c r="LC71">
        <v>1.5938000000000001</v>
      </c>
      <c r="LD71">
        <v>1.3164</v>
      </c>
      <c r="LE71">
        <v>2450.7620000000002</v>
      </c>
      <c r="LF71">
        <v>192.7705</v>
      </c>
      <c r="LG71">
        <v>3656.3420000000001</v>
      </c>
      <c r="LH71">
        <v>116.51609999999999</v>
      </c>
      <c r="LI71">
        <v>73.889560000000003</v>
      </c>
      <c r="LJ71">
        <v>59.472290000000001</v>
      </c>
      <c r="LK71">
        <v>304.86660000000001</v>
      </c>
      <c r="LL71">
        <v>90.039190000000005</v>
      </c>
      <c r="LM71">
        <v>5565.2190000000001</v>
      </c>
      <c r="LN71">
        <v>0</v>
      </c>
      <c r="LO71">
        <v>331.11849999999998</v>
      </c>
      <c r="LP71">
        <v>8709.0210000000006</v>
      </c>
      <c r="LQ71">
        <v>442.67169999999999</v>
      </c>
      <c r="LR71">
        <v>1679.15</v>
      </c>
      <c r="LS71">
        <v>1171.614</v>
      </c>
      <c r="LT71" s="1">
        <v>1E-10</v>
      </c>
      <c r="LU71" s="1">
        <v>1E-10</v>
      </c>
      <c r="LV71" s="1">
        <v>1E-10</v>
      </c>
      <c r="LW71" s="1">
        <v>4.1700670000000001E-4</v>
      </c>
      <c r="LX71">
        <v>0.83504710000000004</v>
      </c>
      <c r="LY71" s="1">
        <v>6.625405E-3</v>
      </c>
      <c r="LZ71">
        <v>0.18349260000000001</v>
      </c>
      <c r="MA71" s="1">
        <v>1.145352E-4</v>
      </c>
      <c r="MB71" s="1">
        <v>2.586011E-6</v>
      </c>
      <c r="MC71">
        <v>0</v>
      </c>
      <c r="MD71" s="1">
        <v>6.449469E-6</v>
      </c>
      <c r="ME71" s="1">
        <v>1E-10</v>
      </c>
      <c r="MF71" s="1">
        <v>5.592582E-5</v>
      </c>
      <c r="MG71" s="1">
        <v>1.622107E-3</v>
      </c>
      <c r="MH71" s="1">
        <v>3.399003E-5</v>
      </c>
      <c r="MI71">
        <v>18</v>
      </c>
      <c r="MJ71">
        <v>5</v>
      </c>
      <c r="MK71">
        <v>4</v>
      </c>
      <c r="ML71">
        <v>2</v>
      </c>
      <c r="MM71">
        <v>116</v>
      </c>
      <c r="MN71">
        <v>32</v>
      </c>
      <c r="MO71">
        <v>1</v>
      </c>
      <c r="MP71">
        <v>12</v>
      </c>
      <c r="MQ71">
        <v>6</v>
      </c>
      <c r="MR71">
        <v>6</v>
      </c>
      <c r="MS71">
        <v>4</v>
      </c>
      <c r="MT71">
        <v>17</v>
      </c>
      <c r="MU71">
        <v>10</v>
      </c>
      <c r="MV71">
        <v>123</v>
      </c>
      <c r="MW71">
        <v>127</v>
      </c>
      <c r="MX71" t="s">
        <v>401</v>
      </c>
      <c r="MY71" t="s">
        <v>402</v>
      </c>
      <c r="MZ71" t="s">
        <v>403</v>
      </c>
      <c r="NA71" t="s">
        <v>404</v>
      </c>
      <c r="NB71" t="s">
        <v>423</v>
      </c>
      <c r="NC71" t="s">
        <v>406</v>
      </c>
      <c r="ND71" t="s">
        <v>407</v>
      </c>
      <c r="NE71" t="s">
        <v>408</v>
      </c>
      <c r="NF71" t="s">
        <v>409</v>
      </c>
      <c r="NG71" t="s">
        <v>409</v>
      </c>
      <c r="NH71" t="s">
        <v>403</v>
      </c>
      <c r="NI71" t="s">
        <v>410</v>
      </c>
      <c r="NJ71" t="s">
        <v>411</v>
      </c>
      <c r="NK71" t="s">
        <v>412</v>
      </c>
      <c r="NL71" t="s">
        <v>413</v>
      </c>
      <c r="NM71">
        <v>19.347000000000001</v>
      </c>
      <c r="NN71">
        <v>0</v>
      </c>
      <c r="NO71">
        <v>0</v>
      </c>
      <c r="NP71">
        <v>0</v>
      </c>
      <c r="NQ71">
        <v>0</v>
      </c>
      <c r="NR71">
        <v>0</v>
      </c>
      <c r="NS71">
        <v>0</v>
      </c>
      <c r="NT71">
        <v>-0.61206000000000005</v>
      </c>
      <c r="NU71">
        <v>0</v>
      </c>
      <c r="NV71">
        <v>0</v>
      </c>
      <c r="NW71">
        <v>0</v>
      </c>
      <c r="NX71">
        <v>0</v>
      </c>
      <c r="NY71">
        <v>0</v>
      </c>
      <c r="NZ71">
        <v>0</v>
      </c>
      <c r="OA71">
        <v>-29.073</v>
      </c>
      <c r="OB71">
        <v>0</v>
      </c>
      <c r="OC71">
        <v>0</v>
      </c>
      <c r="OD71">
        <v>0</v>
      </c>
      <c r="OE71">
        <v>0</v>
      </c>
      <c r="OF71">
        <v>0</v>
      </c>
      <c r="OG71">
        <v>0</v>
      </c>
      <c r="OH71">
        <v>0</v>
      </c>
      <c r="OI71">
        <v>0</v>
      </c>
      <c r="OJ71">
        <v>0</v>
      </c>
      <c r="OK71">
        <v>0</v>
      </c>
      <c r="OL71">
        <v>0</v>
      </c>
      <c r="OM71">
        <v>0</v>
      </c>
      <c r="ON71">
        <v>0</v>
      </c>
      <c r="OO71">
        <v>0</v>
      </c>
      <c r="OP71">
        <v>0</v>
      </c>
      <c r="OQ71">
        <v>0</v>
      </c>
      <c r="OR71">
        <v>0</v>
      </c>
      <c r="OS71">
        <v>0</v>
      </c>
      <c r="OT71">
        <v>0</v>
      </c>
      <c r="OU71">
        <v>0</v>
      </c>
      <c r="OV71">
        <v>0</v>
      </c>
      <c r="OW71">
        <v>0</v>
      </c>
      <c r="OX71">
        <v>0</v>
      </c>
      <c r="OY71">
        <v>0</v>
      </c>
      <c r="OZ71">
        <v>0</v>
      </c>
      <c r="PA71">
        <v>0</v>
      </c>
      <c r="PB71">
        <v>0</v>
      </c>
      <c r="PC71">
        <v>0</v>
      </c>
      <c r="PD71">
        <v>0</v>
      </c>
      <c r="PE71">
        <v>0</v>
      </c>
    </row>
    <row r="72" spans="1:421" x14ac:dyDescent="0.35">
      <c r="A72" t="s">
        <v>475</v>
      </c>
      <c r="B72">
        <v>68</v>
      </c>
      <c r="C72">
        <v>40</v>
      </c>
      <c r="D72">
        <v>20</v>
      </c>
      <c r="E72">
        <v>20</v>
      </c>
      <c r="F72" s="4">
        <v>0</v>
      </c>
      <c r="G72" s="3">
        <v>177</v>
      </c>
      <c r="H72" s="3" t="s">
        <v>501</v>
      </c>
      <c r="I72" s="4">
        <v>1</v>
      </c>
      <c r="J72" s="6">
        <v>0</v>
      </c>
      <c r="K72" s="6">
        <v>0</v>
      </c>
      <c r="L72" s="6">
        <v>0</v>
      </c>
      <c r="M72" s="6">
        <v>0</v>
      </c>
      <c r="N72" s="6">
        <v>1.5446E-2</v>
      </c>
      <c r="O72" s="6">
        <v>81.078000000000003</v>
      </c>
      <c r="P72" s="6">
        <v>0.65980700000000003</v>
      </c>
      <c r="Q72" s="6">
        <v>19.586600000000001</v>
      </c>
      <c r="R72" s="6">
        <v>4.032E-3</v>
      </c>
      <c r="S72" s="6">
        <v>1.116E-2</v>
      </c>
      <c r="T72" s="6">
        <v>0</v>
      </c>
      <c r="U72" s="6">
        <v>8.1630000000000001E-3</v>
      </c>
      <c r="V72" s="6">
        <v>0</v>
      </c>
      <c r="W72" s="6">
        <v>1.279E-3</v>
      </c>
      <c r="X72" s="6">
        <v>0.24334600000000001</v>
      </c>
      <c r="Y72" s="6">
        <v>2.1111999999999999E-2</v>
      </c>
      <c r="Z72" s="6">
        <v>0</v>
      </c>
      <c r="AA72" s="6">
        <v>101.629</v>
      </c>
      <c r="AB72" s="15">
        <v>0</v>
      </c>
      <c r="AC72" s="6">
        <v>0</v>
      </c>
      <c r="AD72" s="6">
        <v>0</v>
      </c>
      <c r="AE72" s="6">
        <v>0</v>
      </c>
      <c r="AF72" s="6">
        <v>2.2575000000000001E-2</v>
      </c>
      <c r="AG72" s="6">
        <v>104.307</v>
      </c>
      <c r="AH72" s="6">
        <v>0.83893399999999996</v>
      </c>
      <c r="AI72" s="6">
        <v>24.925799999999999</v>
      </c>
      <c r="AJ72" s="6">
        <v>5.2059999999999997E-3</v>
      </c>
      <c r="AK72" s="6">
        <v>1.8506999999999999E-2</v>
      </c>
      <c r="AL72" s="6">
        <v>0</v>
      </c>
      <c r="AM72" s="6">
        <v>1.1422E-2</v>
      </c>
      <c r="AN72" s="6">
        <v>0</v>
      </c>
      <c r="AO72" s="6">
        <v>1.5410000000000001E-3</v>
      </c>
      <c r="AP72" s="6">
        <v>0.55759400000000003</v>
      </c>
      <c r="AQ72" s="6">
        <v>5.2719000000000002E-2</v>
      </c>
      <c r="AR72" s="6">
        <v>-29.111999999999998</v>
      </c>
      <c r="AS72" s="6">
        <v>101.629</v>
      </c>
      <c r="AT72">
        <v>0</v>
      </c>
      <c r="AU72">
        <v>0</v>
      </c>
      <c r="AV72">
        <v>0</v>
      </c>
      <c r="AW72">
        <v>0</v>
      </c>
      <c r="AX72">
        <v>1.6445999999999999E-2</v>
      </c>
      <c r="AY72">
        <v>80.375200000000007</v>
      </c>
      <c r="AZ72">
        <v>0.61981299999999995</v>
      </c>
      <c r="BA72">
        <v>18.474599999999999</v>
      </c>
      <c r="BB72">
        <v>4.0629999999999998E-3</v>
      </c>
      <c r="BC72">
        <v>2.5420000000000002E-2</v>
      </c>
      <c r="BD72">
        <v>0</v>
      </c>
      <c r="BE72">
        <v>1.1276E-2</v>
      </c>
      <c r="BF72">
        <v>0</v>
      </c>
      <c r="BG72">
        <v>1.8109999999999999E-3</v>
      </c>
      <c r="BH72">
        <v>0.434944</v>
      </c>
      <c r="BI72">
        <v>3.6456000000000002E-2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8.2410000000000001E-3</v>
      </c>
      <c r="BP72">
        <v>80.5578</v>
      </c>
      <c r="BQ72">
        <v>0.62122100000000002</v>
      </c>
      <c r="BR72">
        <v>18.516500000000001</v>
      </c>
      <c r="BS72">
        <v>4.0720000000000001E-3</v>
      </c>
      <c r="BT72">
        <v>2.5478000000000001E-2</v>
      </c>
      <c r="BU72">
        <v>0</v>
      </c>
      <c r="BV72">
        <v>1.1302E-2</v>
      </c>
      <c r="BW72">
        <v>0</v>
      </c>
      <c r="BX72">
        <v>9.0799999999999995E-4</v>
      </c>
      <c r="BY72">
        <v>0.21796599999999999</v>
      </c>
      <c r="BZ72">
        <v>3.6538000000000001E-2</v>
      </c>
      <c r="CA72">
        <v>0</v>
      </c>
      <c r="CB72">
        <v>100</v>
      </c>
      <c r="CC72" s="16">
        <v>4</v>
      </c>
      <c r="CE72" s="9">
        <v>0</v>
      </c>
      <c r="CF72" s="9">
        <v>0</v>
      </c>
      <c r="CG72" s="9">
        <v>0</v>
      </c>
      <c r="CH72" s="9">
        <v>0</v>
      </c>
      <c r="CI72" s="9">
        <v>6.5799999999999995E-4</v>
      </c>
      <c r="CJ72" s="9">
        <v>3.2150099999999999</v>
      </c>
      <c r="CK72" s="9">
        <v>2.4792999999999999E-2</v>
      </c>
      <c r="CL72" s="9">
        <v>0.73898200000000003</v>
      </c>
      <c r="CM72" s="9">
        <v>1.63E-4</v>
      </c>
      <c r="CN72" s="9">
        <v>1.0169999999999999E-3</v>
      </c>
      <c r="CO72" s="9">
        <v>0</v>
      </c>
      <c r="CP72" s="9">
        <v>4.5100000000000001E-4</v>
      </c>
      <c r="CQ72" s="9">
        <v>0</v>
      </c>
      <c r="CR72" s="9">
        <v>7.2000000000000002E-5</v>
      </c>
      <c r="CS72" s="9">
        <v>1.7398E-2</v>
      </c>
      <c r="CT72" s="9">
        <v>1.4580000000000001E-3</v>
      </c>
      <c r="CU72" s="9">
        <v>0</v>
      </c>
      <c r="CV72" s="18">
        <v>1.0267999999999999E-2</v>
      </c>
      <c r="CW72" s="11">
        <v>8.1429999999999992E-3</v>
      </c>
      <c r="CX72" s="11">
        <v>1.4589E-2</v>
      </c>
      <c r="CY72" s="11">
        <v>7.5459999999999998E-3</v>
      </c>
      <c r="CZ72" s="11">
        <v>1.9560999999999999E-2</v>
      </c>
      <c r="DA72" s="11">
        <v>2.6731999999999999E-2</v>
      </c>
      <c r="DB72" s="11">
        <v>2.4594000000000001E-2</v>
      </c>
      <c r="DC72" s="11">
        <v>1.7059000000000001E-2</v>
      </c>
      <c r="DD72" s="11">
        <v>1.2648E-2</v>
      </c>
      <c r="DE72" s="11">
        <v>0</v>
      </c>
      <c r="DF72" s="11">
        <v>1.0063000000000001E-2</v>
      </c>
      <c r="DG72" s="11">
        <v>2.2675000000000001E-2</v>
      </c>
      <c r="DH72" s="11">
        <v>1.2038999999999999E-2</v>
      </c>
      <c r="DI72" s="11">
        <v>8.9259999999999999E-3</v>
      </c>
      <c r="DJ72" s="11">
        <v>1.4869E-2</v>
      </c>
      <c r="DK72" s="18">
        <v>2.1965999999999999E-2</v>
      </c>
      <c r="DL72" s="11">
        <v>1.3587E-2</v>
      </c>
      <c r="DM72" s="11">
        <v>2.7564999999999999E-2</v>
      </c>
      <c r="DN72" s="11">
        <v>1.1029000000000001E-2</v>
      </c>
      <c r="DO72" s="11">
        <v>2.5165E-2</v>
      </c>
      <c r="DP72" s="11">
        <v>3.3988999999999998E-2</v>
      </c>
      <c r="DQ72" s="11">
        <v>3.1299E-2</v>
      </c>
      <c r="DR72" s="11">
        <v>2.2027000000000001E-2</v>
      </c>
      <c r="DS72" s="11">
        <v>2.0974E-2</v>
      </c>
      <c r="DT72" s="11">
        <v>0</v>
      </c>
      <c r="DU72" s="11">
        <v>1.4080000000000001E-2</v>
      </c>
      <c r="DV72" s="11">
        <v>3.0564999999999998E-2</v>
      </c>
      <c r="DW72" s="11">
        <v>1.4501999999999999E-2</v>
      </c>
      <c r="DX72" s="11">
        <v>2.0454E-2</v>
      </c>
      <c r="DY72" s="11">
        <v>3.7130000000000003E-2</v>
      </c>
      <c r="DZ72">
        <v>-24.434000000000001</v>
      </c>
      <c r="EA72">
        <v>-63.597999999999999</v>
      </c>
      <c r="EB72">
        <v>-68.156999999999996</v>
      </c>
      <c r="EC72">
        <v>23.454699999999999</v>
      </c>
      <c r="ED72">
        <v>0.145091</v>
      </c>
      <c r="EE72">
        <v>2.4914700000000001</v>
      </c>
      <c r="EF72">
        <v>0.30490400000000001</v>
      </c>
      <c r="EG72">
        <v>200.607</v>
      </c>
      <c r="EH72">
        <v>54.226799999999997</v>
      </c>
      <c r="EI72">
        <v>0</v>
      </c>
      <c r="EJ72">
        <v>59.177399999999999</v>
      </c>
      <c r="EK72">
        <v>-38.728999999999999</v>
      </c>
      <c r="EL72">
        <v>445.05799999999999</v>
      </c>
      <c r="EM72">
        <v>3.12256</v>
      </c>
      <c r="EN72">
        <v>35.489899999999999</v>
      </c>
      <c r="EO72">
        <v>-16004</v>
      </c>
      <c r="EP72">
        <v>-27588</v>
      </c>
      <c r="EQ72">
        <v>-18</v>
      </c>
      <c r="ER72" s="12">
        <v>0</v>
      </c>
      <c r="ES72" s="5">
        <v>19.8126</v>
      </c>
      <c r="ET72" s="5">
        <v>19.8095</v>
      </c>
      <c r="EU72">
        <v>40</v>
      </c>
      <c r="EV72">
        <v>19.998000000000001</v>
      </c>
      <c r="EW72">
        <v>40.002000000000002</v>
      </c>
      <c r="EX72">
        <v>20</v>
      </c>
      <c r="EY72">
        <v>19.998000000000001</v>
      </c>
      <c r="EZ72">
        <v>20</v>
      </c>
      <c r="FA72">
        <v>20</v>
      </c>
      <c r="FB72">
        <v>20</v>
      </c>
      <c r="FC72">
        <v>30</v>
      </c>
      <c r="FD72">
        <v>0</v>
      </c>
      <c r="FE72">
        <v>40</v>
      </c>
      <c r="FF72">
        <v>40.002000000000002</v>
      </c>
      <c r="FG72">
        <v>30</v>
      </c>
      <c r="FH72">
        <v>40</v>
      </c>
      <c r="FI72">
        <v>40</v>
      </c>
      <c r="FJ72">
        <v>20</v>
      </c>
      <c r="FK72">
        <v>10</v>
      </c>
      <c r="FL72">
        <v>20</v>
      </c>
      <c r="FM72">
        <v>10</v>
      </c>
      <c r="FN72">
        <v>10</v>
      </c>
      <c r="FO72">
        <v>10</v>
      </c>
      <c r="FP72">
        <v>10</v>
      </c>
      <c r="FQ72">
        <v>10</v>
      </c>
      <c r="FR72">
        <v>15</v>
      </c>
      <c r="FS72">
        <v>0</v>
      </c>
      <c r="FT72">
        <v>20</v>
      </c>
      <c r="FU72">
        <v>20</v>
      </c>
      <c r="FV72">
        <v>15</v>
      </c>
      <c r="FW72">
        <v>20</v>
      </c>
      <c r="FX72">
        <v>20</v>
      </c>
      <c r="FY72">
        <v>20</v>
      </c>
      <c r="FZ72">
        <v>10</v>
      </c>
      <c r="GA72">
        <v>20</v>
      </c>
      <c r="GB72">
        <v>10</v>
      </c>
      <c r="GC72">
        <v>10</v>
      </c>
      <c r="GD72">
        <v>10</v>
      </c>
      <c r="GE72">
        <v>10</v>
      </c>
      <c r="GF72">
        <v>10</v>
      </c>
      <c r="GG72">
        <v>15</v>
      </c>
      <c r="GH72">
        <v>0</v>
      </c>
      <c r="GI72">
        <v>20</v>
      </c>
      <c r="GJ72">
        <v>20</v>
      </c>
      <c r="GK72">
        <v>15</v>
      </c>
      <c r="GL72">
        <v>20</v>
      </c>
      <c r="GM72">
        <v>20</v>
      </c>
      <c r="GN72">
        <v>7.78714</v>
      </c>
      <c r="GO72">
        <v>9.7132799999999992</v>
      </c>
      <c r="GP72">
        <v>1.12565</v>
      </c>
      <c r="GQ72">
        <v>18.504999999999999</v>
      </c>
      <c r="GR72">
        <v>1210.07</v>
      </c>
      <c r="GS72">
        <v>16.883800000000001</v>
      </c>
      <c r="GT72">
        <v>287.613</v>
      </c>
      <c r="GU72">
        <v>2.3828499999999999</v>
      </c>
      <c r="GV72">
        <v>2.5225399999999998</v>
      </c>
      <c r="GW72">
        <v>0.89348799999999995</v>
      </c>
      <c r="GX72">
        <v>1.46522</v>
      </c>
      <c r="GY72">
        <v>1.15089</v>
      </c>
      <c r="GZ72">
        <v>1.0735399999999999</v>
      </c>
      <c r="HA72">
        <v>2.2793399999999999</v>
      </c>
      <c r="HB72">
        <v>0.36848900000000001</v>
      </c>
      <c r="HC72">
        <v>8.3054000000000006</v>
      </c>
      <c r="HD72">
        <v>10.0646</v>
      </c>
      <c r="HE72">
        <v>1.20522</v>
      </c>
      <c r="HF72">
        <v>17.224699999999999</v>
      </c>
      <c r="HG72">
        <v>3.7294200000000002</v>
      </c>
      <c r="HH72">
        <v>7.0247200000000003</v>
      </c>
      <c r="HI72">
        <v>5.524</v>
      </c>
      <c r="HJ72">
        <v>2.32803</v>
      </c>
      <c r="HK72">
        <v>3.2211599999999998</v>
      </c>
      <c r="HL72">
        <v>0</v>
      </c>
      <c r="HM72">
        <v>1.36425</v>
      </c>
      <c r="HN72">
        <v>1.2943199999999999</v>
      </c>
      <c r="HO72">
        <v>1.0600799999999999</v>
      </c>
      <c r="HP72">
        <v>0.41279900000000003</v>
      </c>
      <c r="HQ72">
        <v>0.28141300000000002</v>
      </c>
      <c r="HR72">
        <v>-0.58204</v>
      </c>
      <c r="HS72">
        <v>-0.35128999999999999</v>
      </c>
      <c r="HT72">
        <v>-7.9570000000000002E-2</v>
      </c>
      <c r="HU72">
        <v>1.28026</v>
      </c>
      <c r="HV72">
        <v>1206.3399999999999</v>
      </c>
      <c r="HW72">
        <v>9.8590499999999999</v>
      </c>
      <c r="HX72">
        <v>282.089</v>
      </c>
      <c r="HY72">
        <v>5.4350000000000002E-2</v>
      </c>
      <c r="HZ72">
        <v>0.19487099999999999</v>
      </c>
      <c r="IA72">
        <v>0</v>
      </c>
      <c r="IB72">
        <v>0.10097100000000001</v>
      </c>
      <c r="IC72">
        <v>-0.14341999999999999</v>
      </c>
      <c r="ID72">
        <v>1.3462E-2</v>
      </c>
      <c r="IE72">
        <v>1.8665400000000001</v>
      </c>
      <c r="IF72">
        <v>8.0266000000000004E-2</v>
      </c>
      <c r="IG72">
        <v>-3.8999999999999999E-4</v>
      </c>
      <c r="IH72">
        <v>-1.2E-4</v>
      </c>
      <c r="II72">
        <v>-3.2000000000000003E-4</v>
      </c>
      <c r="IJ72">
        <v>3.2400000000000001E-4</v>
      </c>
      <c r="IK72">
        <v>1.2645900000000001</v>
      </c>
      <c r="IL72">
        <v>6.476E-3</v>
      </c>
      <c r="IM72">
        <v>0.18138299999999999</v>
      </c>
      <c r="IN72">
        <v>2.4000000000000001E-4</v>
      </c>
      <c r="IO72">
        <v>4.5300000000000001E-4</v>
      </c>
      <c r="IP72">
        <v>0</v>
      </c>
      <c r="IQ72">
        <v>9.7999999999999997E-4</v>
      </c>
      <c r="IR72">
        <v>-4.4999999999999999E-4</v>
      </c>
      <c r="IS72">
        <v>1.08E-4</v>
      </c>
      <c r="IT72">
        <v>1.0326999999999999E-2</v>
      </c>
      <c r="IU72">
        <v>6.6399999999999999E-4</v>
      </c>
      <c r="IV72" s="13">
        <v>44712.889027777797</v>
      </c>
      <c r="IW72">
        <v>0.89800000000000002</v>
      </c>
      <c r="IX72">
        <v>1.0054000000000001</v>
      </c>
      <c r="IY72">
        <v>0.92069999999999996</v>
      </c>
      <c r="IZ72">
        <v>1.0064</v>
      </c>
      <c r="JA72">
        <v>1.0036</v>
      </c>
      <c r="JB72">
        <v>1.0233000000000001</v>
      </c>
      <c r="JC72">
        <v>0.98640000000000005</v>
      </c>
      <c r="JD72">
        <v>1.0237000000000001</v>
      </c>
      <c r="JE72">
        <v>0.88839999999999997</v>
      </c>
      <c r="JF72">
        <v>0</v>
      </c>
      <c r="JG72">
        <v>0.9214</v>
      </c>
      <c r="JH72">
        <v>0.90439999999999998</v>
      </c>
      <c r="JI72">
        <v>0.94369999999999998</v>
      </c>
      <c r="JJ72">
        <v>0.93100000000000005</v>
      </c>
      <c r="JK72">
        <v>0.90859999999999996</v>
      </c>
      <c r="JL72">
        <v>2.1619000000000002</v>
      </c>
      <c r="JM72">
        <v>1.0343</v>
      </c>
      <c r="JN72">
        <v>2.9257</v>
      </c>
      <c r="JO72">
        <v>1.0128999999999999</v>
      </c>
      <c r="JP72">
        <v>1.0016</v>
      </c>
      <c r="JQ72">
        <v>0.999</v>
      </c>
      <c r="JR72">
        <v>1.095</v>
      </c>
      <c r="JS72">
        <v>1.0058</v>
      </c>
      <c r="JT72">
        <v>4.2914000000000003</v>
      </c>
      <c r="JU72">
        <v>0</v>
      </c>
      <c r="JV72">
        <v>1.0833999999999999</v>
      </c>
      <c r="JW72">
        <v>6.8182</v>
      </c>
      <c r="JX72">
        <v>1.1243000000000001</v>
      </c>
      <c r="JY72">
        <v>1.7159</v>
      </c>
      <c r="JZ72">
        <v>1.4554</v>
      </c>
      <c r="KA72">
        <v>0.99860000000000004</v>
      </c>
      <c r="KB72">
        <v>0.87949999999999995</v>
      </c>
      <c r="KC72">
        <v>0.99929999999999997</v>
      </c>
      <c r="KD72">
        <v>0.72109999999999996</v>
      </c>
      <c r="KE72">
        <v>0.96289999999999998</v>
      </c>
      <c r="KF72">
        <v>0.99709999999999999</v>
      </c>
      <c r="KG72">
        <v>1</v>
      </c>
      <c r="KH72">
        <v>0.94699999999999995</v>
      </c>
      <c r="KI72">
        <v>1</v>
      </c>
      <c r="KJ72">
        <v>0</v>
      </c>
      <c r="KK72">
        <v>0.95079999999999998</v>
      </c>
      <c r="KL72">
        <v>1</v>
      </c>
      <c r="KM72">
        <v>0.97</v>
      </c>
      <c r="KN72">
        <v>0.99729999999999996</v>
      </c>
      <c r="KO72">
        <v>0.99509999999999998</v>
      </c>
      <c r="KP72">
        <v>1.9386000000000001</v>
      </c>
      <c r="KQ72">
        <v>0.91459999999999997</v>
      </c>
      <c r="KR72">
        <v>2.6916000000000002</v>
      </c>
      <c r="KS72">
        <v>0.73509999999999998</v>
      </c>
      <c r="KT72">
        <v>0.96799999999999997</v>
      </c>
      <c r="KU72">
        <v>1.0193000000000001</v>
      </c>
      <c r="KV72">
        <v>1.0801000000000001</v>
      </c>
      <c r="KW72">
        <v>0.97499999999999998</v>
      </c>
      <c r="KX72">
        <v>3.8123999999999998</v>
      </c>
      <c r="KY72">
        <v>0</v>
      </c>
      <c r="KZ72">
        <v>0.94920000000000004</v>
      </c>
      <c r="LA72">
        <v>6.1660000000000004</v>
      </c>
      <c r="LB72">
        <v>1.0291999999999999</v>
      </c>
      <c r="LC72">
        <v>1.5932999999999999</v>
      </c>
      <c r="LD72">
        <v>1.3159000000000001</v>
      </c>
      <c r="LE72">
        <v>2450.36</v>
      </c>
      <c r="LF72">
        <v>192.75880000000001</v>
      </c>
      <c r="LG72">
        <v>3655.7359999999999</v>
      </c>
      <c r="LH72">
        <v>116.50749999999999</v>
      </c>
      <c r="LI72">
        <v>73.82499</v>
      </c>
      <c r="LJ72">
        <v>59.395699999999998</v>
      </c>
      <c r="LK72">
        <v>305.70749999999998</v>
      </c>
      <c r="LL72">
        <v>90.032070000000004</v>
      </c>
      <c r="LM72">
        <v>5563.7370000000001</v>
      </c>
      <c r="LN72">
        <v>0</v>
      </c>
      <c r="LO72">
        <v>331.01440000000002</v>
      </c>
      <c r="LP72">
        <v>8706.7000000000007</v>
      </c>
      <c r="LQ72">
        <v>442.60140000000001</v>
      </c>
      <c r="LR72">
        <v>1678.8630000000001</v>
      </c>
      <c r="LS72">
        <v>1171.0909999999999</v>
      </c>
      <c r="LT72" s="1">
        <v>1E-10</v>
      </c>
      <c r="LU72" s="1">
        <v>1E-10</v>
      </c>
      <c r="LV72" s="1">
        <v>1E-10</v>
      </c>
      <c r="LW72" s="1">
        <v>2.101297E-4</v>
      </c>
      <c r="LX72">
        <v>0.83760420000000002</v>
      </c>
      <c r="LY72" s="1">
        <v>6.4729829999999999E-3</v>
      </c>
      <c r="LZ72">
        <v>0.18134649999999999</v>
      </c>
      <c r="MA72" s="1">
        <v>4.1354389999999998E-5</v>
      </c>
      <c r="MB72" s="1">
        <v>2.9273180000000002E-5</v>
      </c>
      <c r="MC72">
        <v>0</v>
      </c>
      <c r="MD72" s="1">
        <v>8.6002710000000003E-5</v>
      </c>
      <c r="ME72" s="1">
        <v>1E-10</v>
      </c>
      <c r="MF72" s="1">
        <v>1.242868E-5</v>
      </c>
      <c r="MG72" s="1">
        <v>1.5273260000000001E-3</v>
      </c>
      <c r="MH72" s="1">
        <v>1.6043860000000001E-4</v>
      </c>
      <c r="MI72">
        <v>18</v>
      </c>
      <c r="MJ72">
        <v>5</v>
      </c>
      <c r="MK72">
        <v>4</v>
      </c>
      <c r="ML72">
        <v>2</v>
      </c>
      <c r="MM72">
        <v>116</v>
      </c>
      <c r="MN72">
        <v>32</v>
      </c>
      <c r="MO72">
        <v>1</v>
      </c>
      <c r="MP72">
        <v>12</v>
      </c>
      <c r="MQ72">
        <v>6</v>
      </c>
      <c r="MR72">
        <v>6</v>
      </c>
      <c r="MS72">
        <v>4</v>
      </c>
      <c r="MT72">
        <v>17</v>
      </c>
      <c r="MU72">
        <v>10</v>
      </c>
      <c r="MV72">
        <v>123</v>
      </c>
      <c r="MW72">
        <v>127</v>
      </c>
      <c r="MX72" t="s">
        <v>401</v>
      </c>
      <c r="MY72" t="s">
        <v>402</v>
      </c>
      <c r="MZ72" t="s">
        <v>403</v>
      </c>
      <c r="NA72" t="s">
        <v>404</v>
      </c>
      <c r="NB72" t="s">
        <v>423</v>
      </c>
      <c r="NC72" t="s">
        <v>406</v>
      </c>
      <c r="ND72" t="s">
        <v>407</v>
      </c>
      <c r="NE72" t="s">
        <v>408</v>
      </c>
      <c r="NF72" t="s">
        <v>409</v>
      </c>
      <c r="NG72" t="s">
        <v>409</v>
      </c>
      <c r="NH72" t="s">
        <v>403</v>
      </c>
      <c r="NI72" t="s">
        <v>410</v>
      </c>
      <c r="NJ72" t="s">
        <v>411</v>
      </c>
      <c r="NK72" t="s">
        <v>412</v>
      </c>
      <c r="NL72" t="s">
        <v>413</v>
      </c>
      <c r="NM72">
        <v>12.305999999999999</v>
      </c>
      <c r="NN72">
        <v>0</v>
      </c>
      <c r="NO72">
        <v>0</v>
      </c>
      <c r="NP72">
        <v>0</v>
      </c>
      <c r="NQ72">
        <v>0</v>
      </c>
      <c r="NR72">
        <v>0</v>
      </c>
      <c r="NS72">
        <v>0</v>
      </c>
      <c r="NT72">
        <v>-0.85118000000000005</v>
      </c>
      <c r="NU72">
        <v>0</v>
      </c>
      <c r="NV72">
        <v>0</v>
      </c>
      <c r="NW72">
        <v>0</v>
      </c>
      <c r="NX72">
        <v>0</v>
      </c>
      <c r="NY72">
        <v>0</v>
      </c>
      <c r="NZ72">
        <v>0</v>
      </c>
      <c r="OA72">
        <v>-7.8208000000000002</v>
      </c>
      <c r="OB72">
        <v>0</v>
      </c>
      <c r="OC72">
        <v>0</v>
      </c>
      <c r="OD72">
        <v>0</v>
      </c>
      <c r="OE72">
        <v>0</v>
      </c>
      <c r="OF72">
        <v>0</v>
      </c>
      <c r="OG72">
        <v>0</v>
      </c>
      <c r="OH72">
        <v>0</v>
      </c>
      <c r="OI72">
        <v>0</v>
      </c>
      <c r="OJ72">
        <v>0</v>
      </c>
      <c r="OK72">
        <v>0</v>
      </c>
      <c r="OL72">
        <v>0</v>
      </c>
      <c r="OM72">
        <v>0</v>
      </c>
      <c r="ON72">
        <v>0</v>
      </c>
      <c r="OO72">
        <v>0</v>
      </c>
      <c r="OP72">
        <v>0</v>
      </c>
      <c r="OQ72">
        <v>0</v>
      </c>
      <c r="OR72">
        <v>0</v>
      </c>
      <c r="OS72">
        <v>0</v>
      </c>
      <c r="OT72">
        <v>0</v>
      </c>
      <c r="OU72">
        <v>0</v>
      </c>
      <c r="OV72">
        <v>0</v>
      </c>
      <c r="OW72">
        <v>0</v>
      </c>
      <c r="OX72">
        <v>0</v>
      </c>
      <c r="OY72">
        <v>0</v>
      </c>
      <c r="OZ72">
        <v>0</v>
      </c>
      <c r="PA72">
        <v>0</v>
      </c>
      <c r="PB72">
        <v>0</v>
      </c>
      <c r="PC72">
        <v>0</v>
      </c>
      <c r="PD72">
        <v>0</v>
      </c>
      <c r="PE72">
        <v>0</v>
      </c>
    </row>
    <row r="73" spans="1:421" x14ac:dyDescent="0.35">
      <c r="A73" t="s">
        <v>476</v>
      </c>
      <c r="B73">
        <v>69</v>
      </c>
      <c r="C73">
        <v>40</v>
      </c>
      <c r="D73">
        <v>20</v>
      </c>
      <c r="E73">
        <v>20</v>
      </c>
      <c r="F73" s="4">
        <v>0</v>
      </c>
      <c r="G73" s="3">
        <v>178</v>
      </c>
      <c r="H73" s="3" t="s">
        <v>501</v>
      </c>
      <c r="I73" s="4">
        <v>1</v>
      </c>
      <c r="J73" s="6">
        <v>0</v>
      </c>
      <c r="K73" s="6">
        <v>0</v>
      </c>
      <c r="L73" s="6">
        <v>0</v>
      </c>
      <c r="M73" s="6">
        <v>0</v>
      </c>
      <c r="N73" s="6">
        <v>1.0843E-2</v>
      </c>
      <c r="O73" s="6">
        <v>80.657399999999996</v>
      </c>
      <c r="P73" s="6">
        <v>0.648447</v>
      </c>
      <c r="Q73" s="6">
        <v>19.589099999999998</v>
      </c>
      <c r="R73" s="6">
        <v>7.195E-3</v>
      </c>
      <c r="S73" s="6">
        <v>1.4926999999999999E-2</v>
      </c>
      <c r="T73" s="6">
        <v>0</v>
      </c>
      <c r="U73" s="6">
        <v>0</v>
      </c>
      <c r="V73" s="6">
        <v>0</v>
      </c>
      <c r="W73" s="6">
        <v>1.598E-3</v>
      </c>
      <c r="X73" s="6">
        <v>0.17624000000000001</v>
      </c>
      <c r="Y73" s="6">
        <v>2.6102E-2</v>
      </c>
      <c r="Z73" s="6">
        <v>0</v>
      </c>
      <c r="AA73" s="6">
        <v>101.13200000000001</v>
      </c>
      <c r="AB73" s="15">
        <v>0</v>
      </c>
      <c r="AC73" s="6">
        <v>0</v>
      </c>
      <c r="AD73" s="6">
        <v>0</v>
      </c>
      <c r="AE73" s="6">
        <v>0</v>
      </c>
      <c r="AF73" s="6">
        <v>1.5848000000000001E-2</v>
      </c>
      <c r="AG73" s="6">
        <v>103.765</v>
      </c>
      <c r="AH73" s="6">
        <v>0.82448900000000003</v>
      </c>
      <c r="AI73" s="6">
        <v>24.928999999999998</v>
      </c>
      <c r="AJ73" s="6">
        <v>9.2899999999999996E-3</v>
      </c>
      <c r="AK73" s="6">
        <v>2.4752E-2</v>
      </c>
      <c r="AL73" s="6">
        <v>0</v>
      </c>
      <c r="AM73" s="6">
        <v>0</v>
      </c>
      <c r="AN73" s="6">
        <v>0</v>
      </c>
      <c r="AO73" s="6">
        <v>1.9250000000000001E-3</v>
      </c>
      <c r="AP73" s="6">
        <v>0.403831</v>
      </c>
      <c r="AQ73" s="6">
        <v>6.5181000000000003E-2</v>
      </c>
      <c r="AR73" s="6">
        <v>-28.908000000000001</v>
      </c>
      <c r="AS73" s="6">
        <v>101.13200000000001</v>
      </c>
      <c r="AT73">
        <v>0</v>
      </c>
      <c r="AU73">
        <v>0</v>
      </c>
      <c r="AV73">
        <v>0</v>
      </c>
      <c r="AW73">
        <v>0</v>
      </c>
      <c r="AX73">
        <v>1.1608E-2</v>
      </c>
      <c r="AY73">
        <v>80.392799999999994</v>
      </c>
      <c r="AZ73">
        <v>0.61245099999999997</v>
      </c>
      <c r="BA73">
        <v>18.577300000000001</v>
      </c>
      <c r="BB73">
        <v>7.2899999999999996E-3</v>
      </c>
      <c r="BC73">
        <v>3.4183999999999999E-2</v>
      </c>
      <c r="BD73">
        <v>0</v>
      </c>
      <c r="BE73">
        <v>0</v>
      </c>
      <c r="BF73">
        <v>0</v>
      </c>
      <c r="BG73">
        <v>2.2750000000000001E-3</v>
      </c>
      <c r="BH73">
        <v>0.31671500000000002</v>
      </c>
      <c r="BI73">
        <v>4.5317999999999997E-2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5.8139999999999997E-3</v>
      </c>
      <c r="BP73">
        <v>80.525899999999993</v>
      </c>
      <c r="BQ73">
        <v>0.61346599999999996</v>
      </c>
      <c r="BR73">
        <v>18.6081</v>
      </c>
      <c r="BS73">
        <v>7.3020000000000003E-3</v>
      </c>
      <c r="BT73">
        <v>3.424E-2</v>
      </c>
      <c r="BU73">
        <v>0</v>
      </c>
      <c r="BV73">
        <v>0</v>
      </c>
      <c r="BW73">
        <v>0</v>
      </c>
      <c r="BX73">
        <v>1.139E-3</v>
      </c>
      <c r="BY73">
        <v>0.15862000000000001</v>
      </c>
      <c r="BZ73">
        <v>4.5393000000000003E-2</v>
      </c>
      <c r="CA73">
        <v>0</v>
      </c>
      <c r="CB73">
        <v>100</v>
      </c>
      <c r="CC73" s="16">
        <v>4</v>
      </c>
      <c r="CE73" s="9">
        <v>0</v>
      </c>
      <c r="CF73" s="9">
        <v>0</v>
      </c>
      <c r="CG73" s="9">
        <v>0</v>
      </c>
      <c r="CH73" s="9">
        <v>0</v>
      </c>
      <c r="CI73" s="9">
        <v>4.64E-4</v>
      </c>
      <c r="CJ73" s="9">
        <v>3.2157100000000001</v>
      </c>
      <c r="CK73" s="9">
        <v>2.4497999999999999E-2</v>
      </c>
      <c r="CL73" s="9">
        <v>0.74309400000000003</v>
      </c>
      <c r="CM73" s="9">
        <v>2.92E-4</v>
      </c>
      <c r="CN73" s="9">
        <v>1.3669999999999999E-3</v>
      </c>
      <c r="CO73" s="9">
        <v>0</v>
      </c>
      <c r="CP73" s="9">
        <v>0</v>
      </c>
      <c r="CQ73" s="9">
        <v>0</v>
      </c>
      <c r="CR73" s="9">
        <v>9.1000000000000003E-5</v>
      </c>
      <c r="CS73" s="9">
        <v>1.2669E-2</v>
      </c>
      <c r="CT73" s="9">
        <v>1.8129999999999999E-3</v>
      </c>
      <c r="CU73" s="9">
        <v>0</v>
      </c>
      <c r="CV73" s="18">
        <v>1.0159E-2</v>
      </c>
      <c r="CW73" s="11">
        <v>8.1300000000000001E-3</v>
      </c>
      <c r="CX73" s="11">
        <v>1.474E-2</v>
      </c>
      <c r="CY73" s="11">
        <v>7.6579999999999999E-3</v>
      </c>
      <c r="CZ73" s="11">
        <v>1.9761999999999998E-2</v>
      </c>
      <c r="DA73" s="11">
        <v>2.6980000000000001E-2</v>
      </c>
      <c r="DB73" s="11">
        <v>2.5131000000000001E-2</v>
      </c>
      <c r="DC73" s="11">
        <v>1.7167000000000002E-2</v>
      </c>
      <c r="DD73" s="11">
        <v>1.2491E-2</v>
      </c>
      <c r="DE73" s="11">
        <v>0</v>
      </c>
      <c r="DF73" s="11">
        <v>1.0488000000000001E-2</v>
      </c>
      <c r="DG73" s="11">
        <v>2.2483E-2</v>
      </c>
      <c r="DH73" s="11">
        <v>1.2076999999999999E-2</v>
      </c>
      <c r="DI73" s="11">
        <v>8.933E-3</v>
      </c>
      <c r="DJ73" s="11">
        <v>1.3785E-2</v>
      </c>
      <c r="DK73" s="18">
        <v>2.1732999999999999E-2</v>
      </c>
      <c r="DL73" s="11">
        <v>1.3565000000000001E-2</v>
      </c>
      <c r="DM73" s="11">
        <v>2.785E-2</v>
      </c>
      <c r="DN73" s="11">
        <v>1.1193E-2</v>
      </c>
      <c r="DO73" s="11">
        <v>2.5423999999999999E-2</v>
      </c>
      <c r="DP73" s="11">
        <v>3.4304000000000001E-2</v>
      </c>
      <c r="DQ73" s="11">
        <v>3.1981999999999997E-2</v>
      </c>
      <c r="DR73" s="11">
        <v>2.2166000000000002E-2</v>
      </c>
      <c r="DS73" s="11">
        <v>2.0714E-2</v>
      </c>
      <c r="DT73" s="11">
        <v>0</v>
      </c>
      <c r="DU73" s="11">
        <v>1.4675000000000001E-2</v>
      </c>
      <c r="DV73" s="11">
        <v>3.0306E-2</v>
      </c>
      <c r="DW73" s="11">
        <v>1.4548E-2</v>
      </c>
      <c r="DX73" s="11">
        <v>2.0469000000000001E-2</v>
      </c>
      <c r="DY73" s="11">
        <v>3.4423000000000002E-2</v>
      </c>
      <c r="DZ73">
        <v>-75.266000000000005</v>
      </c>
      <c r="EA73">
        <v>-396.47</v>
      </c>
      <c r="EB73">
        <v>-109.09</v>
      </c>
      <c r="EC73">
        <v>33.711100000000002</v>
      </c>
      <c r="ED73">
        <v>0.1454</v>
      </c>
      <c r="EE73">
        <v>2.5395099999999999</v>
      </c>
      <c r="EF73">
        <v>0.30500100000000002</v>
      </c>
      <c r="EG73">
        <v>113.625</v>
      </c>
      <c r="EH73">
        <v>40.259099999999997</v>
      </c>
      <c r="EI73">
        <v>0</v>
      </c>
      <c r="EJ73">
        <v>-46.959000000000003</v>
      </c>
      <c r="EK73">
        <v>-24.32</v>
      </c>
      <c r="EL73">
        <v>357.65899999999999</v>
      </c>
      <c r="EM73">
        <v>3.8780199999999998</v>
      </c>
      <c r="EN73">
        <v>27.3277</v>
      </c>
      <c r="EO73">
        <v>-16173</v>
      </c>
      <c r="EP73">
        <v>-27676</v>
      </c>
      <c r="EQ73">
        <v>-18</v>
      </c>
      <c r="ER73" s="12">
        <v>0</v>
      </c>
      <c r="ES73" s="5">
        <v>19.8294</v>
      </c>
      <c r="ET73" s="5">
        <v>19.8126</v>
      </c>
      <c r="EU73">
        <v>40</v>
      </c>
      <c r="EV73">
        <v>19.998000000000001</v>
      </c>
      <c r="EW73">
        <v>40.002000000000002</v>
      </c>
      <c r="EX73">
        <v>20</v>
      </c>
      <c r="EY73">
        <v>19.998000000000001</v>
      </c>
      <c r="EZ73">
        <v>20</v>
      </c>
      <c r="FA73">
        <v>20</v>
      </c>
      <c r="FB73">
        <v>20</v>
      </c>
      <c r="FC73">
        <v>30</v>
      </c>
      <c r="FD73">
        <v>0</v>
      </c>
      <c r="FE73">
        <v>40</v>
      </c>
      <c r="FF73">
        <v>40.002000000000002</v>
      </c>
      <c r="FG73">
        <v>30</v>
      </c>
      <c r="FH73">
        <v>40</v>
      </c>
      <c r="FI73">
        <v>40</v>
      </c>
      <c r="FJ73">
        <v>20</v>
      </c>
      <c r="FK73">
        <v>10</v>
      </c>
      <c r="FL73">
        <v>20</v>
      </c>
      <c r="FM73">
        <v>10</v>
      </c>
      <c r="FN73">
        <v>10</v>
      </c>
      <c r="FO73">
        <v>10</v>
      </c>
      <c r="FP73">
        <v>10</v>
      </c>
      <c r="FQ73">
        <v>10</v>
      </c>
      <c r="FR73">
        <v>15</v>
      </c>
      <c r="FS73">
        <v>0</v>
      </c>
      <c r="FT73">
        <v>20</v>
      </c>
      <c r="FU73">
        <v>20</v>
      </c>
      <c r="FV73">
        <v>15</v>
      </c>
      <c r="FW73">
        <v>20</v>
      </c>
      <c r="FX73">
        <v>20</v>
      </c>
      <c r="FY73">
        <v>20</v>
      </c>
      <c r="FZ73">
        <v>10</v>
      </c>
      <c r="GA73">
        <v>20</v>
      </c>
      <c r="GB73">
        <v>10</v>
      </c>
      <c r="GC73">
        <v>10</v>
      </c>
      <c r="GD73">
        <v>10</v>
      </c>
      <c r="GE73">
        <v>10</v>
      </c>
      <c r="GF73">
        <v>10</v>
      </c>
      <c r="GG73">
        <v>15</v>
      </c>
      <c r="GH73">
        <v>0</v>
      </c>
      <c r="GI73">
        <v>20</v>
      </c>
      <c r="GJ73">
        <v>20</v>
      </c>
      <c r="GK73">
        <v>15</v>
      </c>
      <c r="GL73">
        <v>20</v>
      </c>
      <c r="GM73">
        <v>20</v>
      </c>
      <c r="GN73">
        <v>8.0016400000000001</v>
      </c>
      <c r="GO73">
        <v>9.9862400000000004</v>
      </c>
      <c r="GP73">
        <v>1.17933</v>
      </c>
      <c r="GQ73">
        <v>18.66</v>
      </c>
      <c r="GR73">
        <v>1204.21</v>
      </c>
      <c r="GS73">
        <v>16.852599999999999</v>
      </c>
      <c r="GT73">
        <v>287.923</v>
      </c>
      <c r="GU73">
        <v>2.4573499999999999</v>
      </c>
      <c r="GV73">
        <v>2.54819</v>
      </c>
      <c r="GW73">
        <v>0.85267400000000004</v>
      </c>
      <c r="GX73">
        <v>1.3560000000000001</v>
      </c>
      <c r="GY73">
        <v>1.04941</v>
      </c>
      <c r="GZ73">
        <v>1.0847800000000001</v>
      </c>
      <c r="HA73">
        <v>1.7647299999999999</v>
      </c>
      <c r="HB73">
        <v>0.34812300000000002</v>
      </c>
      <c r="HC73">
        <v>8.12805</v>
      </c>
      <c r="HD73">
        <v>10.042899999999999</v>
      </c>
      <c r="HE73">
        <v>1.2298500000000001</v>
      </c>
      <c r="HF73">
        <v>17.761099999999999</v>
      </c>
      <c r="HG73">
        <v>3.8117100000000002</v>
      </c>
      <c r="HH73">
        <v>7.1625699999999997</v>
      </c>
      <c r="HI73">
        <v>5.7736799999999997</v>
      </c>
      <c r="HJ73">
        <v>2.3600300000000001</v>
      </c>
      <c r="HK73">
        <v>3.1404000000000001</v>
      </c>
      <c r="HL73">
        <v>0</v>
      </c>
      <c r="HM73">
        <v>1.4834099999999999</v>
      </c>
      <c r="HN73">
        <v>1.2718499999999999</v>
      </c>
      <c r="HO73">
        <v>1.06796</v>
      </c>
      <c r="HP73">
        <v>0.41343299999999999</v>
      </c>
      <c r="HQ73">
        <v>0.242171</v>
      </c>
      <c r="HR73">
        <v>-0.18909999999999999</v>
      </c>
      <c r="HS73">
        <v>-5.6680000000000001E-2</v>
      </c>
      <c r="HT73">
        <v>-5.0520000000000002E-2</v>
      </c>
      <c r="HU73">
        <v>0.89894700000000005</v>
      </c>
      <c r="HV73">
        <v>1200.4000000000001</v>
      </c>
      <c r="HW73">
        <v>9.6899800000000003</v>
      </c>
      <c r="HX73">
        <v>282.149</v>
      </c>
      <c r="HY73">
        <v>9.6994999999999998E-2</v>
      </c>
      <c r="HZ73">
        <v>0.26046599999999998</v>
      </c>
      <c r="IA73">
        <v>0</v>
      </c>
      <c r="IB73">
        <v>-0.12741</v>
      </c>
      <c r="IC73">
        <v>-0.22244</v>
      </c>
      <c r="ID73">
        <v>1.6819000000000001E-2</v>
      </c>
      <c r="IE73">
        <v>1.3512999999999999</v>
      </c>
      <c r="IF73">
        <v>9.9259E-2</v>
      </c>
      <c r="IG73">
        <v>-1.2999999999999999E-4</v>
      </c>
      <c r="IH73">
        <v>-2.0000000000000002E-5</v>
      </c>
      <c r="II73">
        <v>-2.1000000000000001E-4</v>
      </c>
      <c r="IJ73">
        <v>2.2800000000000001E-4</v>
      </c>
      <c r="IK73">
        <v>1.2583599999999999</v>
      </c>
      <c r="IL73">
        <v>6.365E-3</v>
      </c>
      <c r="IM73">
        <v>0.181421</v>
      </c>
      <c r="IN73">
        <v>4.28E-4</v>
      </c>
      <c r="IO73">
        <v>6.0499999999999996E-4</v>
      </c>
      <c r="IP73">
        <v>0</v>
      </c>
      <c r="IQ73">
        <v>-1.24E-3</v>
      </c>
      <c r="IR73">
        <v>-6.9999999999999999E-4</v>
      </c>
      <c r="IS73">
        <v>1.35E-4</v>
      </c>
      <c r="IT73">
        <v>7.476E-3</v>
      </c>
      <c r="IU73">
        <v>8.2100000000000001E-4</v>
      </c>
      <c r="IV73" s="13">
        <v>44712.892546296302</v>
      </c>
      <c r="IW73">
        <v>0.89800000000000002</v>
      </c>
      <c r="IX73">
        <v>1.0054000000000001</v>
      </c>
      <c r="IY73">
        <v>0.92059999999999997</v>
      </c>
      <c r="IZ73">
        <v>1.0063</v>
      </c>
      <c r="JA73">
        <v>1.0036</v>
      </c>
      <c r="JB73">
        <v>1.0233000000000001</v>
      </c>
      <c r="JC73">
        <v>0.98629999999999995</v>
      </c>
      <c r="JD73">
        <v>1.0236000000000001</v>
      </c>
      <c r="JE73">
        <v>0.88839999999999997</v>
      </c>
      <c r="JF73">
        <v>0</v>
      </c>
      <c r="JG73">
        <v>0.9214</v>
      </c>
      <c r="JH73">
        <v>0.90429999999999999</v>
      </c>
      <c r="JI73">
        <v>0.94359999999999999</v>
      </c>
      <c r="JJ73">
        <v>0.93100000000000005</v>
      </c>
      <c r="JK73">
        <v>0.90859999999999996</v>
      </c>
      <c r="JL73">
        <v>2.1629999999999998</v>
      </c>
      <c r="JM73">
        <v>1.0342</v>
      </c>
      <c r="JN73">
        <v>2.9275000000000002</v>
      </c>
      <c r="JO73">
        <v>1.0128999999999999</v>
      </c>
      <c r="JP73">
        <v>1.0016</v>
      </c>
      <c r="JQ73">
        <v>0.999</v>
      </c>
      <c r="JR73">
        <v>1.095</v>
      </c>
      <c r="JS73">
        <v>1.0057</v>
      </c>
      <c r="JT73">
        <v>4.2942999999999998</v>
      </c>
      <c r="JU73">
        <v>0</v>
      </c>
      <c r="JV73">
        <v>1.0833999999999999</v>
      </c>
      <c r="JW73">
        <v>6.8231999999999999</v>
      </c>
      <c r="JX73">
        <v>1.1243000000000001</v>
      </c>
      <c r="JY73">
        <v>1.7166999999999999</v>
      </c>
      <c r="JZ73">
        <v>1.4552</v>
      </c>
      <c r="KA73">
        <v>0.99860000000000004</v>
      </c>
      <c r="KB73">
        <v>0.87939999999999996</v>
      </c>
      <c r="KC73">
        <v>0.99929999999999997</v>
      </c>
      <c r="KD73">
        <v>0.72099999999999997</v>
      </c>
      <c r="KE73">
        <v>0.9627</v>
      </c>
      <c r="KF73">
        <v>0.99709999999999999</v>
      </c>
      <c r="KG73">
        <v>1</v>
      </c>
      <c r="KH73">
        <v>0.94699999999999995</v>
      </c>
      <c r="KI73">
        <v>1</v>
      </c>
      <c r="KJ73">
        <v>0</v>
      </c>
      <c r="KK73">
        <v>0.95079999999999998</v>
      </c>
      <c r="KL73">
        <v>1</v>
      </c>
      <c r="KM73">
        <v>0.97</v>
      </c>
      <c r="KN73">
        <v>0.99729999999999996</v>
      </c>
      <c r="KO73">
        <v>0.99509999999999998</v>
      </c>
      <c r="KP73">
        <v>1.9396</v>
      </c>
      <c r="KQ73">
        <v>0.91449999999999998</v>
      </c>
      <c r="KR73">
        <v>2.6932999999999998</v>
      </c>
      <c r="KS73">
        <v>0.7349</v>
      </c>
      <c r="KT73">
        <v>0.9677</v>
      </c>
      <c r="KU73">
        <v>1.0193000000000001</v>
      </c>
      <c r="KV73">
        <v>1.08</v>
      </c>
      <c r="KW73">
        <v>0.97489999999999999</v>
      </c>
      <c r="KX73">
        <v>3.8149000000000002</v>
      </c>
      <c r="KY73">
        <v>0</v>
      </c>
      <c r="KZ73">
        <v>0.94910000000000005</v>
      </c>
      <c r="LA73">
        <v>6.1703000000000001</v>
      </c>
      <c r="LB73">
        <v>1.0290999999999999</v>
      </c>
      <c r="LC73">
        <v>1.5939000000000001</v>
      </c>
      <c r="LD73">
        <v>1.3156000000000001</v>
      </c>
      <c r="LE73">
        <v>2440.1790000000001</v>
      </c>
      <c r="LF73">
        <v>191.7</v>
      </c>
      <c r="LG73">
        <v>3640.5329999999999</v>
      </c>
      <c r="LH73">
        <v>115.8689</v>
      </c>
      <c r="LI73">
        <v>73.40361</v>
      </c>
      <c r="LJ73">
        <v>59.067779999999999</v>
      </c>
      <c r="LK73">
        <v>304.10559999999998</v>
      </c>
      <c r="LL73">
        <v>89.539230000000003</v>
      </c>
      <c r="LM73">
        <v>5540.3230000000003</v>
      </c>
      <c r="LN73">
        <v>0</v>
      </c>
      <c r="LO73">
        <v>329.2928</v>
      </c>
      <c r="LP73">
        <v>8669.9959999999992</v>
      </c>
      <c r="LQ73">
        <v>440.29320000000001</v>
      </c>
      <c r="LR73">
        <v>1671.8979999999999</v>
      </c>
      <c r="LS73">
        <v>1164.896</v>
      </c>
      <c r="LT73" s="1">
        <v>1E-10</v>
      </c>
      <c r="LU73" s="1">
        <v>1E-10</v>
      </c>
      <c r="LV73" s="1">
        <v>1E-10</v>
      </c>
      <c r="LW73" s="1">
        <v>1.4754429999999999E-4</v>
      </c>
      <c r="LX73">
        <v>0.83347629999999995</v>
      </c>
      <c r="LY73" s="1">
        <v>6.3619790000000002E-3</v>
      </c>
      <c r="LZ73">
        <v>0.1813845</v>
      </c>
      <c r="MA73" s="1">
        <v>7.3802720000000005E-5</v>
      </c>
      <c r="MB73" s="1">
        <v>3.9126830000000002E-5</v>
      </c>
      <c r="MC73">
        <v>0</v>
      </c>
      <c r="MD73" s="1">
        <v>1E-10</v>
      </c>
      <c r="ME73" s="1">
        <v>1E-10</v>
      </c>
      <c r="MF73" s="1">
        <v>1.5528399999999999E-5</v>
      </c>
      <c r="MG73" s="1">
        <v>1.1057179999999999E-3</v>
      </c>
      <c r="MH73" s="1">
        <v>1.984031E-4</v>
      </c>
      <c r="MI73">
        <v>18</v>
      </c>
      <c r="MJ73">
        <v>5</v>
      </c>
      <c r="MK73">
        <v>4</v>
      </c>
      <c r="ML73">
        <v>2</v>
      </c>
      <c r="MM73">
        <v>116</v>
      </c>
      <c r="MN73">
        <v>32</v>
      </c>
      <c r="MO73">
        <v>1</v>
      </c>
      <c r="MP73">
        <v>12</v>
      </c>
      <c r="MQ73">
        <v>6</v>
      </c>
      <c r="MR73">
        <v>6</v>
      </c>
      <c r="MS73">
        <v>4</v>
      </c>
      <c r="MT73">
        <v>17</v>
      </c>
      <c r="MU73">
        <v>10</v>
      </c>
      <c r="MV73">
        <v>123</v>
      </c>
      <c r="MW73">
        <v>127</v>
      </c>
      <c r="MX73" t="s">
        <v>401</v>
      </c>
      <c r="MY73" t="s">
        <v>402</v>
      </c>
      <c r="MZ73" t="s">
        <v>403</v>
      </c>
      <c r="NA73" t="s">
        <v>404</v>
      </c>
      <c r="NB73" t="s">
        <v>423</v>
      </c>
      <c r="NC73" t="s">
        <v>406</v>
      </c>
      <c r="ND73" t="s">
        <v>407</v>
      </c>
      <c r="NE73" t="s">
        <v>408</v>
      </c>
      <c r="NF73" t="s">
        <v>409</v>
      </c>
      <c r="NG73" t="s">
        <v>409</v>
      </c>
      <c r="NH73" t="s">
        <v>403</v>
      </c>
      <c r="NI73" t="s">
        <v>410</v>
      </c>
      <c r="NJ73" t="s">
        <v>411</v>
      </c>
      <c r="NK73" t="s">
        <v>412</v>
      </c>
      <c r="NL73" t="s">
        <v>413</v>
      </c>
      <c r="NM73">
        <v>49.581600000000002</v>
      </c>
      <c r="NN73">
        <v>0</v>
      </c>
      <c r="NO73">
        <v>0</v>
      </c>
      <c r="NP73">
        <v>0</v>
      </c>
      <c r="NQ73">
        <v>0</v>
      </c>
      <c r="NR73">
        <v>0</v>
      </c>
      <c r="NS73">
        <v>0</v>
      </c>
      <c r="NT73">
        <v>-0.33661999999999997</v>
      </c>
      <c r="NU73">
        <v>0</v>
      </c>
      <c r="NV73">
        <v>0</v>
      </c>
      <c r="NW73">
        <v>0</v>
      </c>
      <c r="NX73">
        <v>0</v>
      </c>
      <c r="NY73">
        <v>0</v>
      </c>
      <c r="NZ73">
        <v>0</v>
      </c>
      <c r="OA73">
        <v>-6.3167999999999997</v>
      </c>
      <c r="OB73">
        <v>0</v>
      </c>
      <c r="OC73">
        <v>0</v>
      </c>
      <c r="OD73">
        <v>0</v>
      </c>
      <c r="OE73">
        <v>0</v>
      </c>
      <c r="OF73">
        <v>0</v>
      </c>
      <c r="OG73">
        <v>0</v>
      </c>
      <c r="OH73">
        <v>0</v>
      </c>
      <c r="OI73">
        <v>0</v>
      </c>
      <c r="OJ73">
        <v>0</v>
      </c>
      <c r="OK73">
        <v>0</v>
      </c>
      <c r="OL73">
        <v>0</v>
      </c>
      <c r="OM73">
        <v>0</v>
      </c>
      <c r="ON73">
        <v>0</v>
      </c>
      <c r="OO73">
        <v>0</v>
      </c>
      <c r="OP73">
        <v>0</v>
      </c>
      <c r="OQ73">
        <v>0</v>
      </c>
      <c r="OR73">
        <v>0</v>
      </c>
      <c r="OS73">
        <v>0</v>
      </c>
      <c r="OT73">
        <v>0</v>
      </c>
      <c r="OU73">
        <v>0</v>
      </c>
      <c r="OV73">
        <v>0</v>
      </c>
      <c r="OW73">
        <v>0</v>
      </c>
      <c r="OX73">
        <v>0</v>
      </c>
      <c r="OY73">
        <v>0</v>
      </c>
      <c r="OZ73">
        <v>0</v>
      </c>
      <c r="PA73">
        <v>0</v>
      </c>
      <c r="PB73">
        <v>0</v>
      </c>
      <c r="PC73">
        <v>0</v>
      </c>
      <c r="PD73">
        <v>0</v>
      </c>
      <c r="PE73">
        <v>0</v>
      </c>
    </row>
    <row r="74" spans="1:421" x14ac:dyDescent="0.35">
      <c r="A74" t="s">
        <v>477</v>
      </c>
      <c r="B74">
        <v>70</v>
      </c>
      <c r="C74">
        <v>40</v>
      </c>
      <c r="D74">
        <v>20</v>
      </c>
      <c r="E74">
        <v>20</v>
      </c>
      <c r="F74" s="4">
        <v>0</v>
      </c>
      <c r="G74" s="3">
        <v>179</v>
      </c>
      <c r="H74" s="3" t="s">
        <v>501</v>
      </c>
      <c r="I74" s="4">
        <v>1</v>
      </c>
      <c r="J74" s="6">
        <v>0</v>
      </c>
      <c r="K74" s="6">
        <v>0</v>
      </c>
      <c r="L74" s="6">
        <v>0</v>
      </c>
      <c r="M74" s="6">
        <v>0</v>
      </c>
      <c r="N74" s="6">
        <v>7.3130000000000001E-3</v>
      </c>
      <c r="O74" s="6">
        <v>80.724100000000007</v>
      </c>
      <c r="P74" s="6">
        <v>0.69078799999999996</v>
      </c>
      <c r="Q74" s="6">
        <v>19.7485</v>
      </c>
      <c r="R74" s="6">
        <v>0</v>
      </c>
      <c r="S74" s="6">
        <v>9.9150000000000002E-3</v>
      </c>
      <c r="T74" s="6">
        <v>0</v>
      </c>
      <c r="U74" s="6">
        <v>0</v>
      </c>
      <c r="V74" s="6">
        <v>0.30310799999999999</v>
      </c>
      <c r="W74" s="6">
        <v>0</v>
      </c>
      <c r="X74" s="6">
        <v>0.18770700000000001</v>
      </c>
      <c r="Y74" s="6">
        <v>3.104E-3</v>
      </c>
      <c r="Z74" s="6">
        <v>0</v>
      </c>
      <c r="AA74" s="6">
        <v>101.675</v>
      </c>
      <c r="AB74" s="15">
        <v>0</v>
      </c>
      <c r="AC74" s="6">
        <v>0</v>
      </c>
      <c r="AD74" s="6">
        <v>0</v>
      </c>
      <c r="AE74" s="6">
        <v>0</v>
      </c>
      <c r="AF74" s="6">
        <v>1.0688E-2</v>
      </c>
      <c r="AG74" s="6">
        <v>103.851</v>
      </c>
      <c r="AH74" s="6">
        <v>0.87832600000000005</v>
      </c>
      <c r="AI74" s="6">
        <v>25.131900000000002</v>
      </c>
      <c r="AJ74" s="6">
        <v>0</v>
      </c>
      <c r="AK74" s="6">
        <v>1.6441999999999998E-2</v>
      </c>
      <c r="AL74" s="6">
        <v>0</v>
      </c>
      <c r="AM74" s="6">
        <v>0</v>
      </c>
      <c r="AN74" s="6">
        <v>0.40858</v>
      </c>
      <c r="AO74" s="6">
        <v>0</v>
      </c>
      <c r="AP74" s="6">
        <v>0.43010599999999999</v>
      </c>
      <c r="AQ74" s="6">
        <v>7.7520000000000002E-3</v>
      </c>
      <c r="AR74" s="6">
        <v>-29.06</v>
      </c>
      <c r="AS74" s="6">
        <v>101.675</v>
      </c>
      <c r="AT74">
        <v>0</v>
      </c>
      <c r="AU74">
        <v>0</v>
      </c>
      <c r="AV74">
        <v>0</v>
      </c>
      <c r="AW74">
        <v>0</v>
      </c>
      <c r="AX74">
        <v>7.7549999999999997E-3</v>
      </c>
      <c r="AY74">
        <v>79.7042</v>
      </c>
      <c r="AZ74">
        <v>0.64632000000000001</v>
      </c>
      <c r="BA74">
        <v>18.552800000000001</v>
      </c>
      <c r="BB74">
        <v>0</v>
      </c>
      <c r="BC74">
        <v>2.2494E-2</v>
      </c>
      <c r="BD74">
        <v>0</v>
      </c>
      <c r="BE74">
        <v>0</v>
      </c>
      <c r="BF74">
        <v>0.72698499999999999</v>
      </c>
      <c r="BG74">
        <v>0</v>
      </c>
      <c r="BH74">
        <v>0.33415600000000001</v>
      </c>
      <c r="BI74">
        <v>5.339E-3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3.898E-3</v>
      </c>
      <c r="BP74">
        <v>80.132499999999993</v>
      </c>
      <c r="BQ74">
        <v>0.64979299999999995</v>
      </c>
      <c r="BR74">
        <v>18.6524</v>
      </c>
      <c r="BS74">
        <v>0</v>
      </c>
      <c r="BT74">
        <v>2.2615E-2</v>
      </c>
      <c r="BU74">
        <v>0</v>
      </c>
      <c r="BV74">
        <v>0</v>
      </c>
      <c r="BW74">
        <v>0.36544599999999999</v>
      </c>
      <c r="BX74">
        <v>0</v>
      </c>
      <c r="BY74">
        <v>0.16797599999999999</v>
      </c>
      <c r="BZ74">
        <v>5.3680000000000004E-3</v>
      </c>
      <c r="CA74">
        <v>0</v>
      </c>
      <c r="CB74">
        <v>100</v>
      </c>
      <c r="CC74" s="16">
        <v>4</v>
      </c>
      <c r="CE74" s="9">
        <v>0</v>
      </c>
      <c r="CF74" s="9">
        <v>0</v>
      </c>
      <c r="CG74" s="9">
        <v>0</v>
      </c>
      <c r="CH74" s="9">
        <v>0</v>
      </c>
      <c r="CI74" s="9">
        <v>3.1E-4</v>
      </c>
      <c r="CJ74" s="9">
        <v>3.1881699999999999</v>
      </c>
      <c r="CK74" s="9">
        <v>2.5853000000000001E-2</v>
      </c>
      <c r="CL74" s="9">
        <v>0.74211000000000005</v>
      </c>
      <c r="CM74" s="9">
        <v>0</v>
      </c>
      <c r="CN74" s="9">
        <v>8.9999999999999998E-4</v>
      </c>
      <c r="CO74" s="9">
        <v>0</v>
      </c>
      <c r="CP74" s="9">
        <v>0</v>
      </c>
      <c r="CQ74" s="9">
        <v>2.9079000000000001E-2</v>
      </c>
      <c r="CR74" s="9">
        <v>0</v>
      </c>
      <c r="CS74" s="9">
        <v>1.3365999999999999E-2</v>
      </c>
      <c r="CT74" s="9">
        <v>2.14E-4</v>
      </c>
      <c r="CU74" s="9">
        <v>0</v>
      </c>
      <c r="CV74" s="18">
        <v>1.0141000000000001E-2</v>
      </c>
      <c r="CW74" s="11">
        <v>8.1759999999999992E-3</v>
      </c>
      <c r="CX74" s="11">
        <v>1.4817E-2</v>
      </c>
      <c r="CY74" s="11">
        <v>7.7140000000000004E-3</v>
      </c>
      <c r="CZ74" s="11">
        <v>1.9890999999999999E-2</v>
      </c>
      <c r="DA74" s="11">
        <v>2.7122E-2</v>
      </c>
      <c r="DB74" s="11">
        <v>2.5182E-2</v>
      </c>
      <c r="DC74" s="11">
        <v>1.7311E-2</v>
      </c>
      <c r="DD74" s="11">
        <v>1.2416999999999999E-2</v>
      </c>
      <c r="DE74" s="11">
        <v>0</v>
      </c>
      <c r="DF74" s="11">
        <v>1.0399E-2</v>
      </c>
      <c r="DG74" s="11">
        <v>2.283E-2</v>
      </c>
      <c r="DH74" s="11">
        <v>1.2182999999999999E-2</v>
      </c>
      <c r="DI74" s="11">
        <v>8.6269999999999993E-3</v>
      </c>
      <c r="DJ74" s="11">
        <v>1.5037E-2</v>
      </c>
      <c r="DK74" s="18">
        <v>2.1694999999999999E-2</v>
      </c>
      <c r="DL74" s="11">
        <v>1.3641E-2</v>
      </c>
      <c r="DM74" s="11">
        <v>2.7996E-2</v>
      </c>
      <c r="DN74" s="11">
        <v>1.1275E-2</v>
      </c>
      <c r="DO74" s="11">
        <v>2.5589000000000001E-2</v>
      </c>
      <c r="DP74" s="11">
        <v>3.4486000000000003E-2</v>
      </c>
      <c r="DQ74" s="11">
        <v>3.2046999999999999E-2</v>
      </c>
      <c r="DR74" s="11">
        <v>2.2353000000000001E-2</v>
      </c>
      <c r="DS74" s="11">
        <v>2.0591000000000002E-2</v>
      </c>
      <c r="DT74" s="11">
        <v>0</v>
      </c>
      <c r="DU74" s="11">
        <v>1.4551E-2</v>
      </c>
      <c r="DV74" s="11">
        <v>3.0773999999999999E-2</v>
      </c>
      <c r="DW74" s="11">
        <v>1.4675000000000001E-2</v>
      </c>
      <c r="DX74" s="11">
        <v>1.9768000000000001E-2</v>
      </c>
      <c r="DY74" s="11">
        <v>3.7548999999999999E-2</v>
      </c>
      <c r="DZ74">
        <v>-44.337000000000003</v>
      </c>
      <c r="EA74">
        <v>-36.253999999999998</v>
      </c>
      <c r="EB74">
        <v>-118.52</v>
      </c>
      <c r="EC74">
        <v>50.146099999999997</v>
      </c>
      <c r="ED74">
        <v>0.145399</v>
      </c>
      <c r="EE74">
        <v>2.4229699999999998</v>
      </c>
      <c r="EF74">
        <v>0.30382700000000001</v>
      </c>
      <c r="EG74">
        <v>-76.534000000000006</v>
      </c>
      <c r="EH74">
        <v>59.854300000000002</v>
      </c>
      <c r="EI74">
        <v>0</v>
      </c>
      <c r="EJ74">
        <v>-96.971999999999994</v>
      </c>
      <c r="EK74">
        <v>4.5142800000000003</v>
      </c>
      <c r="EL74">
        <v>-154.72</v>
      </c>
      <c r="EM74">
        <v>3.6692300000000002</v>
      </c>
      <c r="EN74">
        <v>230.667</v>
      </c>
      <c r="EO74">
        <v>-16152</v>
      </c>
      <c r="EP74">
        <v>-27795</v>
      </c>
      <c r="EQ74">
        <v>-18</v>
      </c>
      <c r="ER74" s="12">
        <v>0</v>
      </c>
      <c r="ES74" s="5">
        <v>19.8156</v>
      </c>
      <c r="ET74" s="5">
        <v>19.8049</v>
      </c>
      <c r="EU74">
        <v>40</v>
      </c>
      <c r="EV74">
        <v>19.998000000000001</v>
      </c>
      <c r="EW74">
        <v>40.002000000000002</v>
      </c>
      <c r="EX74">
        <v>20</v>
      </c>
      <c r="EY74">
        <v>19.998000000000001</v>
      </c>
      <c r="EZ74">
        <v>20</v>
      </c>
      <c r="FA74">
        <v>20</v>
      </c>
      <c r="FB74">
        <v>20</v>
      </c>
      <c r="FC74">
        <v>30</v>
      </c>
      <c r="FD74">
        <v>0</v>
      </c>
      <c r="FE74">
        <v>40</v>
      </c>
      <c r="FF74">
        <v>40.002000000000002</v>
      </c>
      <c r="FG74">
        <v>30</v>
      </c>
      <c r="FH74">
        <v>40</v>
      </c>
      <c r="FI74">
        <v>40</v>
      </c>
      <c r="FJ74">
        <v>20</v>
      </c>
      <c r="FK74">
        <v>10</v>
      </c>
      <c r="FL74">
        <v>20</v>
      </c>
      <c r="FM74">
        <v>10</v>
      </c>
      <c r="FN74">
        <v>10</v>
      </c>
      <c r="FO74">
        <v>10</v>
      </c>
      <c r="FP74">
        <v>10</v>
      </c>
      <c r="FQ74">
        <v>10</v>
      </c>
      <c r="FR74">
        <v>15</v>
      </c>
      <c r="FS74">
        <v>0</v>
      </c>
      <c r="FT74">
        <v>20</v>
      </c>
      <c r="FU74">
        <v>20</v>
      </c>
      <c r="FV74">
        <v>15</v>
      </c>
      <c r="FW74">
        <v>20</v>
      </c>
      <c r="FX74">
        <v>20</v>
      </c>
      <c r="FY74">
        <v>20</v>
      </c>
      <c r="FZ74">
        <v>10</v>
      </c>
      <c r="GA74">
        <v>20</v>
      </c>
      <c r="GB74">
        <v>10</v>
      </c>
      <c r="GC74">
        <v>10</v>
      </c>
      <c r="GD74">
        <v>10</v>
      </c>
      <c r="GE74">
        <v>10</v>
      </c>
      <c r="GF74">
        <v>10</v>
      </c>
      <c r="GG74">
        <v>15</v>
      </c>
      <c r="GH74">
        <v>0</v>
      </c>
      <c r="GI74">
        <v>20</v>
      </c>
      <c r="GJ74">
        <v>20</v>
      </c>
      <c r="GK74">
        <v>15</v>
      </c>
      <c r="GL74">
        <v>20</v>
      </c>
      <c r="GM74">
        <v>20</v>
      </c>
      <c r="GN74">
        <v>7.8354499999999998</v>
      </c>
      <c r="GO74">
        <v>9.5216100000000008</v>
      </c>
      <c r="GP74">
        <v>1.1938500000000001</v>
      </c>
      <c r="GQ74">
        <v>18.574000000000002</v>
      </c>
      <c r="GR74">
        <v>1205.19</v>
      </c>
      <c r="GS74">
        <v>17.549600000000002</v>
      </c>
      <c r="GT74">
        <v>290.27499999999998</v>
      </c>
      <c r="GU74">
        <v>2.25671</v>
      </c>
      <c r="GV74">
        <v>2.4300700000000002</v>
      </c>
      <c r="GW74">
        <v>0.83967499999999995</v>
      </c>
      <c r="GX74">
        <v>1.3946000000000001</v>
      </c>
      <c r="GY74">
        <v>2.9394999999999998</v>
      </c>
      <c r="GZ74">
        <v>1.0466599999999999</v>
      </c>
      <c r="HA74">
        <v>1.82375</v>
      </c>
      <c r="HB74">
        <v>0.30666500000000002</v>
      </c>
      <c r="HC74">
        <v>8.0876900000000003</v>
      </c>
      <c r="HD74">
        <v>10.135899999999999</v>
      </c>
      <c r="HE74">
        <v>1.24061</v>
      </c>
      <c r="HF74">
        <v>17.968499999999999</v>
      </c>
      <c r="HG74">
        <v>3.8585099999999999</v>
      </c>
      <c r="HH74">
        <v>7.2296500000000004</v>
      </c>
      <c r="HI74">
        <v>5.7944599999999999</v>
      </c>
      <c r="HJ74">
        <v>2.3980899999999998</v>
      </c>
      <c r="HK74">
        <v>3.0968499999999999</v>
      </c>
      <c r="HL74">
        <v>0</v>
      </c>
      <c r="HM74">
        <v>1.45644</v>
      </c>
      <c r="HN74">
        <v>1.3163400000000001</v>
      </c>
      <c r="HO74">
        <v>1.0853699999999999</v>
      </c>
      <c r="HP74">
        <v>0.38505099999999998</v>
      </c>
      <c r="HQ74">
        <v>0.28773500000000002</v>
      </c>
      <c r="HR74">
        <v>-0.31901000000000002</v>
      </c>
      <c r="HS74">
        <v>-0.61433000000000004</v>
      </c>
      <c r="HT74">
        <v>-4.6760000000000003E-2</v>
      </c>
      <c r="HU74">
        <v>0.605541</v>
      </c>
      <c r="HV74">
        <v>1201.33</v>
      </c>
      <c r="HW74">
        <v>10.32</v>
      </c>
      <c r="HX74">
        <v>284.48099999999999</v>
      </c>
      <c r="HY74">
        <v>-0.1416</v>
      </c>
      <c r="HZ74">
        <v>0.1729</v>
      </c>
      <c r="IA74">
        <v>0</v>
      </c>
      <c r="IB74">
        <v>-6.1850000000000002E-2</v>
      </c>
      <c r="IC74">
        <v>1.62317</v>
      </c>
      <c r="ID74">
        <v>-3.8710000000000001E-2</v>
      </c>
      <c r="IE74">
        <v>1.4387000000000001</v>
      </c>
      <c r="IF74">
        <v>1.18E-2</v>
      </c>
      <c r="IG74">
        <v>-2.1000000000000001E-4</v>
      </c>
      <c r="IH74">
        <v>-2.0000000000000001E-4</v>
      </c>
      <c r="II74">
        <v>-1.9000000000000001E-4</v>
      </c>
      <c r="IJ74">
        <v>1.5300000000000001E-4</v>
      </c>
      <c r="IK74">
        <v>1.2593399999999999</v>
      </c>
      <c r="IL74">
        <v>6.7790000000000003E-3</v>
      </c>
      <c r="IM74">
        <v>0.182919</v>
      </c>
      <c r="IN74">
        <v>-6.2E-4</v>
      </c>
      <c r="IO74">
        <v>4.0200000000000001E-4</v>
      </c>
      <c r="IP74">
        <v>0</v>
      </c>
      <c r="IQ74">
        <v>-5.9999999999999995E-4</v>
      </c>
      <c r="IR74">
        <v>5.13E-3</v>
      </c>
      <c r="IS74">
        <v>-3.1E-4</v>
      </c>
      <c r="IT74">
        <v>7.9600000000000001E-3</v>
      </c>
      <c r="IU74">
        <v>9.7999999999999997E-5</v>
      </c>
      <c r="IV74" s="13">
        <v>44712.8960532407</v>
      </c>
      <c r="IW74">
        <v>0.8982</v>
      </c>
      <c r="IX74">
        <v>1.0057</v>
      </c>
      <c r="IY74">
        <v>0.92090000000000005</v>
      </c>
      <c r="IZ74">
        <v>1.0065999999999999</v>
      </c>
      <c r="JA74">
        <v>1.0039</v>
      </c>
      <c r="JB74">
        <v>1.0236000000000001</v>
      </c>
      <c r="JC74">
        <v>0.98660000000000003</v>
      </c>
      <c r="JD74">
        <v>1.0239</v>
      </c>
      <c r="JE74">
        <v>0.88859999999999995</v>
      </c>
      <c r="JF74">
        <v>0</v>
      </c>
      <c r="JG74">
        <v>0.92159999999999997</v>
      </c>
      <c r="JH74">
        <v>0.90459999999999996</v>
      </c>
      <c r="JI74">
        <v>0.94379999999999997</v>
      </c>
      <c r="JJ74">
        <v>0.93120000000000003</v>
      </c>
      <c r="JK74">
        <v>0.90880000000000005</v>
      </c>
      <c r="JL74">
        <v>2.1634000000000002</v>
      </c>
      <c r="JM74">
        <v>1.0342</v>
      </c>
      <c r="JN74">
        <v>2.9283000000000001</v>
      </c>
      <c r="JO74">
        <v>1.0127999999999999</v>
      </c>
      <c r="JP74">
        <v>1.0016</v>
      </c>
      <c r="JQ74">
        <v>0.999</v>
      </c>
      <c r="JR74">
        <v>1.0945</v>
      </c>
      <c r="JS74">
        <v>1.0057</v>
      </c>
      <c r="JT74">
        <v>4.2961999999999998</v>
      </c>
      <c r="JU74">
        <v>0</v>
      </c>
      <c r="JV74">
        <v>1.0832999999999999</v>
      </c>
      <c r="JW74">
        <v>6.8060999999999998</v>
      </c>
      <c r="JX74">
        <v>1.1242000000000001</v>
      </c>
      <c r="JY74">
        <v>1.7168000000000001</v>
      </c>
      <c r="JZ74">
        <v>1.4554</v>
      </c>
      <c r="KA74">
        <v>0.99860000000000004</v>
      </c>
      <c r="KB74">
        <v>0.87980000000000003</v>
      </c>
      <c r="KC74">
        <v>0.99929999999999997</v>
      </c>
      <c r="KD74">
        <v>0.72170000000000001</v>
      </c>
      <c r="KE74">
        <v>0.96250000000000002</v>
      </c>
      <c r="KF74">
        <v>0.99709999999999999</v>
      </c>
      <c r="KG74">
        <v>1</v>
      </c>
      <c r="KH74">
        <v>0.94669999999999999</v>
      </c>
      <c r="KI74">
        <v>1</v>
      </c>
      <c r="KJ74">
        <v>0</v>
      </c>
      <c r="KK74">
        <v>0.95089999999999997</v>
      </c>
      <c r="KL74">
        <v>1</v>
      </c>
      <c r="KM74">
        <v>0.97009999999999996</v>
      </c>
      <c r="KN74">
        <v>0.99729999999999996</v>
      </c>
      <c r="KO74">
        <v>0.99509999999999998</v>
      </c>
      <c r="KP74">
        <v>1.9403999999999999</v>
      </c>
      <c r="KQ74">
        <v>0.91500000000000004</v>
      </c>
      <c r="KR74">
        <v>2.6947000000000001</v>
      </c>
      <c r="KS74">
        <v>0.73580000000000001</v>
      </c>
      <c r="KT74">
        <v>0.96779999999999999</v>
      </c>
      <c r="KU74">
        <v>1.0195000000000001</v>
      </c>
      <c r="KV74">
        <v>1.0798000000000001</v>
      </c>
      <c r="KW74">
        <v>0.97489999999999999</v>
      </c>
      <c r="KX74">
        <v>3.8174999999999999</v>
      </c>
      <c r="KY74">
        <v>0</v>
      </c>
      <c r="KZ74">
        <v>0.94940000000000002</v>
      </c>
      <c r="LA74">
        <v>6.1566000000000001</v>
      </c>
      <c r="LB74">
        <v>1.0294000000000001</v>
      </c>
      <c r="LC74">
        <v>1.5945</v>
      </c>
      <c r="LD74">
        <v>1.3161</v>
      </c>
      <c r="LE74">
        <v>2453.692</v>
      </c>
      <c r="LF74">
        <v>192.6455</v>
      </c>
      <c r="LG74">
        <v>3660.75</v>
      </c>
      <c r="LH74">
        <v>116.4307</v>
      </c>
      <c r="LI74">
        <v>73.739320000000006</v>
      </c>
      <c r="LJ74">
        <v>59.3095</v>
      </c>
      <c r="LK74">
        <v>304.5111</v>
      </c>
      <c r="LL74">
        <v>89.968519999999998</v>
      </c>
      <c r="LM74">
        <v>5571.6170000000002</v>
      </c>
      <c r="LN74">
        <v>0</v>
      </c>
      <c r="LO74">
        <v>330.94330000000002</v>
      </c>
      <c r="LP74">
        <v>8695.9519999999993</v>
      </c>
      <c r="LQ74">
        <v>442.54</v>
      </c>
      <c r="LR74">
        <v>1681.125</v>
      </c>
      <c r="LS74">
        <v>1171.5119999999999</v>
      </c>
      <c r="LT74" s="1">
        <v>1E-10</v>
      </c>
      <c r="LU74" s="1">
        <v>1E-10</v>
      </c>
      <c r="LV74" s="1">
        <v>1E-10</v>
      </c>
      <c r="LW74" s="1">
        <v>9.9387610000000004E-5</v>
      </c>
      <c r="LX74">
        <v>0.83412180000000002</v>
      </c>
      <c r="LY74" s="1">
        <v>6.7755929999999999E-3</v>
      </c>
      <c r="LZ74">
        <v>0.18288270000000001</v>
      </c>
      <c r="MA74" s="1">
        <v>1E-10</v>
      </c>
      <c r="MB74" s="1">
        <v>2.5972689999999999E-5</v>
      </c>
      <c r="MC74">
        <v>0</v>
      </c>
      <c r="MD74" s="1">
        <v>1E-10</v>
      </c>
      <c r="ME74" s="1">
        <v>4.923293E-4</v>
      </c>
      <c r="MF74" s="1">
        <v>1E-10</v>
      </c>
      <c r="MG74" s="1">
        <v>1.177237E-3</v>
      </c>
      <c r="MH74" s="1">
        <v>2.3587210000000001E-5</v>
      </c>
      <c r="MI74">
        <v>18</v>
      </c>
      <c r="MJ74">
        <v>5</v>
      </c>
      <c r="MK74">
        <v>4</v>
      </c>
      <c r="ML74">
        <v>2</v>
      </c>
      <c r="MM74">
        <v>116</v>
      </c>
      <c r="MN74">
        <v>32</v>
      </c>
      <c r="MO74">
        <v>1</v>
      </c>
      <c r="MP74">
        <v>12</v>
      </c>
      <c r="MQ74">
        <v>6</v>
      </c>
      <c r="MR74">
        <v>6</v>
      </c>
      <c r="MS74">
        <v>4</v>
      </c>
      <c r="MT74">
        <v>17</v>
      </c>
      <c r="MU74">
        <v>10</v>
      </c>
      <c r="MV74">
        <v>123</v>
      </c>
      <c r="MW74">
        <v>127</v>
      </c>
      <c r="MX74" t="s">
        <v>401</v>
      </c>
      <c r="MY74" t="s">
        <v>402</v>
      </c>
      <c r="MZ74" t="s">
        <v>403</v>
      </c>
      <c r="NA74" t="s">
        <v>404</v>
      </c>
      <c r="NB74" t="s">
        <v>423</v>
      </c>
      <c r="NC74" t="s">
        <v>406</v>
      </c>
      <c r="ND74" t="s">
        <v>407</v>
      </c>
      <c r="NE74" t="s">
        <v>408</v>
      </c>
      <c r="NF74" t="s">
        <v>409</v>
      </c>
      <c r="NG74" t="s">
        <v>409</v>
      </c>
      <c r="NH74" t="s">
        <v>403</v>
      </c>
      <c r="NI74" t="s">
        <v>410</v>
      </c>
      <c r="NJ74" t="s">
        <v>411</v>
      </c>
      <c r="NK74" t="s">
        <v>412</v>
      </c>
      <c r="NL74" t="s">
        <v>413</v>
      </c>
      <c r="NM74">
        <v>26.472000000000001</v>
      </c>
      <c r="NN74">
        <v>0</v>
      </c>
      <c r="NO74">
        <v>0</v>
      </c>
      <c r="NP74">
        <v>0</v>
      </c>
      <c r="NQ74">
        <v>0</v>
      </c>
      <c r="NR74">
        <v>0</v>
      </c>
      <c r="NS74">
        <v>0</v>
      </c>
      <c r="NT74">
        <v>0.15626200000000001</v>
      </c>
      <c r="NU74">
        <v>0</v>
      </c>
      <c r="NV74">
        <v>0</v>
      </c>
      <c r="NW74">
        <v>0</v>
      </c>
      <c r="NX74">
        <v>0</v>
      </c>
      <c r="NY74">
        <v>0</v>
      </c>
      <c r="NZ74">
        <v>0</v>
      </c>
      <c r="OA74">
        <v>-37.664000000000001</v>
      </c>
      <c r="OB74">
        <v>0</v>
      </c>
      <c r="OC74">
        <v>0</v>
      </c>
      <c r="OD74">
        <v>0</v>
      </c>
      <c r="OE74">
        <v>0</v>
      </c>
      <c r="OF74">
        <v>0</v>
      </c>
      <c r="OG74">
        <v>0</v>
      </c>
      <c r="OH74">
        <v>0</v>
      </c>
      <c r="OI74">
        <v>0</v>
      </c>
      <c r="OJ74">
        <v>0</v>
      </c>
      <c r="OK74">
        <v>0</v>
      </c>
      <c r="OL74">
        <v>0</v>
      </c>
      <c r="OM74">
        <v>0</v>
      </c>
      <c r="ON74">
        <v>0</v>
      </c>
      <c r="OO74">
        <v>0</v>
      </c>
      <c r="OP74">
        <v>0</v>
      </c>
      <c r="OQ74">
        <v>0</v>
      </c>
      <c r="OR74">
        <v>0</v>
      </c>
      <c r="OS74">
        <v>0</v>
      </c>
      <c r="OT74">
        <v>0</v>
      </c>
      <c r="OU74">
        <v>0</v>
      </c>
      <c r="OV74">
        <v>0</v>
      </c>
      <c r="OW74">
        <v>0</v>
      </c>
      <c r="OX74">
        <v>0</v>
      </c>
      <c r="OY74">
        <v>0</v>
      </c>
      <c r="OZ74">
        <v>0</v>
      </c>
      <c r="PA74">
        <v>0</v>
      </c>
      <c r="PB74">
        <v>0</v>
      </c>
      <c r="PC74">
        <v>0</v>
      </c>
      <c r="PD74">
        <v>0</v>
      </c>
      <c r="PE74">
        <v>0</v>
      </c>
    </row>
    <row r="75" spans="1:421" x14ac:dyDescent="0.35">
      <c r="A75" t="s">
        <v>477</v>
      </c>
      <c r="B75">
        <v>70</v>
      </c>
      <c r="C75">
        <v>40</v>
      </c>
      <c r="D75">
        <v>20</v>
      </c>
      <c r="E75">
        <v>20</v>
      </c>
      <c r="F75" s="4">
        <v>0</v>
      </c>
      <c r="G75" s="3">
        <v>180</v>
      </c>
      <c r="H75" s="3" t="s">
        <v>501</v>
      </c>
      <c r="I75" s="4">
        <v>2</v>
      </c>
      <c r="J75" s="6">
        <v>0</v>
      </c>
      <c r="K75" s="6">
        <v>0</v>
      </c>
      <c r="L75" s="6">
        <v>0</v>
      </c>
      <c r="M75" s="6">
        <v>0</v>
      </c>
      <c r="N75" s="6">
        <v>1.8E-3</v>
      </c>
      <c r="O75" s="6">
        <v>80.851799999999997</v>
      </c>
      <c r="P75" s="6">
        <v>0.64635399999999998</v>
      </c>
      <c r="Q75" s="6">
        <v>19.627500000000001</v>
      </c>
      <c r="R75" s="6">
        <v>0</v>
      </c>
      <c r="S75" s="6">
        <v>3.8730000000000001E-3</v>
      </c>
      <c r="T75" s="6">
        <v>0</v>
      </c>
      <c r="U75" s="6">
        <v>0</v>
      </c>
      <c r="V75" s="6">
        <v>0</v>
      </c>
      <c r="W75" s="6">
        <v>3.5170000000000002E-3</v>
      </c>
      <c r="X75" s="6">
        <v>0.141542</v>
      </c>
      <c r="Y75" s="6">
        <v>4.2372E-2</v>
      </c>
      <c r="Z75" s="6">
        <v>0</v>
      </c>
      <c r="AA75" s="6">
        <v>101.319</v>
      </c>
      <c r="AB75" s="15">
        <v>0</v>
      </c>
      <c r="AC75" s="6">
        <v>0</v>
      </c>
      <c r="AD75" s="6">
        <v>0</v>
      </c>
      <c r="AE75" s="6">
        <v>0</v>
      </c>
      <c r="AF75" s="6">
        <v>2.6310000000000001E-3</v>
      </c>
      <c r="AG75" s="6">
        <v>104.01600000000001</v>
      </c>
      <c r="AH75" s="6">
        <v>0.821828</v>
      </c>
      <c r="AI75" s="6">
        <v>24.977799999999998</v>
      </c>
      <c r="AJ75" s="6">
        <v>0</v>
      </c>
      <c r="AK75" s="6">
        <v>6.4219999999999998E-3</v>
      </c>
      <c r="AL75" s="6">
        <v>0</v>
      </c>
      <c r="AM75" s="6">
        <v>0</v>
      </c>
      <c r="AN75" s="6">
        <v>0</v>
      </c>
      <c r="AO75" s="6">
        <v>4.2370000000000003E-3</v>
      </c>
      <c r="AP75" s="6">
        <v>0.324324</v>
      </c>
      <c r="AQ75" s="6">
        <v>0.105809</v>
      </c>
      <c r="AR75" s="6">
        <v>-28.94</v>
      </c>
      <c r="AS75" s="6">
        <v>101.319</v>
      </c>
      <c r="AT75">
        <v>0</v>
      </c>
      <c r="AU75">
        <v>0</v>
      </c>
      <c r="AV75">
        <v>0</v>
      </c>
      <c r="AW75">
        <v>0</v>
      </c>
      <c r="AX75">
        <v>1.9239999999999999E-3</v>
      </c>
      <c r="AY75">
        <v>80.462299999999999</v>
      </c>
      <c r="AZ75">
        <v>0.60953299999999999</v>
      </c>
      <c r="BA75">
        <v>18.585000000000001</v>
      </c>
      <c r="BB75">
        <v>0</v>
      </c>
      <c r="BC75">
        <v>8.8559999999999993E-3</v>
      </c>
      <c r="BD75">
        <v>0</v>
      </c>
      <c r="BE75">
        <v>0</v>
      </c>
      <c r="BF75">
        <v>0</v>
      </c>
      <c r="BG75">
        <v>4.999E-3</v>
      </c>
      <c r="BH75">
        <v>0.253967</v>
      </c>
      <c r="BI75">
        <v>7.3452000000000003E-2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9.6299999999999999E-4</v>
      </c>
      <c r="BP75">
        <v>80.567400000000006</v>
      </c>
      <c r="BQ75">
        <v>0.61032900000000001</v>
      </c>
      <c r="BR75">
        <v>18.609200000000001</v>
      </c>
      <c r="BS75">
        <v>0</v>
      </c>
      <c r="BT75">
        <v>8.8679999999999991E-3</v>
      </c>
      <c r="BU75">
        <v>0</v>
      </c>
      <c r="BV75">
        <v>0</v>
      </c>
      <c r="BW75">
        <v>0</v>
      </c>
      <c r="BX75">
        <v>2.503E-3</v>
      </c>
      <c r="BY75">
        <v>0.12714900000000001</v>
      </c>
      <c r="BZ75">
        <v>7.3548000000000002E-2</v>
      </c>
      <c r="CA75">
        <v>0</v>
      </c>
      <c r="CB75">
        <v>100</v>
      </c>
      <c r="CC75" s="16">
        <v>4</v>
      </c>
      <c r="CE75" s="9">
        <v>0</v>
      </c>
      <c r="CF75" s="9">
        <v>0</v>
      </c>
      <c r="CG75" s="9">
        <v>0</v>
      </c>
      <c r="CH75" s="9">
        <v>0</v>
      </c>
      <c r="CI75" s="9">
        <v>7.7000000000000001E-5</v>
      </c>
      <c r="CJ75" s="9">
        <v>3.2184900000000001</v>
      </c>
      <c r="CK75" s="9">
        <v>2.4381E-2</v>
      </c>
      <c r="CL75" s="9">
        <v>0.74339900000000003</v>
      </c>
      <c r="CM75" s="9">
        <v>0</v>
      </c>
      <c r="CN75" s="9">
        <v>3.5399999999999999E-4</v>
      </c>
      <c r="CO75" s="9">
        <v>0</v>
      </c>
      <c r="CP75" s="9">
        <v>0</v>
      </c>
      <c r="CQ75" s="9">
        <v>0</v>
      </c>
      <c r="CR75" s="9">
        <v>2.0000000000000001E-4</v>
      </c>
      <c r="CS75" s="9">
        <v>1.0159E-2</v>
      </c>
      <c r="CT75" s="9">
        <v>2.9380000000000001E-3</v>
      </c>
      <c r="CU75" s="9">
        <v>0</v>
      </c>
      <c r="CV75" s="18">
        <v>1.0208999999999999E-2</v>
      </c>
      <c r="CW75" s="11">
        <v>7.9310000000000005E-3</v>
      </c>
      <c r="CX75" s="11">
        <v>1.4997E-2</v>
      </c>
      <c r="CY75" s="11">
        <v>7.6880000000000004E-3</v>
      </c>
      <c r="CZ75" s="11">
        <v>1.9857E-2</v>
      </c>
      <c r="DA75" s="11">
        <v>2.716E-2</v>
      </c>
      <c r="DB75" s="11">
        <v>2.5298999999999999E-2</v>
      </c>
      <c r="DC75" s="11">
        <v>1.7606E-2</v>
      </c>
      <c r="DD75" s="11">
        <v>1.2637000000000001E-2</v>
      </c>
      <c r="DE75" s="11">
        <v>0</v>
      </c>
      <c r="DF75" s="11">
        <v>1.0181000000000001E-2</v>
      </c>
      <c r="DG75" s="11">
        <v>2.2988000000000001E-2</v>
      </c>
      <c r="DH75" s="11">
        <v>1.2159E-2</v>
      </c>
      <c r="DI75" s="11">
        <v>9.0109999999999999E-3</v>
      </c>
      <c r="DJ75" s="11">
        <v>1.3861999999999999E-2</v>
      </c>
      <c r="DK75" s="18">
        <v>2.1839999999999998E-2</v>
      </c>
      <c r="DL75" s="11">
        <v>1.3233E-2</v>
      </c>
      <c r="DM75" s="11">
        <v>2.8337000000000001E-2</v>
      </c>
      <c r="DN75" s="11">
        <v>1.1235999999999999E-2</v>
      </c>
      <c r="DO75" s="11">
        <v>2.5545999999999999E-2</v>
      </c>
      <c r="DP75" s="11">
        <v>3.4534000000000002E-2</v>
      </c>
      <c r="DQ75" s="11">
        <v>3.2196000000000002E-2</v>
      </c>
      <c r="DR75" s="11">
        <v>2.2733E-2</v>
      </c>
      <c r="DS75" s="11">
        <v>2.0955999999999999E-2</v>
      </c>
      <c r="DT75" s="11">
        <v>0</v>
      </c>
      <c r="DU75" s="11">
        <v>1.4245000000000001E-2</v>
      </c>
      <c r="DV75" s="11">
        <v>3.0987000000000001E-2</v>
      </c>
      <c r="DW75" s="11">
        <v>1.4647E-2</v>
      </c>
      <c r="DX75" s="11">
        <v>2.0646999999999999E-2</v>
      </c>
      <c r="DY75" s="11">
        <v>3.4613999999999999E-2</v>
      </c>
      <c r="DZ75">
        <v>-26.64</v>
      </c>
      <c r="EA75">
        <v>-119.09</v>
      </c>
      <c r="EB75">
        <v>-54.956000000000003</v>
      </c>
      <c r="EC75">
        <v>201.767</v>
      </c>
      <c r="ED75">
        <v>0.14527599999999999</v>
      </c>
      <c r="EE75">
        <v>2.5565899999999999</v>
      </c>
      <c r="EF75">
        <v>0.30487399999999998</v>
      </c>
      <c r="EG75">
        <v>-184.47</v>
      </c>
      <c r="EH75">
        <v>154.62</v>
      </c>
      <c r="EI75">
        <v>0</v>
      </c>
      <c r="EJ75">
        <v>-179.87</v>
      </c>
      <c r="EK75">
        <v>-195.24</v>
      </c>
      <c r="EL75">
        <v>164.36099999999999</v>
      </c>
      <c r="EM75">
        <v>4.5423</v>
      </c>
      <c r="EN75">
        <v>17.779299999999999</v>
      </c>
      <c r="EO75">
        <v>-16208</v>
      </c>
      <c r="EP75">
        <v>-27766</v>
      </c>
      <c r="EQ75">
        <v>-18</v>
      </c>
      <c r="ER75" s="12">
        <v>63.063499999999998</v>
      </c>
      <c r="ES75" s="5">
        <v>19.8156</v>
      </c>
      <c r="ET75" s="5">
        <v>19.808</v>
      </c>
      <c r="EU75">
        <v>40</v>
      </c>
      <c r="EV75">
        <v>19.998000000000001</v>
      </c>
      <c r="EW75">
        <v>40.002000000000002</v>
      </c>
      <c r="EX75">
        <v>20</v>
      </c>
      <c r="EY75">
        <v>19.998000000000001</v>
      </c>
      <c r="EZ75">
        <v>20</v>
      </c>
      <c r="FA75">
        <v>20</v>
      </c>
      <c r="FB75">
        <v>20</v>
      </c>
      <c r="FC75">
        <v>30</v>
      </c>
      <c r="FD75">
        <v>0</v>
      </c>
      <c r="FE75">
        <v>40</v>
      </c>
      <c r="FF75">
        <v>40.002000000000002</v>
      </c>
      <c r="FG75">
        <v>30</v>
      </c>
      <c r="FH75">
        <v>40</v>
      </c>
      <c r="FI75">
        <v>40</v>
      </c>
      <c r="FJ75">
        <v>20</v>
      </c>
      <c r="FK75">
        <v>10</v>
      </c>
      <c r="FL75">
        <v>20</v>
      </c>
      <c r="FM75">
        <v>10</v>
      </c>
      <c r="FN75">
        <v>10</v>
      </c>
      <c r="FO75">
        <v>10</v>
      </c>
      <c r="FP75">
        <v>10</v>
      </c>
      <c r="FQ75">
        <v>10</v>
      </c>
      <c r="FR75">
        <v>15</v>
      </c>
      <c r="FS75">
        <v>0</v>
      </c>
      <c r="FT75">
        <v>20</v>
      </c>
      <c r="FU75">
        <v>20</v>
      </c>
      <c r="FV75">
        <v>15</v>
      </c>
      <c r="FW75">
        <v>20</v>
      </c>
      <c r="FX75">
        <v>20</v>
      </c>
      <c r="FY75">
        <v>20</v>
      </c>
      <c r="FZ75">
        <v>10</v>
      </c>
      <c r="GA75">
        <v>20</v>
      </c>
      <c r="GB75">
        <v>10</v>
      </c>
      <c r="GC75">
        <v>10</v>
      </c>
      <c r="GD75">
        <v>10</v>
      </c>
      <c r="GE75">
        <v>10</v>
      </c>
      <c r="GF75">
        <v>10</v>
      </c>
      <c r="GG75">
        <v>15</v>
      </c>
      <c r="GH75">
        <v>0</v>
      </c>
      <c r="GI75">
        <v>20</v>
      </c>
      <c r="GJ75">
        <v>20</v>
      </c>
      <c r="GK75">
        <v>15</v>
      </c>
      <c r="GL75">
        <v>20</v>
      </c>
      <c r="GM75">
        <v>20</v>
      </c>
      <c r="GN75">
        <v>7.7325299999999997</v>
      </c>
      <c r="GO75">
        <v>9.3692600000000006</v>
      </c>
      <c r="GP75">
        <v>1.1710400000000001</v>
      </c>
      <c r="GQ75">
        <v>18.043900000000001</v>
      </c>
      <c r="GR75">
        <v>1207.19</v>
      </c>
      <c r="GS75">
        <v>16.913499999999999</v>
      </c>
      <c r="GT75">
        <v>288.54700000000003</v>
      </c>
      <c r="GU75">
        <v>2.42062</v>
      </c>
      <c r="GV75">
        <v>2.4601700000000002</v>
      </c>
      <c r="GW75">
        <v>0.81773399999999996</v>
      </c>
      <c r="GX75">
        <v>1.3642000000000001</v>
      </c>
      <c r="GY75">
        <v>1.2985</v>
      </c>
      <c r="GZ75">
        <v>1.11894</v>
      </c>
      <c r="HA75">
        <v>1.5055499999999999</v>
      </c>
      <c r="HB75">
        <v>0.41264299999999998</v>
      </c>
      <c r="HC75">
        <v>8.2012300000000007</v>
      </c>
      <c r="HD75">
        <v>9.5527499999999996</v>
      </c>
      <c r="HE75">
        <v>1.27207</v>
      </c>
      <c r="HF75">
        <v>17.8947</v>
      </c>
      <c r="HG75">
        <v>3.8461500000000002</v>
      </c>
      <c r="HH75">
        <v>7.2543300000000004</v>
      </c>
      <c r="HI75">
        <v>5.8470500000000003</v>
      </c>
      <c r="HJ75">
        <v>2.4808500000000002</v>
      </c>
      <c r="HK75">
        <v>3.21034</v>
      </c>
      <c r="HL75">
        <v>0</v>
      </c>
      <c r="HM75">
        <v>1.3970100000000001</v>
      </c>
      <c r="HN75">
        <v>1.32799</v>
      </c>
      <c r="HO75">
        <v>1.08192</v>
      </c>
      <c r="HP75">
        <v>0.42035499999999998</v>
      </c>
      <c r="HQ75">
        <v>0.244807</v>
      </c>
      <c r="HR75">
        <v>-0.53117000000000003</v>
      </c>
      <c r="HS75">
        <v>-0.18348999999999999</v>
      </c>
      <c r="HT75">
        <v>-0.10102</v>
      </c>
      <c r="HU75">
        <v>0.14924799999999999</v>
      </c>
      <c r="HV75">
        <v>1203.3399999999999</v>
      </c>
      <c r="HW75">
        <v>9.6591500000000003</v>
      </c>
      <c r="HX75">
        <v>282.7</v>
      </c>
      <c r="HY75">
        <v>-6.028E-2</v>
      </c>
      <c r="HZ75">
        <v>6.7567000000000002E-2</v>
      </c>
      <c r="IA75">
        <v>0</v>
      </c>
      <c r="IB75">
        <v>-3.2809999999999999E-2</v>
      </c>
      <c r="IC75">
        <v>-2.9479999999999999E-2</v>
      </c>
      <c r="ID75">
        <v>3.7019999999999997E-2</v>
      </c>
      <c r="IE75">
        <v>1.0851999999999999</v>
      </c>
      <c r="IF75">
        <v>0.161165</v>
      </c>
      <c r="IG75">
        <v>-3.6000000000000002E-4</v>
      </c>
      <c r="IH75">
        <v>-6.0000000000000002E-5</v>
      </c>
      <c r="II75">
        <v>-4.0999999999999999E-4</v>
      </c>
      <c r="IJ75">
        <v>3.8000000000000002E-5</v>
      </c>
      <c r="IK75">
        <v>1.2614399999999999</v>
      </c>
      <c r="IL75">
        <v>6.3449999999999999E-3</v>
      </c>
      <c r="IM75">
        <v>0.18177399999999999</v>
      </c>
      <c r="IN75">
        <v>-2.7E-4</v>
      </c>
      <c r="IO75">
        <v>1.5699999999999999E-4</v>
      </c>
      <c r="IP75">
        <v>0</v>
      </c>
      <c r="IQ75">
        <v>-3.2000000000000003E-4</v>
      </c>
      <c r="IR75">
        <v>-9.0000000000000006E-5</v>
      </c>
      <c r="IS75">
        <v>2.9700000000000001E-4</v>
      </c>
      <c r="IT75">
        <v>6.0039999999999998E-3</v>
      </c>
      <c r="IU75">
        <v>1.3320000000000001E-3</v>
      </c>
      <c r="IV75" s="13">
        <v>44712.899548611102</v>
      </c>
      <c r="IW75">
        <v>0.89800000000000002</v>
      </c>
      <c r="IX75">
        <v>1.0054000000000001</v>
      </c>
      <c r="IY75">
        <v>0.92059999999999997</v>
      </c>
      <c r="IZ75">
        <v>1.0063</v>
      </c>
      <c r="JA75">
        <v>1.0036</v>
      </c>
      <c r="JB75">
        <v>1.0232000000000001</v>
      </c>
      <c r="JC75">
        <v>0.98629999999999995</v>
      </c>
      <c r="JD75">
        <v>1.0236000000000001</v>
      </c>
      <c r="JE75">
        <v>0.88839999999999997</v>
      </c>
      <c r="JF75">
        <v>0</v>
      </c>
      <c r="JG75">
        <v>0.9214</v>
      </c>
      <c r="JH75">
        <v>0.90429999999999999</v>
      </c>
      <c r="JI75">
        <v>0.94359999999999999</v>
      </c>
      <c r="JJ75">
        <v>0.93100000000000005</v>
      </c>
      <c r="JK75">
        <v>0.90859999999999996</v>
      </c>
      <c r="JL75">
        <v>2.1633</v>
      </c>
      <c r="JM75">
        <v>1.0342</v>
      </c>
      <c r="JN75">
        <v>2.9278</v>
      </c>
      <c r="JO75">
        <v>1.0128999999999999</v>
      </c>
      <c r="JP75">
        <v>1.0016</v>
      </c>
      <c r="JQ75">
        <v>0.999</v>
      </c>
      <c r="JR75">
        <v>1.095</v>
      </c>
      <c r="JS75">
        <v>1.0057</v>
      </c>
      <c r="JT75">
        <v>4.2953999999999999</v>
      </c>
      <c r="JU75">
        <v>0</v>
      </c>
      <c r="JV75">
        <v>1.0833999999999999</v>
      </c>
      <c r="JW75">
        <v>6.8250999999999999</v>
      </c>
      <c r="JX75">
        <v>1.1242000000000001</v>
      </c>
      <c r="JY75">
        <v>1.7168000000000001</v>
      </c>
      <c r="JZ75">
        <v>1.4549000000000001</v>
      </c>
      <c r="KA75">
        <v>0.99860000000000004</v>
      </c>
      <c r="KB75">
        <v>0.87939999999999996</v>
      </c>
      <c r="KC75">
        <v>0.99929999999999997</v>
      </c>
      <c r="KD75">
        <v>0.72089999999999999</v>
      </c>
      <c r="KE75">
        <v>0.9627</v>
      </c>
      <c r="KF75">
        <v>0.99709999999999999</v>
      </c>
      <c r="KG75">
        <v>1</v>
      </c>
      <c r="KH75">
        <v>0.94689999999999996</v>
      </c>
      <c r="KI75">
        <v>1</v>
      </c>
      <c r="KJ75">
        <v>0</v>
      </c>
      <c r="KK75">
        <v>0.95069999999999999</v>
      </c>
      <c r="KL75">
        <v>1</v>
      </c>
      <c r="KM75">
        <v>0.97</v>
      </c>
      <c r="KN75">
        <v>0.99729999999999996</v>
      </c>
      <c r="KO75">
        <v>0.99509999999999998</v>
      </c>
      <c r="KP75">
        <v>1.9398</v>
      </c>
      <c r="KQ75">
        <v>0.91439999999999999</v>
      </c>
      <c r="KR75">
        <v>2.6936</v>
      </c>
      <c r="KS75">
        <v>0.73470000000000002</v>
      </c>
      <c r="KT75">
        <v>0.9677</v>
      </c>
      <c r="KU75">
        <v>1.0192000000000001</v>
      </c>
      <c r="KV75">
        <v>1.08</v>
      </c>
      <c r="KW75">
        <v>0.9748</v>
      </c>
      <c r="KX75">
        <v>3.8157999999999999</v>
      </c>
      <c r="KY75">
        <v>0</v>
      </c>
      <c r="KZ75">
        <v>0.94899999999999995</v>
      </c>
      <c r="LA75">
        <v>6.1718999999999999</v>
      </c>
      <c r="LB75">
        <v>1.0290999999999999</v>
      </c>
      <c r="LC75">
        <v>1.5940000000000001</v>
      </c>
      <c r="LD75">
        <v>1.3152999999999999</v>
      </c>
      <c r="LE75">
        <v>2445.0360000000001</v>
      </c>
      <c r="LF75">
        <v>192.04050000000001</v>
      </c>
      <c r="LG75">
        <v>3647.7779999999998</v>
      </c>
      <c r="LH75">
        <v>116.0759</v>
      </c>
      <c r="LI75">
        <v>73.500140000000002</v>
      </c>
      <c r="LJ75">
        <v>59.120339999999999</v>
      </c>
      <c r="LK75">
        <v>304.76499999999999</v>
      </c>
      <c r="LL75">
        <v>89.6995</v>
      </c>
      <c r="LM75">
        <v>5552.0119999999997</v>
      </c>
      <c r="LN75">
        <v>0</v>
      </c>
      <c r="LO75">
        <v>329.87430000000001</v>
      </c>
      <c r="LP75">
        <v>8688.2620000000006</v>
      </c>
      <c r="LQ75">
        <v>441.04259999999999</v>
      </c>
      <c r="LR75">
        <v>1675.2270000000001</v>
      </c>
      <c r="LS75">
        <v>1166.5039999999999</v>
      </c>
      <c r="LT75" s="1">
        <v>1E-10</v>
      </c>
      <c r="LU75" s="1">
        <v>1E-10</v>
      </c>
      <c r="LV75" s="1">
        <v>1E-10</v>
      </c>
      <c r="LW75" s="1">
        <v>2.4496119999999999E-5</v>
      </c>
      <c r="LX75">
        <v>0.83551509999999996</v>
      </c>
      <c r="LY75" s="1">
        <v>6.3417380000000004E-3</v>
      </c>
      <c r="LZ75">
        <v>0.1817375</v>
      </c>
      <c r="MA75" s="1">
        <v>1E-10</v>
      </c>
      <c r="MB75" s="1">
        <v>1.0149829999999999E-5</v>
      </c>
      <c r="MC75">
        <v>0</v>
      </c>
      <c r="MD75" s="1">
        <v>1E-10</v>
      </c>
      <c r="ME75" s="1">
        <v>1E-10</v>
      </c>
      <c r="MF75" s="1">
        <v>3.4178189999999997E-5</v>
      </c>
      <c r="MG75" s="1">
        <v>8.8797819999999995E-4</v>
      </c>
      <c r="MH75" s="1">
        <v>3.2214240000000001E-4</v>
      </c>
      <c r="MI75">
        <v>18</v>
      </c>
      <c r="MJ75">
        <v>5</v>
      </c>
      <c r="MK75">
        <v>4</v>
      </c>
      <c r="ML75">
        <v>2</v>
      </c>
      <c r="MM75">
        <v>116</v>
      </c>
      <c r="MN75">
        <v>32</v>
      </c>
      <c r="MO75">
        <v>1</v>
      </c>
      <c r="MP75">
        <v>12</v>
      </c>
      <c r="MQ75">
        <v>6</v>
      </c>
      <c r="MR75">
        <v>6</v>
      </c>
      <c r="MS75">
        <v>4</v>
      </c>
      <c r="MT75">
        <v>17</v>
      </c>
      <c r="MU75">
        <v>10</v>
      </c>
      <c r="MV75">
        <v>123</v>
      </c>
      <c r="MW75">
        <v>127</v>
      </c>
      <c r="MX75" t="s">
        <v>401</v>
      </c>
      <c r="MY75" t="s">
        <v>402</v>
      </c>
      <c r="MZ75" t="s">
        <v>403</v>
      </c>
      <c r="NA75" t="s">
        <v>404</v>
      </c>
      <c r="NB75" t="s">
        <v>423</v>
      </c>
      <c r="NC75" t="s">
        <v>406</v>
      </c>
      <c r="ND75" t="s">
        <v>407</v>
      </c>
      <c r="NE75" t="s">
        <v>408</v>
      </c>
      <c r="NF75" t="s">
        <v>409</v>
      </c>
      <c r="NG75" t="s">
        <v>409</v>
      </c>
      <c r="NH75" t="s">
        <v>403</v>
      </c>
      <c r="NI75" t="s">
        <v>410</v>
      </c>
      <c r="NJ75" t="s">
        <v>411</v>
      </c>
      <c r="NK75" t="s">
        <v>412</v>
      </c>
      <c r="NL75" t="s">
        <v>413</v>
      </c>
      <c r="NM75">
        <v>13.33</v>
      </c>
      <c r="NN75">
        <v>0</v>
      </c>
      <c r="NO75">
        <v>0</v>
      </c>
      <c r="NP75">
        <v>0</v>
      </c>
      <c r="NQ75">
        <v>0</v>
      </c>
      <c r="NR75">
        <v>0</v>
      </c>
      <c r="NS75">
        <v>0</v>
      </c>
      <c r="NT75">
        <v>9.0284000000000003E-2</v>
      </c>
      <c r="NU75">
        <v>0</v>
      </c>
      <c r="NV75">
        <v>0</v>
      </c>
      <c r="NW75">
        <v>0</v>
      </c>
      <c r="NX75">
        <v>0</v>
      </c>
      <c r="NY75">
        <v>0</v>
      </c>
      <c r="NZ75">
        <v>0</v>
      </c>
      <c r="OA75">
        <v>-3.9748000000000001</v>
      </c>
      <c r="OB75">
        <v>0</v>
      </c>
      <c r="OC75">
        <v>0</v>
      </c>
      <c r="OD75">
        <v>0</v>
      </c>
      <c r="OE75">
        <v>0</v>
      </c>
      <c r="OF75">
        <v>0</v>
      </c>
      <c r="OG75">
        <v>0</v>
      </c>
      <c r="OH75">
        <v>0</v>
      </c>
      <c r="OI75">
        <v>0</v>
      </c>
      <c r="OJ75">
        <v>0</v>
      </c>
      <c r="OK75">
        <v>0</v>
      </c>
      <c r="OL75">
        <v>0</v>
      </c>
      <c r="OM75">
        <v>0</v>
      </c>
      <c r="ON75">
        <v>0</v>
      </c>
      <c r="OO75">
        <v>0</v>
      </c>
      <c r="OP75">
        <v>0</v>
      </c>
      <c r="OQ75">
        <v>0</v>
      </c>
      <c r="OR75">
        <v>0</v>
      </c>
      <c r="OS75">
        <v>0</v>
      </c>
      <c r="OT75">
        <v>0</v>
      </c>
      <c r="OU75">
        <v>0</v>
      </c>
      <c r="OV75">
        <v>0</v>
      </c>
      <c r="OW75">
        <v>0</v>
      </c>
      <c r="OX75">
        <v>0</v>
      </c>
      <c r="OY75">
        <v>0</v>
      </c>
      <c r="OZ75">
        <v>0</v>
      </c>
      <c r="PA75">
        <v>0</v>
      </c>
      <c r="PB75">
        <v>0</v>
      </c>
      <c r="PC75">
        <v>0</v>
      </c>
      <c r="PD75">
        <v>0</v>
      </c>
      <c r="PE75">
        <v>0</v>
      </c>
    </row>
    <row r="76" spans="1:421" x14ac:dyDescent="0.35">
      <c r="A76" t="s">
        <v>477</v>
      </c>
      <c r="B76">
        <v>70</v>
      </c>
      <c r="C76">
        <v>40</v>
      </c>
      <c r="D76">
        <v>20</v>
      </c>
      <c r="E76">
        <v>20</v>
      </c>
      <c r="F76" s="4">
        <v>0</v>
      </c>
      <c r="G76" s="3">
        <v>181</v>
      </c>
      <c r="H76" s="3" t="s">
        <v>501</v>
      </c>
      <c r="I76" s="4">
        <v>3</v>
      </c>
      <c r="J76" s="6">
        <v>0</v>
      </c>
      <c r="K76" s="6">
        <v>4.2259999999999997E-3</v>
      </c>
      <c r="L76" s="6">
        <v>0</v>
      </c>
      <c r="M76" s="6">
        <v>6.2950000000000002E-3</v>
      </c>
      <c r="N76" s="6">
        <v>0</v>
      </c>
      <c r="O76" s="6">
        <v>81.167500000000004</v>
      </c>
      <c r="P76" s="6">
        <v>0.65495499999999995</v>
      </c>
      <c r="Q76" s="6">
        <v>19.868300000000001</v>
      </c>
      <c r="R76" s="6">
        <v>0</v>
      </c>
      <c r="S76" s="6">
        <v>0</v>
      </c>
      <c r="T76" s="6">
        <v>0</v>
      </c>
      <c r="U76" s="6">
        <v>5.2030000000000002E-3</v>
      </c>
      <c r="V76" s="6">
        <v>0</v>
      </c>
      <c r="W76" s="6">
        <v>1.279E-3</v>
      </c>
      <c r="X76" s="6">
        <v>0.11726499999999999</v>
      </c>
      <c r="Y76" s="6">
        <v>8.5089999999999992E-3</v>
      </c>
      <c r="Z76" s="6">
        <v>0</v>
      </c>
      <c r="AA76" s="6">
        <v>101.834</v>
      </c>
      <c r="AB76" s="15">
        <v>0</v>
      </c>
      <c r="AC76" s="6">
        <v>7.051E-3</v>
      </c>
      <c r="AD76" s="6">
        <v>0</v>
      </c>
      <c r="AE76" s="6">
        <v>1.1894999999999999E-2</v>
      </c>
      <c r="AF76" s="6">
        <v>0</v>
      </c>
      <c r="AG76" s="6">
        <v>104.422</v>
      </c>
      <c r="AH76" s="6">
        <v>0.83276499999999998</v>
      </c>
      <c r="AI76" s="6">
        <v>25.284199999999998</v>
      </c>
      <c r="AJ76" s="6">
        <v>0</v>
      </c>
      <c r="AK76" s="6">
        <v>0</v>
      </c>
      <c r="AL76" s="6">
        <v>0</v>
      </c>
      <c r="AM76" s="6">
        <v>7.28E-3</v>
      </c>
      <c r="AN76" s="6">
        <v>0</v>
      </c>
      <c r="AO76" s="6">
        <v>1.5399999999999999E-3</v>
      </c>
      <c r="AP76" s="6">
        <v>0.26869799999999999</v>
      </c>
      <c r="AQ76" s="6">
        <v>2.1246999999999999E-2</v>
      </c>
      <c r="AR76" s="6">
        <v>-29.023</v>
      </c>
      <c r="AS76" s="6">
        <v>101.834</v>
      </c>
      <c r="AT76">
        <v>0</v>
      </c>
      <c r="AU76">
        <v>4.8840000000000003E-3</v>
      </c>
      <c r="AV76">
        <v>0</v>
      </c>
      <c r="AW76">
        <v>1.2907999999999999E-2</v>
      </c>
      <c r="AX76">
        <v>0</v>
      </c>
      <c r="AY76">
        <v>80.407300000000006</v>
      </c>
      <c r="AZ76">
        <v>0.61482099999999995</v>
      </c>
      <c r="BA76">
        <v>18.727</v>
      </c>
      <c r="BB76">
        <v>0</v>
      </c>
      <c r="BC76">
        <v>0</v>
      </c>
      <c r="BD76">
        <v>0</v>
      </c>
      <c r="BE76">
        <v>7.182E-3</v>
      </c>
      <c r="BF76">
        <v>0</v>
      </c>
      <c r="BG76">
        <v>1.8090000000000001E-3</v>
      </c>
      <c r="BH76">
        <v>0.20944599999999999</v>
      </c>
      <c r="BI76">
        <v>1.4682000000000001E-2</v>
      </c>
      <c r="BJ76">
        <v>0</v>
      </c>
      <c r="BK76">
        <v>0</v>
      </c>
      <c r="BL76">
        <v>4.8900000000000002E-3</v>
      </c>
      <c r="BM76">
        <v>0</v>
      </c>
      <c r="BN76">
        <v>6.4609999999999997E-3</v>
      </c>
      <c r="BO76">
        <v>0</v>
      </c>
      <c r="BP76">
        <v>80.497500000000002</v>
      </c>
      <c r="BQ76">
        <v>0.61551100000000003</v>
      </c>
      <c r="BR76">
        <v>18.748000000000001</v>
      </c>
      <c r="BS76">
        <v>0</v>
      </c>
      <c r="BT76">
        <v>0</v>
      </c>
      <c r="BU76">
        <v>0</v>
      </c>
      <c r="BV76">
        <v>7.1900000000000002E-3</v>
      </c>
      <c r="BW76">
        <v>0</v>
      </c>
      <c r="BX76">
        <v>9.0600000000000001E-4</v>
      </c>
      <c r="BY76">
        <v>0.104841</v>
      </c>
      <c r="BZ76">
        <v>1.4699E-2</v>
      </c>
      <c r="CA76">
        <v>0</v>
      </c>
      <c r="CB76">
        <v>100</v>
      </c>
      <c r="CC76" s="16">
        <v>4</v>
      </c>
      <c r="CE76" s="9">
        <v>0</v>
      </c>
      <c r="CF76" s="9">
        <v>1.95E-4</v>
      </c>
      <c r="CG76" s="9">
        <v>0</v>
      </c>
      <c r="CH76" s="9">
        <v>5.1599999999999997E-4</v>
      </c>
      <c r="CI76" s="9">
        <v>0</v>
      </c>
      <c r="CJ76" s="9">
        <v>3.2162899999999999</v>
      </c>
      <c r="CK76" s="9">
        <v>2.4593E-2</v>
      </c>
      <c r="CL76" s="9">
        <v>0.74907999999999997</v>
      </c>
      <c r="CM76" s="9">
        <v>0</v>
      </c>
      <c r="CN76" s="9">
        <v>0</v>
      </c>
      <c r="CO76" s="9">
        <v>0</v>
      </c>
      <c r="CP76" s="9">
        <v>2.8699999999999998E-4</v>
      </c>
      <c r="CQ76" s="9">
        <v>0</v>
      </c>
      <c r="CR76" s="9">
        <v>7.2000000000000002E-5</v>
      </c>
      <c r="CS76" s="9">
        <v>8.378E-3</v>
      </c>
      <c r="CT76" s="9">
        <v>5.8699999999999996E-4</v>
      </c>
      <c r="CU76" s="9">
        <v>0</v>
      </c>
      <c r="CV76" s="18">
        <v>1.0174000000000001E-2</v>
      </c>
      <c r="CW76" s="11">
        <v>7.9129999999999999E-3</v>
      </c>
      <c r="CX76" s="11">
        <v>1.4584E-2</v>
      </c>
      <c r="CY76" s="11">
        <v>7.685E-3</v>
      </c>
      <c r="CZ76" s="11">
        <v>2.0589E-2</v>
      </c>
      <c r="DA76" s="11">
        <v>2.7456999999999999E-2</v>
      </c>
      <c r="DB76" s="11">
        <v>2.4795000000000001E-2</v>
      </c>
      <c r="DC76" s="11">
        <v>1.7634E-2</v>
      </c>
      <c r="DD76" s="11">
        <v>1.2622E-2</v>
      </c>
      <c r="DE76" s="11">
        <v>0</v>
      </c>
      <c r="DF76" s="11">
        <v>9.9480000000000002E-3</v>
      </c>
      <c r="DG76" s="11">
        <v>2.3144000000000001E-2</v>
      </c>
      <c r="DH76" s="11">
        <v>1.2263E-2</v>
      </c>
      <c r="DI76" s="11">
        <v>8.6250000000000007E-3</v>
      </c>
      <c r="DJ76" s="11">
        <v>1.4042000000000001E-2</v>
      </c>
      <c r="DK76" s="18">
        <v>2.1765E-2</v>
      </c>
      <c r="DL76" s="11">
        <v>1.3202999999999999E-2</v>
      </c>
      <c r="DM76" s="11">
        <v>2.7556000000000001E-2</v>
      </c>
      <c r="DN76" s="11">
        <v>1.1232000000000001E-2</v>
      </c>
      <c r="DO76" s="11">
        <v>2.6487E-2</v>
      </c>
      <c r="DP76" s="11">
        <v>3.4910999999999998E-2</v>
      </c>
      <c r="DQ76" s="11">
        <v>3.1553999999999999E-2</v>
      </c>
      <c r="DR76" s="11">
        <v>2.2769999999999999E-2</v>
      </c>
      <c r="DS76" s="11">
        <v>2.0931000000000002E-2</v>
      </c>
      <c r="DT76" s="11">
        <v>0</v>
      </c>
      <c r="DU76" s="11">
        <v>1.392E-2</v>
      </c>
      <c r="DV76" s="11">
        <v>3.1198E-2</v>
      </c>
      <c r="DW76" s="11">
        <v>1.4772E-2</v>
      </c>
      <c r="DX76" s="11">
        <v>1.9762999999999999E-2</v>
      </c>
      <c r="DY76" s="11">
        <v>3.5063999999999998E-2</v>
      </c>
      <c r="DZ76">
        <v>-48.268000000000001</v>
      </c>
      <c r="EA76">
        <v>88.843900000000005</v>
      </c>
      <c r="EB76">
        <v>110.34699999999999</v>
      </c>
      <c r="EC76">
        <v>-115.49</v>
      </c>
      <c r="ED76">
        <v>0.145012</v>
      </c>
      <c r="EE76">
        <v>2.5462899999999999</v>
      </c>
      <c r="EF76">
        <v>0.30271300000000001</v>
      </c>
      <c r="EG76">
        <v>-53.488</v>
      </c>
      <c r="EH76">
        <v>-453.88</v>
      </c>
      <c r="EI76">
        <v>0</v>
      </c>
      <c r="EJ76">
        <v>91.221900000000005</v>
      </c>
      <c r="EK76">
        <v>-25.873000000000001</v>
      </c>
      <c r="EL76">
        <v>453.41500000000002</v>
      </c>
      <c r="EM76">
        <v>5.1051900000000003</v>
      </c>
      <c r="EN76">
        <v>80.262200000000007</v>
      </c>
      <c r="EO76">
        <v>-16273</v>
      </c>
      <c r="EP76">
        <v>-27774</v>
      </c>
      <c r="EQ76">
        <v>-18</v>
      </c>
      <c r="ER76" s="12">
        <v>128.554</v>
      </c>
      <c r="ES76" s="5">
        <v>19.8126</v>
      </c>
      <c r="ET76" s="5">
        <v>19.811</v>
      </c>
      <c r="EU76">
        <v>40</v>
      </c>
      <c r="EV76">
        <v>19.998000000000001</v>
      </c>
      <c r="EW76">
        <v>40.002000000000002</v>
      </c>
      <c r="EX76">
        <v>20</v>
      </c>
      <c r="EY76">
        <v>19.998000000000001</v>
      </c>
      <c r="EZ76">
        <v>20</v>
      </c>
      <c r="FA76">
        <v>20</v>
      </c>
      <c r="FB76">
        <v>20</v>
      </c>
      <c r="FC76">
        <v>30</v>
      </c>
      <c r="FD76">
        <v>0</v>
      </c>
      <c r="FE76">
        <v>40</v>
      </c>
      <c r="FF76">
        <v>40.002000000000002</v>
      </c>
      <c r="FG76">
        <v>30</v>
      </c>
      <c r="FH76">
        <v>40</v>
      </c>
      <c r="FI76">
        <v>40</v>
      </c>
      <c r="FJ76">
        <v>20</v>
      </c>
      <c r="FK76">
        <v>10</v>
      </c>
      <c r="FL76">
        <v>20</v>
      </c>
      <c r="FM76">
        <v>10</v>
      </c>
      <c r="FN76">
        <v>10</v>
      </c>
      <c r="FO76">
        <v>10</v>
      </c>
      <c r="FP76">
        <v>10</v>
      </c>
      <c r="FQ76">
        <v>10</v>
      </c>
      <c r="FR76">
        <v>15</v>
      </c>
      <c r="FS76">
        <v>0</v>
      </c>
      <c r="FT76">
        <v>20</v>
      </c>
      <c r="FU76">
        <v>20</v>
      </c>
      <c r="FV76">
        <v>15</v>
      </c>
      <c r="FW76">
        <v>20</v>
      </c>
      <c r="FX76">
        <v>20</v>
      </c>
      <c r="FY76">
        <v>20</v>
      </c>
      <c r="FZ76">
        <v>10</v>
      </c>
      <c r="GA76">
        <v>20</v>
      </c>
      <c r="GB76">
        <v>10</v>
      </c>
      <c r="GC76">
        <v>10</v>
      </c>
      <c r="GD76">
        <v>10</v>
      </c>
      <c r="GE76">
        <v>10</v>
      </c>
      <c r="GF76">
        <v>10</v>
      </c>
      <c r="GG76">
        <v>15</v>
      </c>
      <c r="GH76">
        <v>0</v>
      </c>
      <c r="GI76">
        <v>20</v>
      </c>
      <c r="GJ76">
        <v>20</v>
      </c>
      <c r="GK76">
        <v>15</v>
      </c>
      <c r="GL76">
        <v>20</v>
      </c>
      <c r="GM76">
        <v>20</v>
      </c>
      <c r="GN76">
        <v>7.9043099999999997</v>
      </c>
      <c r="GO76">
        <v>9.7558699999999998</v>
      </c>
      <c r="GP76">
        <v>1.2518100000000001</v>
      </c>
      <c r="GQ76">
        <v>17.614000000000001</v>
      </c>
      <c r="GR76">
        <v>1212.58</v>
      </c>
      <c r="GS76">
        <v>17.201799999999999</v>
      </c>
      <c r="GT76">
        <v>291.83</v>
      </c>
      <c r="GU76">
        <v>2.2843</v>
      </c>
      <c r="GV76">
        <v>2.3289</v>
      </c>
      <c r="GW76">
        <v>0.84633999999999998</v>
      </c>
      <c r="GX76">
        <v>1.3982699999999999</v>
      </c>
      <c r="GY76">
        <v>1.1281399999999999</v>
      </c>
      <c r="GZ76">
        <v>1.11389</v>
      </c>
      <c r="HA76">
        <v>1.28342</v>
      </c>
      <c r="HB76">
        <v>0.29023599999999999</v>
      </c>
      <c r="HC76">
        <v>8.1351499999999994</v>
      </c>
      <c r="HD76">
        <v>9.5076900000000002</v>
      </c>
      <c r="HE76">
        <v>1.20139</v>
      </c>
      <c r="HF76">
        <v>17.873100000000001</v>
      </c>
      <c r="HG76">
        <v>4.1368799999999997</v>
      </c>
      <c r="HH76">
        <v>7.4134500000000001</v>
      </c>
      <c r="HI76">
        <v>5.6172300000000002</v>
      </c>
      <c r="HJ76">
        <v>2.4895100000000001</v>
      </c>
      <c r="HK76">
        <v>3.1980599999999999</v>
      </c>
      <c r="HL76">
        <v>0</v>
      </c>
      <c r="HM76">
        <v>1.3339099999999999</v>
      </c>
      <c r="HN76">
        <v>1.3440000000000001</v>
      </c>
      <c r="HO76">
        <v>1.10043</v>
      </c>
      <c r="HP76">
        <v>0.38474000000000003</v>
      </c>
      <c r="HQ76">
        <v>0.25111699999999998</v>
      </c>
      <c r="HR76">
        <v>-0.29415000000000002</v>
      </c>
      <c r="HS76">
        <v>0.24817900000000001</v>
      </c>
      <c r="HT76">
        <v>5.042E-2</v>
      </c>
      <c r="HU76">
        <v>-0.25912000000000002</v>
      </c>
      <c r="HV76">
        <v>1208.44</v>
      </c>
      <c r="HW76">
        <v>9.7883200000000006</v>
      </c>
      <c r="HX76">
        <v>286.21300000000002</v>
      </c>
      <c r="HY76">
        <v>-0.20521</v>
      </c>
      <c r="HZ76">
        <v>-2.281E-2</v>
      </c>
      <c r="IA76">
        <v>0</v>
      </c>
      <c r="IB76">
        <v>6.4366000000000007E-2</v>
      </c>
      <c r="IC76">
        <v>-0.21586</v>
      </c>
      <c r="ID76">
        <v>1.3461000000000001E-2</v>
      </c>
      <c r="IE76">
        <v>0.89868400000000004</v>
      </c>
      <c r="IF76">
        <v>3.2358999999999999E-2</v>
      </c>
      <c r="IG76">
        <v>-2.0000000000000001E-4</v>
      </c>
      <c r="IH76">
        <v>8.2000000000000001E-5</v>
      </c>
      <c r="II76">
        <v>2.05E-4</v>
      </c>
      <c r="IJ76">
        <v>-6.9999999999999994E-5</v>
      </c>
      <c r="IK76">
        <v>1.2667900000000001</v>
      </c>
      <c r="IL76">
        <v>6.43E-3</v>
      </c>
      <c r="IM76">
        <v>0.184032</v>
      </c>
      <c r="IN76">
        <v>-9.1E-4</v>
      </c>
      <c r="IO76">
        <v>-5.0000000000000002E-5</v>
      </c>
      <c r="IP76">
        <v>0</v>
      </c>
      <c r="IQ76">
        <v>6.2500000000000001E-4</v>
      </c>
      <c r="IR76">
        <v>-6.8000000000000005E-4</v>
      </c>
      <c r="IS76">
        <v>1.08E-4</v>
      </c>
      <c r="IT76">
        <v>4.9719999999999999E-3</v>
      </c>
      <c r="IU76">
        <v>2.6800000000000001E-4</v>
      </c>
      <c r="IV76" s="13">
        <v>44712.903055555602</v>
      </c>
      <c r="IW76">
        <v>0.89790000000000003</v>
      </c>
      <c r="IX76">
        <v>1.0054000000000001</v>
      </c>
      <c r="IY76">
        <v>0.92059999999999997</v>
      </c>
      <c r="IZ76">
        <v>1.0063</v>
      </c>
      <c r="JA76">
        <v>1.0035000000000001</v>
      </c>
      <c r="JB76">
        <v>1.0232000000000001</v>
      </c>
      <c r="JC76">
        <v>0.98619999999999997</v>
      </c>
      <c r="JD76">
        <v>1.0236000000000001</v>
      </c>
      <c r="JE76">
        <v>0.88829999999999998</v>
      </c>
      <c r="JF76">
        <v>0</v>
      </c>
      <c r="JG76">
        <v>0.9214</v>
      </c>
      <c r="JH76">
        <v>0.90429999999999999</v>
      </c>
      <c r="JI76">
        <v>0.94359999999999999</v>
      </c>
      <c r="JJ76">
        <v>0.93100000000000005</v>
      </c>
      <c r="JK76">
        <v>0.90859999999999996</v>
      </c>
      <c r="JL76">
        <v>2.1644000000000001</v>
      </c>
      <c r="JM76">
        <v>1.0342</v>
      </c>
      <c r="JN76">
        <v>2.9295</v>
      </c>
      <c r="JO76">
        <v>1.0128999999999999</v>
      </c>
      <c r="JP76">
        <v>1.0016</v>
      </c>
      <c r="JQ76">
        <v>0.999</v>
      </c>
      <c r="JR76">
        <v>1.0949</v>
      </c>
      <c r="JS76">
        <v>1.0057</v>
      </c>
      <c r="JT76">
        <v>4.2984</v>
      </c>
      <c r="JU76">
        <v>0</v>
      </c>
      <c r="JV76">
        <v>1.0832999999999999</v>
      </c>
      <c r="JW76">
        <v>6.8301999999999996</v>
      </c>
      <c r="JX76">
        <v>1.1242000000000001</v>
      </c>
      <c r="JY76">
        <v>1.7175</v>
      </c>
      <c r="JZ76">
        <v>1.4551000000000001</v>
      </c>
      <c r="KA76">
        <v>0.99860000000000004</v>
      </c>
      <c r="KB76">
        <v>0.87949999999999995</v>
      </c>
      <c r="KC76">
        <v>0.99929999999999997</v>
      </c>
      <c r="KD76">
        <v>0.72099999999999997</v>
      </c>
      <c r="KE76">
        <v>0.96250000000000002</v>
      </c>
      <c r="KF76">
        <v>0.99709999999999999</v>
      </c>
      <c r="KG76">
        <v>1</v>
      </c>
      <c r="KH76">
        <v>0.94679999999999997</v>
      </c>
      <c r="KI76">
        <v>1</v>
      </c>
      <c r="KJ76">
        <v>0</v>
      </c>
      <c r="KK76">
        <v>0.95079999999999998</v>
      </c>
      <c r="KL76">
        <v>1</v>
      </c>
      <c r="KM76">
        <v>0.97</v>
      </c>
      <c r="KN76">
        <v>0.99729999999999996</v>
      </c>
      <c r="KO76">
        <v>0.99509999999999998</v>
      </c>
      <c r="KP76">
        <v>1.9408000000000001</v>
      </c>
      <c r="KQ76">
        <v>0.91439999999999999</v>
      </c>
      <c r="KR76">
        <v>2.6951000000000001</v>
      </c>
      <c r="KS76">
        <v>0.7349</v>
      </c>
      <c r="KT76">
        <v>0.96740000000000004</v>
      </c>
      <c r="KU76">
        <v>1.0190999999999999</v>
      </c>
      <c r="KV76">
        <v>1.0798000000000001</v>
      </c>
      <c r="KW76">
        <v>0.97460000000000002</v>
      </c>
      <c r="KX76">
        <v>3.8184</v>
      </c>
      <c r="KY76">
        <v>0</v>
      </c>
      <c r="KZ76">
        <v>0.94899999999999995</v>
      </c>
      <c r="LA76">
        <v>6.1764000000000001</v>
      </c>
      <c r="LB76">
        <v>1.0289999999999999</v>
      </c>
      <c r="LC76">
        <v>1.5947</v>
      </c>
      <c r="LD76">
        <v>1.3154999999999999</v>
      </c>
      <c r="LE76">
        <v>2459.3020000000001</v>
      </c>
      <c r="LF76">
        <v>192.96960000000001</v>
      </c>
      <c r="LG76">
        <v>3668.7809999999999</v>
      </c>
      <c r="LH76">
        <v>116.6615</v>
      </c>
      <c r="LI76">
        <v>73.865390000000005</v>
      </c>
      <c r="LJ76">
        <v>59.414189999999998</v>
      </c>
      <c r="LK76">
        <v>306.00639999999999</v>
      </c>
      <c r="LL76">
        <v>90.153239999999997</v>
      </c>
      <c r="LM76">
        <v>5584.1570000000002</v>
      </c>
      <c r="LN76">
        <v>0</v>
      </c>
      <c r="LO76">
        <v>331.40199999999999</v>
      </c>
      <c r="LP76">
        <v>8738.5079999999998</v>
      </c>
      <c r="LQ76">
        <v>443.11579999999998</v>
      </c>
      <c r="LR76">
        <v>1685.0139999999999</v>
      </c>
      <c r="LS76">
        <v>1172.8219999999999</v>
      </c>
      <c r="LT76" s="1">
        <v>1E-10</v>
      </c>
      <c r="LU76" s="1">
        <v>4.6218389999999997E-5</v>
      </c>
      <c r="LV76" s="1">
        <v>2.3358479999999999E-5</v>
      </c>
      <c r="LW76" s="1">
        <v>1E-10</v>
      </c>
      <c r="LX76">
        <v>0.83905759999999996</v>
      </c>
      <c r="LY76" s="1">
        <v>6.4265399999999997E-3</v>
      </c>
      <c r="LZ76">
        <v>0.18399489999999999</v>
      </c>
      <c r="MA76" s="1">
        <v>1E-10</v>
      </c>
      <c r="MB76" s="1">
        <v>1E-10</v>
      </c>
      <c r="MC76">
        <v>0</v>
      </c>
      <c r="MD76" s="1">
        <v>5.4824139999999999E-5</v>
      </c>
      <c r="ME76" s="1">
        <v>1E-10</v>
      </c>
      <c r="MF76" s="1">
        <v>1.242824E-5</v>
      </c>
      <c r="MG76" s="1">
        <v>7.3536179999999997E-4</v>
      </c>
      <c r="MH76" s="1">
        <v>6.4681139999999996E-5</v>
      </c>
      <c r="MI76">
        <v>18</v>
      </c>
      <c r="MJ76">
        <v>5</v>
      </c>
      <c r="MK76">
        <v>4</v>
      </c>
      <c r="ML76">
        <v>2</v>
      </c>
      <c r="MM76">
        <v>116</v>
      </c>
      <c r="MN76">
        <v>32</v>
      </c>
      <c r="MO76">
        <v>1</v>
      </c>
      <c r="MP76">
        <v>12</v>
      </c>
      <c r="MQ76">
        <v>6</v>
      </c>
      <c r="MR76">
        <v>6</v>
      </c>
      <c r="MS76">
        <v>4</v>
      </c>
      <c r="MT76">
        <v>17</v>
      </c>
      <c r="MU76">
        <v>10</v>
      </c>
      <c r="MV76">
        <v>123</v>
      </c>
      <c r="MW76">
        <v>127</v>
      </c>
      <c r="MX76" t="s">
        <v>401</v>
      </c>
      <c r="MY76" t="s">
        <v>402</v>
      </c>
      <c r="MZ76" t="s">
        <v>403</v>
      </c>
      <c r="NA76" t="s">
        <v>404</v>
      </c>
      <c r="NB76" t="s">
        <v>423</v>
      </c>
      <c r="NC76" t="s">
        <v>406</v>
      </c>
      <c r="ND76" t="s">
        <v>407</v>
      </c>
      <c r="NE76" t="s">
        <v>408</v>
      </c>
      <c r="NF76" t="s">
        <v>409</v>
      </c>
      <c r="NG76" t="s">
        <v>409</v>
      </c>
      <c r="NH76" t="s">
        <v>403</v>
      </c>
      <c r="NI76" t="s">
        <v>410</v>
      </c>
      <c r="NJ76" t="s">
        <v>411</v>
      </c>
      <c r="NK76" t="s">
        <v>412</v>
      </c>
      <c r="NL76" t="s">
        <v>413</v>
      </c>
      <c r="NM76">
        <v>27.424399999999999</v>
      </c>
      <c r="NN76">
        <v>0</v>
      </c>
      <c r="NO76">
        <v>0</v>
      </c>
      <c r="NP76">
        <v>0</v>
      </c>
      <c r="NQ76">
        <v>0</v>
      </c>
      <c r="NR76">
        <v>0</v>
      </c>
      <c r="NS76">
        <v>0</v>
      </c>
      <c r="NT76">
        <v>0</v>
      </c>
      <c r="NU76">
        <v>0</v>
      </c>
      <c r="NV76">
        <v>0</v>
      </c>
      <c r="NW76">
        <v>0</v>
      </c>
      <c r="NX76">
        <v>0</v>
      </c>
      <c r="NY76">
        <v>0</v>
      </c>
      <c r="NZ76">
        <v>0</v>
      </c>
      <c r="OA76">
        <v>-17.28</v>
      </c>
      <c r="OB76">
        <v>0</v>
      </c>
      <c r="OC76">
        <v>0</v>
      </c>
      <c r="OD76">
        <v>0</v>
      </c>
      <c r="OE76">
        <v>0</v>
      </c>
      <c r="OF76">
        <v>0</v>
      </c>
      <c r="OG76">
        <v>0</v>
      </c>
      <c r="OH76">
        <v>0</v>
      </c>
      <c r="OI76">
        <v>0</v>
      </c>
      <c r="OJ76">
        <v>0</v>
      </c>
      <c r="OK76">
        <v>0</v>
      </c>
      <c r="OL76">
        <v>0</v>
      </c>
      <c r="OM76">
        <v>0</v>
      </c>
      <c r="ON76">
        <v>0</v>
      </c>
      <c r="OO76">
        <v>0</v>
      </c>
      <c r="OP76">
        <v>0</v>
      </c>
      <c r="OQ76">
        <v>0</v>
      </c>
      <c r="OR76">
        <v>0</v>
      </c>
      <c r="OS76">
        <v>0</v>
      </c>
      <c r="OT76">
        <v>0</v>
      </c>
      <c r="OU76">
        <v>0</v>
      </c>
      <c r="OV76">
        <v>0</v>
      </c>
      <c r="OW76">
        <v>0</v>
      </c>
      <c r="OX76">
        <v>0</v>
      </c>
      <c r="OY76">
        <v>0</v>
      </c>
      <c r="OZ76">
        <v>0</v>
      </c>
      <c r="PA76">
        <v>0</v>
      </c>
      <c r="PB76">
        <v>0</v>
      </c>
      <c r="PC76">
        <v>0</v>
      </c>
      <c r="PD76">
        <v>0</v>
      </c>
      <c r="PE76">
        <v>0</v>
      </c>
    </row>
    <row r="77" spans="1:421" x14ac:dyDescent="0.35">
      <c r="A77" t="s">
        <v>477</v>
      </c>
      <c r="B77">
        <v>70</v>
      </c>
      <c r="C77">
        <v>40</v>
      </c>
      <c r="D77">
        <v>20</v>
      </c>
      <c r="E77">
        <v>20</v>
      </c>
      <c r="F77" s="4">
        <v>0</v>
      </c>
      <c r="G77" s="3">
        <v>182</v>
      </c>
      <c r="H77" s="3" t="s">
        <v>501</v>
      </c>
      <c r="I77" s="4">
        <v>4</v>
      </c>
      <c r="J77" s="6">
        <v>0</v>
      </c>
      <c r="K77" s="6">
        <v>0</v>
      </c>
      <c r="L77" s="6">
        <v>0</v>
      </c>
      <c r="M77" s="6">
        <v>0</v>
      </c>
      <c r="N77" s="6">
        <v>3.4759999999999999E-3</v>
      </c>
      <c r="O77" s="6">
        <v>80.869799999999998</v>
      </c>
      <c r="P77" s="6">
        <v>0.65116399999999997</v>
      </c>
      <c r="Q77" s="6">
        <v>19.8809</v>
      </c>
      <c r="R77" s="6">
        <v>0</v>
      </c>
      <c r="S77" s="6">
        <v>0</v>
      </c>
      <c r="T77" s="6">
        <v>0</v>
      </c>
      <c r="U77" s="6">
        <v>5.1000000000000004E-3</v>
      </c>
      <c r="V77" s="6">
        <v>0</v>
      </c>
      <c r="W77" s="6">
        <v>0</v>
      </c>
      <c r="X77" s="6">
        <v>4.9126999999999997E-2</v>
      </c>
      <c r="Y77" s="6">
        <v>5.5500000000000005E-4</v>
      </c>
      <c r="Z77" s="6">
        <v>0</v>
      </c>
      <c r="AA77" s="6">
        <v>101.46</v>
      </c>
      <c r="AB77" s="15">
        <v>0</v>
      </c>
      <c r="AC77" s="6">
        <v>0</v>
      </c>
      <c r="AD77" s="6">
        <v>0</v>
      </c>
      <c r="AE77" s="6">
        <v>0</v>
      </c>
      <c r="AF77" s="6">
        <v>5.0800000000000003E-3</v>
      </c>
      <c r="AG77" s="6">
        <v>104.039</v>
      </c>
      <c r="AH77" s="6">
        <v>0.82794400000000001</v>
      </c>
      <c r="AI77" s="6">
        <v>25.3003</v>
      </c>
      <c r="AJ77" s="6">
        <v>0</v>
      </c>
      <c r="AK77" s="6">
        <v>0</v>
      </c>
      <c r="AL77" s="6">
        <v>0</v>
      </c>
      <c r="AM77" s="6">
        <v>7.136E-3</v>
      </c>
      <c r="AN77" s="6">
        <v>0</v>
      </c>
      <c r="AO77" s="6">
        <v>0</v>
      </c>
      <c r="AP77" s="6">
        <v>0.112568</v>
      </c>
      <c r="AQ77" s="6">
        <v>1.387E-3</v>
      </c>
      <c r="AR77" s="6">
        <v>-28.832999999999998</v>
      </c>
      <c r="AS77" s="6">
        <v>101.46</v>
      </c>
      <c r="AT77">
        <v>0</v>
      </c>
      <c r="AU77">
        <v>0</v>
      </c>
      <c r="AV77">
        <v>0</v>
      </c>
      <c r="AW77">
        <v>0</v>
      </c>
      <c r="AX77">
        <v>3.7139999999999999E-3</v>
      </c>
      <c r="AY77">
        <v>80.464799999999997</v>
      </c>
      <c r="AZ77">
        <v>0.61395100000000002</v>
      </c>
      <c r="BA77">
        <v>18.821300000000001</v>
      </c>
      <c r="BB77">
        <v>0</v>
      </c>
      <c r="BC77">
        <v>0</v>
      </c>
      <c r="BD77">
        <v>0</v>
      </c>
      <c r="BE77">
        <v>7.0699999999999999E-3</v>
      </c>
      <c r="BF77">
        <v>0</v>
      </c>
      <c r="BG77">
        <v>0</v>
      </c>
      <c r="BH77">
        <v>8.8131000000000001E-2</v>
      </c>
      <c r="BI77">
        <v>9.6299999999999999E-4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1.8580000000000001E-3</v>
      </c>
      <c r="BP77">
        <v>80.501800000000003</v>
      </c>
      <c r="BQ77">
        <v>0.61423399999999995</v>
      </c>
      <c r="BR77">
        <v>18.829999999999998</v>
      </c>
      <c r="BS77">
        <v>0</v>
      </c>
      <c r="BT77">
        <v>0</v>
      </c>
      <c r="BU77">
        <v>0</v>
      </c>
      <c r="BV77">
        <v>7.0740000000000004E-3</v>
      </c>
      <c r="BW77">
        <v>0</v>
      </c>
      <c r="BX77">
        <v>0</v>
      </c>
      <c r="BY77">
        <v>4.4086E-2</v>
      </c>
      <c r="BZ77">
        <v>9.6299999999999999E-4</v>
      </c>
      <c r="CA77">
        <v>0</v>
      </c>
      <c r="CB77">
        <v>100</v>
      </c>
      <c r="CC77" s="16">
        <v>4</v>
      </c>
      <c r="CE77" s="9">
        <v>0</v>
      </c>
      <c r="CF77" s="9">
        <v>0</v>
      </c>
      <c r="CG77" s="9">
        <v>0</v>
      </c>
      <c r="CH77" s="9">
        <v>0</v>
      </c>
      <c r="CI77" s="9">
        <v>1.4899999999999999E-4</v>
      </c>
      <c r="CJ77" s="9">
        <v>3.2185899999999998</v>
      </c>
      <c r="CK77" s="9">
        <v>2.4558E-2</v>
      </c>
      <c r="CL77" s="9">
        <v>0.75285400000000002</v>
      </c>
      <c r="CM77" s="9">
        <v>0</v>
      </c>
      <c r="CN77" s="9">
        <v>0</v>
      </c>
      <c r="CO77" s="9">
        <v>0</v>
      </c>
      <c r="CP77" s="9">
        <v>2.8299999999999999E-4</v>
      </c>
      <c r="CQ77" s="9">
        <v>0</v>
      </c>
      <c r="CR77" s="9">
        <v>0</v>
      </c>
      <c r="CS77" s="9">
        <v>3.5249999999999999E-3</v>
      </c>
      <c r="CT77" s="9">
        <v>3.8999999999999999E-5</v>
      </c>
      <c r="CU77" s="9">
        <v>0</v>
      </c>
      <c r="CV77" s="18">
        <v>1.0109E-2</v>
      </c>
      <c r="CW77" s="11">
        <v>8.0850000000000002E-3</v>
      </c>
      <c r="CX77" s="11">
        <v>1.4461999999999999E-2</v>
      </c>
      <c r="CY77" s="11">
        <v>7.5909999999999997E-3</v>
      </c>
      <c r="CZ77" s="11">
        <v>1.9817999999999999E-2</v>
      </c>
      <c r="DA77" s="11">
        <v>2.7220999999999999E-2</v>
      </c>
      <c r="DB77" s="11">
        <v>2.5363E-2</v>
      </c>
      <c r="DC77" s="11">
        <v>1.7725999999999999E-2</v>
      </c>
      <c r="DD77" s="11">
        <v>1.2559000000000001E-2</v>
      </c>
      <c r="DE77" s="11">
        <v>0</v>
      </c>
      <c r="DF77" s="11">
        <v>9.9880000000000004E-3</v>
      </c>
      <c r="DG77" s="11">
        <v>2.2422999999999998E-2</v>
      </c>
      <c r="DH77" s="11">
        <v>1.2193000000000001E-2</v>
      </c>
      <c r="DI77" s="11">
        <v>8.8079999999999999E-3</v>
      </c>
      <c r="DJ77" s="11">
        <v>1.5058E-2</v>
      </c>
      <c r="DK77" s="18">
        <v>2.1628000000000001E-2</v>
      </c>
      <c r="DL77" s="11">
        <v>1.3488999999999999E-2</v>
      </c>
      <c r="DM77" s="11">
        <v>2.7324999999999999E-2</v>
      </c>
      <c r="DN77" s="11">
        <v>1.1094E-2</v>
      </c>
      <c r="DO77" s="11">
        <v>2.5495E-2</v>
      </c>
      <c r="DP77" s="11">
        <v>3.4611000000000003E-2</v>
      </c>
      <c r="DQ77" s="11">
        <v>3.2277E-2</v>
      </c>
      <c r="DR77" s="11">
        <v>2.2887999999999999E-2</v>
      </c>
      <c r="DS77" s="11">
        <v>2.0826999999999998E-2</v>
      </c>
      <c r="DT77" s="11">
        <v>0</v>
      </c>
      <c r="DU77" s="11">
        <v>1.3975E-2</v>
      </c>
      <c r="DV77" s="11">
        <v>3.0224999999999998E-2</v>
      </c>
      <c r="DW77" s="11">
        <v>1.4688E-2</v>
      </c>
      <c r="DX77" s="11">
        <v>2.0181999999999999E-2</v>
      </c>
      <c r="DY77" s="11">
        <v>3.7601999999999997E-2</v>
      </c>
      <c r="DZ77">
        <v>-51.9</v>
      </c>
      <c r="EA77">
        <v>-68.62</v>
      </c>
      <c r="EB77">
        <v>-2111.1</v>
      </c>
      <c r="EC77">
        <v>103.378</v>
      </c>
      <c r="ED77">
        <v>0.14521000000000001</v>
      </c>
      <c r="EE77">
        <v>2.5447700000000002</v>
      </c>
      <c r="EF77">
        <v>0.30283300000000002</v>
      </c>
      <c r="EG77">
        <v>-151.83000000000001</v>
      </c>
      <c r="EH77">
        <v>-357.23</v>
      </c>
      <c r="EI77">
        <v>0</v>
      </c>
      <c r="EJ77">
        <v>93.400199999999998</v>
      </c>
      <c r="EK77">
        <v>-33.698999999999998</v>
      </c>
      <c r="EL77">
        <v>-187.89</v>
      </c>
      <c r="EM77">
        <v>10.2448</v>
      </c>
      <c r="EN77">
        <v>1280.46</v>
      </c>
      <c r="EO77">
        <v>-16299</v>
      </c>
      <c r="EP77">
        <v>-27738</v>
      </c>
      <c r="EQ77">
        <v>-18</v>
      </c>
      <c r="ER77" s="12">
        <v>172.96100000000001</v>
      </c>
      <c r="ES77" s="5">
        <v>19.8171</v>
      </c>
      <c r="ET77" s="5">
        <v>19.8065</v>
      </c>
      <c r="EU77">
        <v>40</v>
      </c>
      <c r="EV77">
        <v>19.998000000000001</v>
      </c>
      <c r="EW77">
        <v>40.002000000000002</v>
      </c>
      <c r="EX77">
        <v>20</v>
      </c>
      <c r="EY77">
        <v>19.998000000000001</v>
      </c>
      <c r="EZ77">
        <v>20</v>
      </c>
      <c r="FA77">
        <v>20</v>
      </c>
      <c r="FB77">
        <v>20</v>
      </c>
      <c r="FC77">
        <v>30</v>
      </c>
      <c r="FD77">
        <v>0</v>
      </c>
      <c r="FE77">
        <v>40</v>
      </c>
      <c r="FF77">
        <v>40.002000000000002</v>
      </c>
      <c r="FG77">
        <v>30</v>
      </c>
      <c r="FH77">
        <v>40</v>
      </c>
      <c r="FI77">
        <v>40</v>
      </c>
      <c r="FJ77">
        <v>20</v>
      </c>
      <c r="FK77">
        <v>10</v>
      </c>
      <c r="FL77">
        <v>20</v>
      </c>
      <c r="FM77">
        <v>10</v>
      </c>
      <c r="FN77">
        <v>10</v>
      </c>
      <c r="FO77">
        <v>10</v>
      </c>
      <c r="FP77">
        <v>10</v>
      </c>
      <c r="FQ77">
        <v>10</v>
      </c>
      <c r="FR77">
        <v>15</v>
      </c>
      <c r="FS77">
        <v>0</v>
      </c>
      <c r="FT77">
        <v>20</v>
      </c>
      <c r="FU77">
        <v>20</v>
      </c>
      <c r="FV77">
        <v>15</v>
      </c>
      <c r="FW77">
        <v>20</v>
      </c>
      <c r="FX77">
        <v>20</v>
      </c>
      <c r="FY77">
        <v>20</v>
      </c>
      <c r="FZ77">
        <v>10</v>
      </c>
      <c r="GA77">
        <v>20</v>
      </c>
      <c r="GB77">
        <v>10</v>
      </c>
      <c r="GC77">
        <v>10</v>
      </c>
      <c r="GD77">
        <v>10</v>
      </c>
      <c r="GE77">
        <v>10</v>
      </c>
      <c r="GF77">
        <v>10</v>
      </c>
      <c r="GG77">
        <v>15</v>
      </c>
      <c r="GH77">
        <v>0</v>
      </c>
      <c r="GI77">
        <v>20</v>
      </c>
      <c r="GJ77">
        <v>20</v>
      </c>
      <c r="GK77">
        <v>15</v>
      </c>
      <c r="GL77">
        <v>20</v>
      </c>
      <c r="GM77">
        <v>20</v>
      </c>
      <c r="GN77">
        <v>7.8171600000000003</v>
      </c>
      <c r="GO77">
        <v>9.6067800000000005</v>
      </c>
      <c r="GP77">
        <v>1.1773499999999999</v>
      </c>
      <c r="GQ77">
        <v>17.740500000000001</v>
      </c>
      <c r="GR77">
        <v>1208.1400000000001</v>
      </c>
      <c r="GS77">
        <v>17.022200000000002</v>
      </c>
      <c r="GT77">
        <v>292.29700000000003</v>
      </c>
      <c r="GU77">
        <v>2.4433400000000001</v>
      </c>
      <c r="GV77">
        <v>2.2918799999999999</v>
      </c>
      <c r="GW77">
        <v>0.84129200000000004</v>
      </c>
      <c r="GX77">
        <v>1.4083699999999999</v>
      </c>
      <c r="GY77">
        <v>1.09785</v>
      </c>
      <c r="GZ77">
        <v>1.0566800000000001</v>
      </c>
      <c r="HA77">
        <v>0.77734999999999999</v>
      </c>
      <c r="HB77">
        <v>0.29780800000000002</v>
      </c>
      <c r="HC77">
        <v>8.0260700000000007</v>
      </c>
      <c r="HD77">
        <v>9.9303399999999993</v>
      </c>
      <c r="HE77">
        <v>1.17994</v>
      </c>
      <c r="HF77">
        <v>17.452200000000001</v>
      </c>
      <c r="HG77">
        <v>3.8356400000000002</v>
      </c>
      <c r="HH77">
        <v>7.2896700000000001</v>
      </c>
      <c r="HI77">
        <v>5.8798899999999996</v>
      </c>
      <c r="HJ77">
        <v>2.5169199999999998</v>
      </c>
      <c r="HK77">
        <v>3.1619700000000002</v>
      </c>
      <c r="HL77">
        <v>0</v>
      </c>
      <c r="HM77">
        <v>1.34527</v>
      </c>
      <c r="HN77">
        <v>1.2596799999999999</v>
      </c>
      <c r="HO77">
        <v>1.0886499999999999</v>
      </c>
      <c r="HP77">
        <v>0.401005</v>
      </c>
      <c r="HQ77">
        <v>0.28897400000000001</v>
      </c>
      <c r="HR77">
        <v>-0.27185999999999999</v>
      </c>
      <c r="HS77">
        <v>-0.32356000000000001</v>
      </c>
      <c r="HT77">
        <v>-2.5799999999999998E-3</v>
      </c>
      <c r="HU77">
        <v>0.288246</v>
      </c>
      <c r="HV77">
        <v>1204.31</v>
      </c>
      <c r="HW77">
        <v>9.7325499999999998</v>
      </c>
      <c r="HX77">
        <v>286.41699999999997</v>
      </c>
      <c r="HY77">
        <v>-7.3679999999999995E-2</v>
      </c>
      <c r="HZ77">
        <v>-2.8809999999999999E-2</v>
      </c>
      <c r="IA77">
        <v>0</v>
      </c>
      <c r="IB77">
        <v>6.3103999999999993E-2</v>
      </c>
      <c r="IC77">
        <v>-0.16183</v>
      </c>
      <c r="ID77">
        <v>-3.1969999999999998E-2</v>
      </c>
      <c r="IE77">
        <v>0.37634499999999999</v>
      </c>
      <c r="IF77">
        <v>2.1129999999999999E-3</v>
      </c>
      <c r="IG77">
        <v>-1.8000000000000001E-4</v>
      </c>
      <c r="IH77">
        <v>-1.1E-4</v>
      </c>
      <c r="II77">
        <v>-1.0000000000000001E-5</v>
      </c>
      <c r="IJ77">
        <v>7.2999999999999999E-5</v>
      </c>
      <c r="IK77">
        <v>1.2624500000000001</v>
      </c>
      <c r="IL77">
        <v>6.3930000000000002E-3</v>
      </c>
      <c r="IM77">
        <v>0.18416299999999999</v>
      </c>
      <c r="IN77">
        <v>-3.3E-4</v>
      </c>
      <c r="IO77">
        <v>-6.9999999999999994E-5</v>
      </c>
      <c r="IP77">
        <v>0</v>
      </c>
      <c r="IQ77">
        <v>6.1200000000000002E-4</v>
      </c>
      <c r="IR77">
        <v>-5.1000000000000004E-4</v>
      </c>
      <c r="IS77">
        <v>-2.5999999999999998E-4</v>
      </c>
      <c r="IT77">
        <v>2.0820000000000001E-3</v>
      </c>
      <c r="IU77">
        <v>1.7E-5</v>
      </c>
      <c r="IV77" s="13">
        <v>44712.906539351898</v>
      </c>
      <c r="IW77">
        <v>0.89790000000000003</v>
      </c>
      <c r="IX77">
        <v>1.0053000000000001</v>
      </c>
      <c r="IY77">
        <v>0.92059999999999997</v>
      </c>
      <c r="IZ77">
        <v>1.0062</v>
      </c>
      <c r="JA77">
        <v>1.0035000000000001</v>
      </c>
      <c r="JB77">
        <v>1.0230999999999999</v>
      </c>
      <c r="JC77">
        <v>0.98619999999999997</v>
      </c>
      <c r="JD77">
        <v>1.0235000000000001</v>
      </c>
      <c r="JE77">
        <v>0.88829999999999998</v>
      </c>
      <c r="JF77">
        <v>0</v>
      </c>
      <c r="JG77">
        <v>0.92130000000000001</v>
      </c>
      <c r="JH77">
        <v>0.9042</v>
      </c>
      <c r="JI77">
        <v>0.94359999999999999</v>
      </c>
      <c r="JJ77">
        <v>0.93089999999999995</v>
      </c>
      <c r="JK77">
        <v>0.90849999999999997</v>
      </c>
      <c r="JL77">
        <v>2.1656</v>
      </c>
      <c r="JM77">
        <v>1.0341</v>
      </c>
      <c r="JN77">
        <v>2.9316</v>
      </c>
      <c r="JO77">
        <v>1.0127999999999999</v>
      </c>
      <c r="JP77">
        <v>1.0016</v>
      </c>
      <c r="JQ77">
        <v>0.999</v>
      </c>
      <c r="JR77">
        <v>1.0949</v>
      </c>
      <c r="JS77">
        <v>1.0057</v>
      </c>
      <c r="JT77">
        <v>4.3018999999999998</v>
      </c>
      <c r="JU77">
        <v>0</v>
      </c>
      <c r="JV77">
        <v>1.0831999999999999</v>
      </c>
      <c r="JW77">
        <v>6.8361999999999998</v>
      </c>
      <c r="JX77">
        <v>1.1240000000000001</v>
      </c>
      <c r="JY77">
        <v>1.7181999999999999</v>
      </c>
      <c r="JZ77">
        <v>1.4548000000000001</v>
      </c>
      <c r="KA77">
        <v>0.99870000000000003</v>
      </c>
      <c r="KB77">
        <v>0.87939999999999996</v>
      </c>
      <c r="KC77">
        <v>0.99929999999999997</v>
      </c>
      <c r="KD77">
        <v>0.72089999999999999</v>
      </c>
      <c r="KE77">
        <v>0.96230000000000004</v>
      </c>
      <c r="KF77">
        <v>0.997</v>
      </c>
      <c r="KG77">
        <v>1</v>
      </c>
      <c r="KH77">
        <v>0.94669999999999999</v>
      </c>
      <c r="KI77">
        <v>1</v>
      </c>
      <c r="KJ77">
        <v>0</v>
      </c>
      <c r="KK77">
        <v>0.95069999999999999</v>
      </c>
      <c r="KL77">
        <v>1</v>
      </c>
      <c r="KM77">
        <v>0.97</v>
      </c>
      <c r="KN77">
        <v>0.99729999999999996</v>
      </c>
      <c r="KO77">
        <v>0.99509999999999998</v>
      </c>
      <c r="KP77">
        <v>1.9419</v>
      </c>
      <c r="KQ77">
        <v>0.91420000000000001</v>
      </c>
      <c r="KR77">
        <v>2.6968999999999999</v>
      </c>
      <c r="KS77">
        <v>0.73460000000000003</v>
      </c>
      <c r="KT77">
        <v>0.96709999999999996</v>
      </c>
      <c r="KU77">
        <v>1.0189999999999999</v>
      </c>
      <c r="KV77">
        <v>1.0797000000000001</v>
      </c>
      <c r="KW77">
        <v>0.97450000000000003</v>
      </c>
      <c r="KX77">
        <v>3.8214000000000001</v>
      </c>
      <c r="KY77">
        <v>0</v>
      </c>
      <c r="KZ77">
        <v>0.94879999999999998</v>
      </c>
      <c r="LA77">
        <v>6.1814999999999998</v>
      </c>
      <c r="LB77">
        <v>1.0287999999999999</v>
      </c>
      <c r="LC77">
        <v>1.5952999999999999</v>
      </c>
      <c r="LD77">
        <v>1.3151999999999999</v>
      </c>
      <c r="LE77">
        <v>2452.1460000000002</v>
      </c>
      <c r="LF77">
        <v>192.13740000000001</v>
      </c>
      <c r="LG77">
        <v>3658.3710000000001</v>
      </c>
      <c r="LH77">
        <v>116.13939999999999</v>
      </c>
      <c r="LI77">
        <v>73.549520000000001</v>
      </c>
      <c r="LJ77">
        <v>59.16093</v>
      </c>
      <c r="LK77">
        <v>304.85590000000002</v>
      </c>
      <c r="LL77">
        <v>89.750680000000003</v>
      </c>
      <c r="LM77">
        <v>5568.2619999999997</v>
      </c>
      <c r="LN77">
        <v>0</v>
      </c>
      <c r="LO77">
        <v>329.96980000000002</v>
      </c>
      <c r="LP77">
        <v>8713.5529999999999</v>
      </c>
      <c r="LQ77">
        <v>441.21820000000002</v>
      </c>
      <c r="LR77">
        <v>1680.117</v>
      </c>
      <c r="LS77">
        <v>1168.0409999999999</v>
      </c>
      <c r="LT77" s="1">
        <v>1E-10</v>
      </c>
      <c r="LU77" s="1">
        <v>1E-10</v>
      </c>
      <c r="LV77" s="1">
        <v>1E-10</v>
      </c>
      <c r="LW77" s="1">
        <v>4.7309899999999999E-5</v>
      </c>
      <c r="LX77">
        <v>0.8361866</v>
      </c>
      <c r="LY77" s="1">
        <v>6.3899250000000003E-3</v>
      </c>
      <c r="LZ77">
        <v>0.18412590000000001</v>
      </c>
      <c r="MA77" s="1">
        <v>1E-10</v>
      </c>
      <c r="MB77" s="1">
        <v>1E-10</v>
      </c>
      <c r="MC77">
        <v>0</v>
      </c>
      <c r="MD77" s="1">
        <v>5.3749270000000002E-5</v>
      </c>
      <c r="ME77" s="1">
        <v>1E-10</v>
      </c>
      <c r="MF77" s="1">
        <v>1E-10</v>
      </c>
      <c r="MG77" s="1">
        <v>3.0795030000000003E-4</v>
      </c>
      <c r="MH77" s="1">
        <v>4.2227609999999996E-6</v>
      </c>
      <c r="MI77">
        <v>18</v>
      </c>
      <c r="MJ77">
        <v>5</v>
      </c>
      <c r="MK77">
        <v>4</v>
      </c>
      <c r="ML77">
        <v>2</v>
      </c>
      <c r="MM77">
        <v>116</v>
      </c>
      <c r="MN77">
        <v>32</v>
      </c>
      <c r="MO77">
        <v>1</v>
      </c>
      <c r="MP77">
        <v>12</v>
      </c>
      <c r="MQ77">
        <v>6</v>
      </c>
      <c r="MR77">
        <v>6</v>
      </c>
      <c r="MS77">
        <v>4</v>
      </c>
      <c r="MT77">
        <v>17</v>
      </c>
      <c r="MU77">
        <v>10</v>
      </c>
      <c r="MV77">
        <v>123</v>
      </c>
      <c r="MW77">
        <v>127</v>
      </c>
      <c r="MX77" t="s">
        <v>401</v>
      </c>
      <c r="MY77" t="s">
        <v>402</v>
      </c>
      <c r="MZ77" t="s">
        <v>403</v>
      </c>
      <c r="NA77" t="s">
        <v>404</v>
      </c>
      <c r="NB77" t="s">
        <v>423</v>
      </c>
      <c r="NC77" t="s">
        <v>406</v>
      </c>
      <c r="ND77" t="s">
        <v>407</v>
      </c>
      <c r="NE77" t="s">
        <v>408</v>
      </c>
      <c r="NF77" t="s">
        <v>409</v>
      </c>
      <c r="NG77" t="s">
        <v>409</v>
      </c>
      <c r="NH77" t="s">
        <v>403</v>
      </c>
      <c r="NI77" t="s">
        <v>410</v>
      </c>
      <c r="NJ77" t="s">
        <v>411</v>
      </c>
      <c r="NK77" t="s">
        <v>412</v>
      </c>
      <c r="NL77" t="s">
        <v>413</v>
      </c>
      <c r="NM77">
        <v>30.1281</v>
      </c>
      <c r="NN77">
        <v>0</v>
      </c>
      <c r="NO77">
        <v>0</v>
      </c>
      <c r="NP77">
        <v>0</v>
      </c>
      <c r="NQ77">
        <v>0</v>
      </c>
      <c r="NR77">
        <v>0</v>
      </c>
      <c r="NS77">
        <v>0</v>
      </c>
      <c r="NT77">
        <v>0.14277300000000001</v>
      </c>
      <c r="NU77">
        <v>0</v>
      </c>
      <c r="NV77">
        <v>0</v>
      </c>
      <c r="NW77">
        <v>0</v>
      </c>
      <c r="NX77">
        <v>0</v>
      </c>
      <c r="NY77">
        <v>0</v>
      </c>
      <c r="NZ77">
        <v>0</v>
      </c>
      <c r="OA77">
        <v>-76.084000000000003</v>
      </c>
      <c r="OB77">
        <v>0</v>
      </c>
      <c r="OC77">
        <v>0</v>
      </c>
      <c r="OD77">
        <v>0</v>
      </c>
      <c r="OE77">
        <v>0</v>
      </c>
      <c r="OF77">
        <v>0</v>
      </c>
      <c r="OG77">
        <v>0</v>
      </c>
      <c r="OH77">
        <v>0</v>
      </c>
      <c r="OI77">
        <v>0</v>
      </c>
      <c r="OJ77">
        <v>0</v>
      </c>
      <c r="OK77">
        <v>0</v>
      </c>
      <c r="OL77">
        <v>0</v>
      </c>
      <c r="OM77">
        <v>0</v>
      </c>
      <c r="ON77">
        <v>0</v>
      </c>
      <c r="OO77">
        <v>0</v>
      </c>
      <c r="OP77">
        <v>0</v>
      </c>
      <c r="OQ77">
        <v>0</v>
      </c>
      <c r="OR77">
        <v>0</v>
      </c>
      <c r="OS77">
        <v>0</v>
      </c>
      <c r="OT77">
        <v>0</v>
      </c>
      <c r="OU77">
        <v>0</v>
      </c>
      <c r="OV77">
        <v>0</v>
      </c>
      <c r="OW77">
        <v>0</v>
      </c>
      <c r="OX77">
        <v>0</v>
      </c>
      <c r="OY77">
        <v>0</v>
      </c>
      <c r="OZ77">
        <v>0</v>
      </c>
      <c r="PA77">
        <v>0</v>
      </c>
      <c r="PB77">
        <v>0</v>
      </c>
      <c r="PC77">
        <v>0</v>
      </c>
      <c r="PD77">
        <v>0</v>
      </c>
      <c r="PE77">
        <v>0</v>
      </c>
    </row>
    <row r="78" spans="1:421" x14ac:dyDescent="0.35">
      <c r="A78" t="s">
        <v>477</v>
      </c>
      <c r="B78">
        <v>70</v>
      </c>
      <c r="C78">
        <v>40</v>
      </c>
      <c r="D78">
        <v>20</v>
      </c>
      <c r="E78">
        <v>20</v>
      </c>
      <c r="F78" s="4">
        <v>0</v>
      </c>
      <c r="G78" s="3">
        <v>183</v>
      </c>
      <c r="H78" s="3" t="s">
        <v>501</v>
      </c>
      <c r="I78" s="4">
        <v>5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81.146000000000001</v>
      </c>
      <c r="P78" s="6">
        <v>0.65308699999999997</v>
      </c>
      <c r="Q78" s="6">
        <v>19.579699999999999</v>
      </c>
      <c r="R78" s="6">
        <v>7.76E-4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>
        <v>6.6601999999999995E-2</v>
      </c>
      <c r="Y78" s="6">
        <v>0</v>
      </c>
      <c r="Z78" s="6">
        <v>0</v>
      </c>
      <c r="AA78" s="6">
        <v>101.446</v>
      </c>
      <c r="AB78" s="15">
        <v>0</v>
      </c>
      <c r="AC78" s="6">
        <v>0</v>
      </c>
      <c r="AD78" s="6">
        <v>0</v>
      </c>
      <c r="AE78" s="6">
        <v>0</v>
      </c>
      <c r="AF78" s="6">
        <v>0</v>
      </c>
      <c r="AG78" s="6">
        <v>104.39400000000001</v>
      </c>
      <c r="AH78" s="6">
        <v>0.83038900000000004</v>
      </c>
      <c r="AI78" s="6">
        <v>24.917000000000002</v>
      </c>
      <c r="AJ78" s="6">
        <v>1.0009999999999999E-3</v>
      </c>
      <c r="AK78" s="6">
        <v>0</v>
      </c>
      <c r="AL78" s="6">
        <v>0</v>
      </c>
      <c r="AM78" s="6">
        <v>0</v>
      </c>
      <c r="AN78" s="6">
        <v>0</v>
      </c>
      <c r="AO78" s="6">
        <v>0</v>
      </c>
      <c r="AP78" s="6">
        <v>0.15260899999999999</v>
      </c>
      <c r="AQ78" s="6">
        <v>0</v>
      </c>
      <c r="AR78" s="6">
        <v>-28.849</v>
      </c>
      <c r="AS78" s="6">
        <v>101.446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80.73</v>
      </c>
      <c r="AZ78">
        <v>0.61569200000000002</v>
      </c>
      <c r="BA78">
        <v>18.533999999999999</v>
      </c>
      <c r="BB78">
        <v>7.8399999999999997E-4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0.119466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80.778300000000002</v>
      </c>
      <c r="BQ78">
        <v>0.61606000000000005</v>
      </c>
      <c r="BR78">
        <v>18.545100000000001</v>
      </c>
      <c r="BS78">
        <v>7.85E-4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5.9769000000000003E-2</v>
      </c>
      <c r="BZ78">
        <v>0</v>
      </c>
      <c r="CA78">
        <v>0</v>
      </c>
      <c r="CB78">
        <v>100</v>
      </c>
      <c r="CC78" s="16">
        <v>4</v>
      </c>
      <c r="CE78" s="9">
        <v>0</v>
      </c>
      <c r="CF78" s="9">
        <v>0</v>
      </c>
      <c r="CG78" s="9">
        <v>0</v>
      </c>
      <c r="CH78" s="9">
        <v>0</v>
      </c>
      <c r="CI78" s="9">
        <v>0</v>
      </c>
      <c r="CJ78" s="9">
        <v>3.2292000000000001</v>
      </c>
      <c r="CK78" s="9">
        <v>2.4628000000000001E-2</v>
      </c>
      <c r="CL78" s="9">
        <v>0.74136100000000005</v>
      </c>
      <c r="CM78" s="9">
        <v>3.1000000000000001E-5</v>
      </c>
      <c r="CN78" s="9">
        <v>0</v>
      </c>
      <c r="CO78" s="9">
        <v>0</v>
      </c>
      <c r="CP78" s="9">
        <v>0</v>
      </c>
      <c r="CQ78" s="9">
        <v>0</v>
      </c>
      <c r="CR78" s="9">
        <v>0</v>
      </c>
      <c r="CS78" s="9">
        <v>4.7790000000000003E-3</v>
      </c>
      <c r="CT78" s="9">
        <v>0</v>
      </c>
      <c r="CU78" s="9">
        <v>0</v>
      </c>
      <c r="CV78" s="18">
        <v>1.0076E-2</v>
      </c>
      <c r="CW78" s="11">
        <v>8.0140000000000003E-3</v>
      </c>
      <c r="CX78" s="11">
        <v>1.4819000000000001E-2</v>
      </c>
      <c r="CY78" s="11">
        <v>7.7089999999999997E-3</v>
      </c>
      <c r="CZ78" s="11">
        <v>2.0028000000000001E-2</v>
      </c>
      <c r="DA78" s="11">
        <v>2.7028E-2</v>
      </c>
      <c r="DB78" s="11">
        <v>2.5420999999999999E-2</v>
      </c>
      <c r="DC78" s="11">
        <v>1.7184999999999999E-2</v>
      </c>
      <c r="DD78" s="11">
        <v>1.2895E-2</v>
      </c>
      <c r="DE78" s="11">
        <v>0</v>
      </c>
      <c r="DF78" s="11">
        <v>1.0245000000000001E-2</v>
      </c>
      <c r="DG78" s="11">
        <v>2.2234E-2</v>
      </c>
      <c r="DH78" s="11">
        <v>1.2415000000000001E-2</v>
      </c>
      <c r="DI78" s="11">
        <v>8.633E-3</v>
      </c>
      <c r="DJ78" s="11">
        <v>1.4956000000000001E-2</v>
      </c>
      <c r="DK78" s="18">
        <v>2.1555000000000001E-2</v>
      </c>
      <c r="DL78" s="11">
        <v>1.3370999999999999E-2</v>
      </c>
      <c r="DM78" s="11">
        <v>2.8000000000000001E-2</v>
      </c>
      <c r="DN78" s="11">
        <v>1.1268E-2</v>
      </c>
      <c r="DO78" s="11">
        <v>2.5766000000000001E-2</v>
      </c>
      <c r="DP78" s="11">
        <v>3.4366000000000001E-2</v>
      </c>
      <c r="DQ78" s="11">
        <v>3.2349999999999997E-2</v>
      </c>
      <c r="DR78" s="11">
        <v>2.2190000000000001E-2</v>
      </c>
      <c r="DS78" s="11">
        <v>2.1382999999999999E-2</v>
      </c>
      <c r="DT78" s="11">
        <v>0</v>
      </c>
      <c r="DU78" s="11">
        <v>1.4334E-2</v>
      </c>
      <c r="DV78" s="11">
        <v>2.997E-2</v>
      </c>
      <c r="DW78" s="11">
        <v>1.4956000000000001E-2</v>
      </c>
      <c r="DX78" s="11">
        <v>1.9782000000000001E-2</v>
      </c>
      <c r="DY78" s="11">
        <v>3.7346999999999998E-2</v>
      </c>
      <c r="DZ78">
        <v>-44.755000000000003</v>
      </c>
      <c r="EA78">
        <v>-87.34</v>
      </c>
      <c r="EB78">
        <v>-439.97</v>
      </c>
      <c r="EC78">
        <v>-154.07</v>
      </c>
      <c r="ED78">
        <v>0.145012</v>
      </c>
      <c r="EE78">
        <v>2.5280100000000001</v>
      </c>
      <c r="EF78">
        <v>0.305313</v>
      </c>
      <c r="EG78">
        <v>1045.76</v>
      </c>
      <c r="EH78">
        <v>-96.524000000000001</v>
      </c>
      <c r="EI78">
        <v>0</v>
      </c>
      <c r="EJ78">
        <v>-31.141999999999999</v>
      </c>
      <c r="EK78">
        <v>-33.496000000000002</v>
      </c>
      <c r="EL78">
        <v>-85.822000000000003</v>
      </c>
      <c r="EM78">
        <v>7.8774600000000001</v>
      </c>
      <c r="EN78">
        <v>-185.06</v>
      </c>
      <c r="EO78">
        <v>-16376</v>
      </c>
      <c r="EP78">
        <v>-27719</v>
      </c>
      <c r="EQ78">
        <v>-18</v>
      </c>
      <c r="ER78" s="12">
        <v>252.27099999999999</v>
      </c>
      <c r="ES78" s="5">
        <v>19.8171</v>
      </c>
      <c r="ET78" s="5">
        <v>19.8019</v>
      </c>
      <c r="EU78">
        <v>40</v>
      </c>
      <c r="EV78">
        <v>19.998000000000001</v>
      </c>
      <c r="EW78">
        <v>40.002000000000002</v>
      </c>
      <c r="EX78">
        <v>20</v>
      </c>
      <c r="EY78">
        <v>19.998000000000001</v>
      </c>
      <c r="EZ78">
        <v>20</v>
      </c>
      <c r="FA78">
        <v>20</v>
      </c>
      <c r="FB78">
        <v>20</v>
      </c>
      <c r="FC78">
        <v>30</v>
      </c>
      <c r="FD78">
        <v>0</v>
      </c>
      <c r="FE78">
        <v>40</v>
      </c>
      <c r="FF78">
        <v>40.002000000000002</v>
      </c>
      <c r="FG78">
        <v>30</v>
      </c>
      <c r="FH78">
        <v>40</v>
      </c>
      <c r="FI78">
        <v>40</v>
      </c>
      <c r="FJ78">
        <v>20</v>
      </c>
      <c r="FK78">
        <v>10</v>
      </c>
      <c r="FL78">
        <v>20</v>
      </c>
      <c r="FM78">
        <v>10</v>
      </c>
      <c r="FN78">
        <v>10</v>
      </c>
      <c r="FO78">
        <v>10</v>
      </c>
      <c r="FP78">
        <v>10</v>
      </c>
      <c r="FQ78">
        <v>10</v>
      </c>
      <c r="FR78">
        <v>15</v>
      </c>
      <c r="FS78">
        <v>0</v>
      </c>
      <c r="FT78">
        <v>20</v>
      </c>
      <c r="FU78">
        <v>20</v>
      </c>
      <c r="FV78">
        <v>15</v>
      </c>
      <c r="FW78">
        <v>20</v>
      </c>
      <c r="FX78">
        <v>20</v>
      </c>
      <c r="FY78">
        <v>20</v>
      </c>
      <c r="FZ78">
        <v>10</v>
      </c>
      <c r="GA78">
        <v>20</v>
      </c>
      <c r="GB78">
        <v>10</v>
      </c>
      <c r="GC78">
        <v>10</v>
      </c>
      <c r="GD78">
        <v>10</v>
      </c>
      <c r="GE78">
        <v>10</v>
      </c>
      <c r="GF78">
        <v>10</v>
      </c>
      <c r="GG78">
        <v>15</v>
      </c>
      <c r="GH78">
        <v>0</v>
      </c>
      <c r="GI78">
        <v>20</v>
      </c>
      <c r="GJ78">
        <v>20</v>
      </c>
      <c r="GK78">
        <v>15</v>
      </c>
      <c r="GL78">
        <v>20</v>
      </c>
      <c r="GM78">
        <v>20</v>
      </c>
      <c r="GN78">
        <v>7.7309000000000001</v>
      </c>
      <c r="GO78">
        <v>9.5143900000000006</v>
      </c>
      <c r="GP78">
        <v>1.22797</v>
      </c>
      <c r="GQ78">
        <v>17.8462</v>
      </c>
      <c r="GR78">
        <v>1211.6500000000001</v>
      </c>
      <c r="GS78">
        <v>16.9483</v>
      </c>
      <c r="GT78">
        <v>287.904</v>
      </c>
      <c r="GU78">
        <v>2.3754599999999999</v>
      </c>
      <c r="GV78">
        <v>2.3628300000000002</v>
      </c>
      <c r="GW78">
        <v>0.86663199999999996</v>
      </c>
      <c r="GX78">
        <v>1.2305600000000001</v>
      </c>
      <c r="GY78">
        <v>1.07904</v>
      </c>
      <c r="GZ78">
        <v>1.0584800000000001</v>
      </c>
      <c r="HA78">
        <v>0.89608200000000005</v>
      </c>
      <c r="HB78">
        <v>0.27764899999999998</v>
      </c>
      <c r="HC78">
        <v>7.9817200000000001</v>
      </c>
      <c r="HD78">
        <v>9.7669300000000003</v>
      </c>
      <c r="HE78">
        <v>1.2406600000000001</v>
      </c>
      <c r="HF78">
        <v>18.041499999999999</v>
      </c>
      <c r="HG78">
        <v>3.9130699999999998</v>
      </c>
      <c r="HH78">
        <v>7.1869199999999998</v>
      </c>
      <c r="HI78">
        <v>5.9033100000000003</v>
      </c>
      <c r="HJ78">
        <v>2.3650000000000002</v>
      </c>
      <c r="HK78">
        <v>3.3383600000000002</v>
      </c>
      <c r="HL78">
        <v>0</v>
      </c>
      <c r="HM78">
        <v>1.41611</v>
      </c>
      <c r="HN78">
        <v>1.24054</v>
      </c>
      <c r="HO78">
        <v>1.1291599999999999</v>
      </c>
      <c r="HP78">
        <v>0.38562600000000002</v>
      </c>
      <c r="HQ78">
        <v>0.28522199999999998</v>
      </c>
      <c r="HR78">
        <v>-0.31395000000000001</v>
      </c>
      <c r="HS78">
        <v>-0.25253999999999999</v>
      </c>
      <c r="HT78">
        <v>-1.268E-2</v>
      </c>
      <c r="HU78">
        <v>-0.1953</v>
      </c>
      <c r="HV78">
        <v>1207.74</v>
      </c>
      <c r="HW78">
        <v>9.7614000000000001</v>
      </c>
      <c r="HX78">
        <v>282.00099999999998</v>
      </c>
      <c r="HY78">
        <v>1.0458E-2</v>
      </c>
      <c r="HZ78">
        <v>-0.10889</v>
      </c>
      <c r="IA78">
        <v>0</v>
      </c>
      <c r="IB78">
        <v>-0.18554999999999999</v>
      </c>
      <c r="IC78">
        <v>-0.1615</v>
      </c>
      <c r="ID78">
        <v>-7.0680000000000007E-2</v>
      </c>
      <c r="IE78">
        <v>0.51045600000000002</v>
      </c>
      <c r="IF78">
        <v>-1.431E-2</v>
      </c>
      <c r="IG78">
        <v>-2.1000000000000001E-4</v>
      </c>
      <c r="IH78">
        <v>-8.0000000000000007E-5</v>
      </c>
      <c r="II78">
        <v>-5.0000000000000002E-5</v>
      </c>
      <c r="IJ78">
        <v>-5.0000000000000002E-5</v>
      </c>
      <c r="IK78">
        <v>1.2660400000000001</v>
      </c>
      <c r="IL78">
        <v>6.4120000000000002E-3</v>
      </c>
      <c r="IM78">
        <v>0.18132200000000001</v>
      </c>
      <c r="IN78">
        <v>4.6E-5</v>
      </c>
      <c r="IO78">
        <v>-2.5000000000000001E-4</v>
      </c>
      <c r="IP78">
        <v>0</v>
      </c>
      <c r="IQ78">
        <v>-1.8E-3</v>
      </c>
      <c r="IR78">
        <v>-5.1000000000000004E-4</v>
      </c>
      <c r="IS78">
        <v>-5.6999999999999998E-4</v>
      </c>
      <c r="IT78">
        <v>2.8240000000000001E-3</v>
      </c>
      <c r="IU78">
        <v>-1.2E-4</v>
      </c>
      <c r="IV78" s="13">
        <v>44712.910034722197</v>
      </c>
      <c r="IW78">
        <v>0.89780000000000004</v>
      </c>
      <c r="IX78">
        <v>1.0053000000000001</v>
      </c>
      <c r="IY78">
        <v>0.92049999999999998</v>
      </c>
      <c r="IZ78">
        <v>1.0062</v>
      </c>
      <c r="JA78">
        <v>1.0034000000000001</v>
      </c>
      <c r="JB78">
        <v>1.0230999999999999</v>
      </c>
      <c r="JC78">
        <v>0.98609999999999998</v>
      </c>
      <c r="JD78">
        <v>1.0235000000000001</v>
      </c>
      <c r="JE78">
        <v>0.88819999999999999</v>
      </c>
      <c r="JF78">
        <v>0</v>
      </c>
      <c r="JG78">
        <v>0.92130000000000001</v>
      </c>
      <c r="JH78">
        <v>0.9042</v>
      </c>
      <c r="JI78">
        <v>0.94350000000000001</v>
      </c>
      <c r="JJ78">
        <v>0.93089999999999995</v>
      </c>
      <c r="JK78">
        <v>0.90849999999999997</v>
      </c>
      <c r="JL78">
        <v>2.1644999999999999</v>
      </c>
      <c r="JM78">
        <v>1.0341</v>
      </c>
      <c r="JN78">
        <v>2.9298000000000002</v>
      </c>
      <c r="JO78">
        <v>1.0127999999999999</v>
      </c>
      <c r="JP78">
        <v>1.0015000000000001</v>
      </c>
      <c r="JQ78">
        <v>0.99890000000000001</v>
      </c>
      <c r="JR78">
        <v>1.0952</v>
      </c>
      <c r="JS78">
        <v>1.0057</v>
      </c>
      <c r="JT78">
        <v>4.2988999999999997</v>
      </c>
      <c r="JU78">
        <v>0</v>
      </c>
      <c r="JV78">
        <v>1.0831</v>
      </c>
      <c r="JW78">
        <v>6.8308999999999997</v>
      </c>
      <c r="JX78">
        <v>1.1238999999999999</v>
      </c>
      <c r="JY78">
        <v>1.7175</v>
      </c>
      <c r="JZ78">
        <v>1.4544999999999999</v>
      </c>
      <c r="KA78">
        <v>0.99870000000000003</v>
      </c>
      <c r="KB78">
        <v>0.879</v>
      </c>
      <c r="KC78">
        <v>0.99929999999999997</v>
      </c>
      <c r="KD78">
        <v>0.72009999999999996</v>
      </c>
      <c r="KE78">
        <v>0.96289999999999998</v>
      </c>
      <c r="KF78">
        <v>0.99709999999999999</v>
      </c>
      <c r="KG78">
        <v>1</v>
      </c>
      <c r="KH78">
        <v>0.94689999999999996</v>
      </c>
      <c r="KI78">
        <v>1</v>
      </c>
      <c r="KJ78">
        <v>0</v>
      </c>
      <c r="KK78">
        <v>0.9506</v>
      </c>
      <c r="KL78">
        <v>1</v>
      </c>
      <c r="KM78">
        <v>0.96989999999999998</v>
      </c>
      <c r="KN78">
        <v>0.99729999999999996</v>
      </c>
      <c r="KO78">
        <v>0.995</v>
      </c>
      <c r="KP78">
        <v>1.9407000000000001</v>
      </c>
      <c r="KQ78">
        <v>0.91379999999999995</v>
      </c>
      <c r="KR78">
        <v>2.6951000000000001</v>
      </c>
      <c r="KS78">
        <v>0.73380000000000001</v>
      </c>
      <c r="KT78">
        <v>0.9677</v>
      </c>
      <c r="KU78">
        <v>1.0189999999999999</v>
      </c>
      <c r="KV78">
        <v>1.08</v>
      </c>
      <c r="KW78">
        <v>0.97460000000000002</v>
      </c>
      <c r="KX78">
        <v>3.8184999999999998</v>
      </c>
      <c r="KY78">
        <v>0</v>
      </c>
      <c r="KZ78">
        <v>0.9486</v>
      </c>
      <c r="LA78">
        <v>6.1764999999999999</v>
      </c>
      <c r="LB78">
        <v>1.0286</v>
      </c>
      <c r="LC78">
        <v>1.5945</v>
      </c>
      <c r="LD78">
        <v>1.3149</v>
      </c>
      <c r="LE78">
        <v>2449.875</v>
      </c>
      <c r="LF78">
        <v>191.95269999999999</v>
      </c>
      <c r="LG78">
        <v>3654.9789999999998</v>
      </c>
      <c r="LH78">
        <v>116.0245</v>
      </c>
      <c r="LI78">
        <v>73.463139999999996</v>
      </c>
      <c r="LJ78">
        <v>59.095059999999997</v>
      </c>
      <c r="LK78">
        <v>305.67970000000003</v>
      </c>
      <c r="LL78">
        <v>89.661460000000005</v>
      </c>
      <c r="LM78">
        <v>5563.1719999999996</v>
      </c>
      <c r="LN78">
        <v>0</v>
      </c>
      <c r="LO78">
        <v>329.72809999999998</v>
      </c>
      <c r="LP78">
        <v>8705.5859999999993</v>
      </c>
      <c r="LQ78">
        <v>440.90390000000002</v>
      </c>
      <c r="LR78">
        <v>1678.5450000000001</v>
      </c>
      <c r="LS78">
        <v>1167.2860000000001</v>
      </c>
      <c r="LT78" s="1">
        <v>1E-10</v>
      </c>
      <c r="LU78" s="1">
        <v>1E-10</v>
      </c>
      <c r="LV78" s="1">
        <v>1E-10</v>
      </c>
      <c r="LW78" s="1">
        <v>1E-10</v>
      </c>
      <c r="LX78">
        <v>0.83856529999999996</v>
      </c>
      <c r="LY78" s="1">
        <v>6.4088690000000002E-3</v>
      </c>
      <c r="LZ78">
        <v>0.181286</v>
      </c>
      <c r="MA78" s="1">
        <v>7.9572530000000006E-6</v>
      </c>
      <c r="MB78" s="1">
        <v>1E-10</v>
      </c>
      <c r="MC78">
        <v>0</v>
      </c>
      <c r="MD78" s="1">
        <v>1E-10</v>
      </c>
      <c r="ME78" s="1">
        <v>1E-10</v>
      </c>
      <c r="MF78" s="1">
        <v>1E-10</v>
      </c>
      <c r="MG78" s="1">
        <v>4.176885E-4</v>
      </c>
      <c r="MH78" s="1">
        <v>1E-10</v>
      </c>
      <c r="MI78">
        <v>18</v>
      </c>
      <c r="MJ78">
        <v>5</v>
      </c>
      <c r="MK78">
        <v>4</v>
      </c>
      <c r="ML78">
        <v>2</v>
      </c>
      <c r="MM78">
        <v>116</v>
      </c>
      <c r="MN78">
        <v>32</v>
      </c>
      <c r="MO78">
        <v>1</v>
      </c>
      <c r="MP78">
        <v>12</v>
      </c>
      <c r="MQ78">
        <v>6</v>
      </c>
      <c r="MR78">
        <v>6</v>
      </c>
      <c r="MS78">
        <v>4</v>
      </c>
      <c r="MT78">
        <v>17</v>
      </c>
      <c r="MU78">
        <v>10</v>
      </c>
      <c r="MV78">
        <v>123</v>
      </c>
      <c r="MW78">
        <v>127</v>
      </c>
      <c r="MX78" t="s">
        <v>401</v>
      </c>
      <c r="MY78" t="s">
        <v>402</v>
      </c>
      <c r="MZ78" t="s">
        <v>403</v>
      </c>
      <c r="NA78" t="s">
        <v>404</v>
      </c>
      <c r="NB78" t="s">
        <v>423</v>
      </c>
      <c r="NC78" t="s">
        <v>406</v>
      </c>
      <c r="ND78" t="s">
        <v>407</v>
      </c>
      <c r="NE78" t="s">
        <v>408</v>
      </c>
      <c r="NF78" t="s">
        <v>409</v>
      </c>
      <c r="NG78" t="s">
        <v>409</v>
      </c>
      <c r="NH78" t="s">
        <v>403</v>
      </c>
      <c r="NI78" t="s">
        <v>410</v>
      </c>
      <c r="NJ78" t="s">
        <v>411</v>
      </c>
      <c r="NK78" t="s">
        <v>412</v>
      </c>
      <c r="NL78" t="s">
        <v>413</v>
      </c>
      <c r="NM78">
        <v>25.168500000000002</v>
      </c>
      <c r="NN78">
        <v>0</v>
      </c>
      <c r="NO78">
        <v>0</v>
      </c>
      <c r="NP78">
        <v>0</v>
      </c>
      <c r="NQ78">
        <v>0</v>
      </c>
      <c r="NR78">
        <v>0</v>
      </c>
      <c r="NS78">
        <v>0</v>
      </c>
      <c r="NT78">
        <v>0</v>
      </c>
      <c r="NU78">
        <v>0</v>
      </c>
      <c r="NV78">
        <v>0</v>
      </c>
      <c r="NW78">
        <v>0</v>
      </c>
      <c r="NX78">
        <v>0</v>
      </c>
      <c r="NY78">
        <v>0</v>
      </c>
      <c r="NZ78">
        <v>0</v>
      </c>
      <c r="OA78">
        <v>89.016300000000001</v>
      </c>
      <c r="OB78">
        <v>0</v>
      </c>
      <c r="OC78">
        <v>0</v>
      </c>
      <c r="OD78">
        <v>0</v>
      </c>
      <c r="OE78">
        <v>0</v>
      </c>
      <c r="OF78">
        <v>0</v>
      </c>
      <c r="OG78">
        <v>0</v>
      </c>
      <c r="OH78">
        <v>0</v>
      </c>
      <c r="OI78">
        <v>0</v>
      </c>
      <c r="OJ78">
        <v>0</v>
      </c>
      <c r="OK78">
        <v>0</v>
      </c>
      <c r="OL78">
        <v>0</v>
      </c>
      <c r="OM78">
        <v>0</v>
      </c>
      <c r="ON78">
        <v>0</v>
      </c>
      <c r="OO78">
        <v>0</v>
      </c>
      <c r="OP78">
        <v>0</v>
      </c>
      <c r="OQ78">
        <v>0</v>
      </c>
      <c r="OR78">
        <v>0</v>
      </c>
      <c r="OS78">
        <v>0</v>
      </c>
      <c r="OT78">
        <v>0</v>
      </c>
      <c r="OU78">
        <v>0</v>
      </c>
      <c r="OV78">
        <v>0</v>
      </c>
      <c r="OW78">
        <v>0</v>
      </c>
      <c r="OX78">
        <v>0</v>
      </c>
      <c r="OY78">
        <v>0</v>
      </c>
      <c r="OZ78">
        <v>0</v>
      </c>
      <c r="PA78">
        <v>0</v>
      </c>
      <c r="PB78">
        <v>0</v>
      </c>
      <c r="PC78">
        <v>0</v>
      </c>
      <c r="PD78">
        <v>0</v>
      </c>
      <c r="PE78">
        <v>0</v>
      </c>
    </row>
    <row r="79" spans="1:421" x14ac:dyDescent="0.35">
      <c r="A79" t="s">
        <v>477</v>
      </c>
      <c r="B79">
        <v>70</v>
      </c>
      <c r="C79">
        <v>40</v>
      </c>
      <c r="D79">
        <v>20</v>
      </c>
      <c r="E79">
        <v>20</v>
      </c>
      <c r="F79" s="4">
        <v>0</v>
      </c>
      <c r="G79" s="3">
        <v>184</v>
      </c>
      <c r="H79" s="3" t="s">
        <v>501</v>
      </c>
      <c r="I79" s="4">
        <v>6</v>
      </c>
      <c r="J79" s="6">
        <v>0</v>
      </c>
      <c r="K79" s="6">
        <v>0</v>
      </c>
      <c r="L79" s="6">
        <v>0</v>
      </c>
      <c r="M79" s="6">
        <v>0</v>
      </c>
      <c r="N79" s="6">
        <v>2.0140000000000002E-3</v>
      </c>
      <c r="O79" s="6">
        <v>80.770300000000006</v>
      </c>
      <c r="P79" s="6">
        <v>0.65395999999999999</v>
      </c>
      <c r="Q79" s="6">
        <v>19.956</v>
      </c>
      <c r="R79" s="6">
        <v>0</v>
      </c>
      <c r="S79" s="6">
        <v>3.0339999999999998E-3</v>
      </c>
      <c r="T79" s="6">
        <v>0</v>
      </c>
      <c r="U79" s="6">
        <v>0</v>
      </c>
      <c r="V79" s="6">
        <v>0</v>
      </c>
      <c r="W79" s="6">
        <v>4.9560000000000003E-3</v>
      </c>
      <c r="X79" s="6">
        <v>9.1261999999999996E-2</v>
      </c>
      <c r="Y79" s="6">
        <v>1.0503999999999999E-2</v>
      </c>
      <c r="Z79" s="6">
        <v>0</v>
      </c>
      <c r="AA79" s="6">
        <v>101.492</v>
      </c>
      <c r="AB79" s="15">
        <v>0</v>
      </c>
      <c r="AC79" s="6">
        <v>0</v>
      </c>
      <c r="AD79" s="6">
        <v>0</v>
      </c>
      <c r="AE79" s="6">
        <v>0</v>
      </c>
      <c r="AF79" s="6">
        <v>2.944E-3</v>
      </c>
      <c r="AG79" s="6">
        <v>103.911</v>
      </c>
      <c r="AH79" s="6">
        <v>0.83149899999999999</v>
      </c>
      <c r="AI79" s="6">
        <v>25.395900000000001</v>
      </c>
      <c r="AJ79" s="6">
        <v>0</v>
      </c>
      <c r="AK79" s="6">
        <v>5.0309999999999999E-3</v>
      </c>
      <c r="AL79" s="6">
        <v>0</v>
      </c>
      <c r="AM79" s="6">
        <v>0</v>
      </c>
      <c r="AN79" s="6">
        <v>0</v>
      </c>
      <c r="AO79" s="6">
        <v>5.9699999999999996E-3</v>
      </c>
      <c r="AP79" s="6">
        <v>0.209115</v>
      </c>
      <c r="AQ79" s="6">
        <v>2.6228999999999999E-2</v>
      </c>
      <c r="AR79" s="6">
        <v>-28.895</v>
      </c>
      <c r="AS79" s="6">
        <v>101.492</v>
      </c>
      <c r="AT79">
        <v>0</v>
      </c>
      <c r="AU79">
        <v>0</v>
      </c>
      <c r="AV79">
        <v>0</v>
      </c>
      <c r="AW79">
        <v>0</v>
      </c>
      <c r="AX79">
        <v>2.1510000000000001E-3</v>
      </c>
      <c r="AY79">
        <v>80.307199999999995</v>
      </c>
      <c r="AZ79">
        <v>0.61613899999999999</v>
      </c>
      <c r="BA79">
        <v>18.878699999999998</v>
      </c>
      <c r="BB79">
        <v>0</v>
      </c>
      <c r="BC79">
        <v>6.9309999999999997E-3</v>
      </c>
      <c r="BD79">
        <v>0</v>
      </c>
      <c r="BE79">
        <v>0</v>
      </c>
      <c r="BF79">
        <v>0</v>
      </c>
      <c r="BG79">
        <v>7.0390000000000001E-3</v>
      </c>
      <c r="BH79">
        <v>0.163601</v>
      </c>
      <c r="BI79">
        <v>1.8192E-2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1.0759999999999999E-3</v>
      </c>
      <c r="BP79">
        <v>80.3767</v>
      </c>
      <c r="BQ79">
        <v>0.61667099999999997</v>
      </c>
      <c r="BR79">
        <v>18.895099999999999</v>
      </c>
      <c r="BS79">
        <v>0</v>
      </c>
      <c r="BT79">
        <v>6.9369999999999996E-3</v>
      </c>
      <c r="BU79">
        <v>0</v>
      </c>
      <c r="BV79">
        <v>0</v>
      </c>
      <c r="BW79">
        <v>0</v>
      </c>
      <c r="BX79">
        <v>3.522E-3</v>
      </c>
      <c r="BY79">
        <v>8.1870999999999999E-2</v>
      </c>
      <c r="BZ79">
        <v>1.8207000000000001E-2</v>
      </c>
      <c r="CA79">
        <v>0</v>
      </c>
      <c r="CB79">
        <v>100</v>
      </c>
      <c r="CC79" s="16">
        <v>4</v>
      </c>
      <c r="CE79" s="9">
        <v>0</v>
      </c>
      <c r="CF79" s="9">
        <v>0</v>
      </c>
      <c r="CG79" s="9">
        <v>0</v>
      </c>
      <c r="CH79" s="9">
        <v>0</v>
      </c>
      <c r="CI79" s="9">
        <v>8.6000000000000003E-5</v>
      </c>
      <c r="CJ79" s="9">
        <v>3.2122899999999999</v>
      </c>
      <c r="CK79" s="9">
        <v>2.4646000000000001E-2</v>
      </c>
      <c r="CL79" s="9">
        <v>0.75514899999999996</v>
      </c>
      <c r="CM79" s="9">
        <v>0</v>
      </c>
      <c r="CN79" s="9">
        <v>2.7700000000000001E-4</v>
      </c>
      <c r="CO79" s="9">
        <v>0</v>
      </c>
      <c r="CP79" s="9">
        <v>0</v>
      </c>
      <c r="CQ79" s="9">
        <v>0</v>
      </c>
      <c r="CR79" s="9">
        <v>2.8200000000000002E-4</v>
      </c>
      <c r="CS79" s="9">
        <v>6.5440000000000003E-3</v>
      </c>
      <c r="CT79" s="9">
        <v>7.2800000000000002E-4</v>
      </c>
      <c r="CU79" s="9">
        <v>0</v>
      </c>
      <c r="CV79" s="18">
        <v>1.0253999999999999E-2</v>
      </c>
      <c r="CW79" s="11">
        <v>8.0770000000000008E-3</v>
      </c>
      <c r="CX79" s="11">
        <v>1.4911000000000001E-2</v>
      </c>
      <c r="CY79" s="11">
        <v>7.6490000000000004E-3</v>
      </c>
      <c r="CZ79" s="11">
        <v>1.9694E-2</v>
      </c>
      <c r="DA79" s="11">
        <v>2.7043000000000001E-2</v>
      </c>
      <c r="DB79" s="11">
        <v>2.5212999999999999E-2</v>
      </c>
      <c r="DC79" s="11">
        <v>1.7392000000000001E-2</v>
      </c>
      <c r="DD79" s="11">
        <v>1.2617E-2</v>
      </c>
      <c r="DE79" s="11">
        <v>0</v>
      </c>
      <c r="DF79" s="11">
        <v>1.0118E-2</v>
      </c>
      <c r="DG79" s="11">
        <v>2.2852000000000001E-2</v>
      </c>
      <c r="DH79" s="11">
        <v>1.2367E-2</v>
      </c>
      <c r="DI79" s="11">
        <v>8.5590000000000006E-3</v>
      </c>
      <c r="DJ79" s="11">
        <v>1.3866E-2</v>
      </c>
      <c r="DK79" s="18">
        <v>2.1936000000000001E-2</v>
      </c>
      <c r="DL79" s="11">
        <v>1.3476E-2</v>
      </c>
      <c r="DM79" s="11">
        <v>2.8174000000000001E-2</v>
      </c>
      <c r="DN79" s="11">
        <v>1.1180000000000001E-2</v>
      </c>
      <c r="DO79" s="11">
        <v>2.5336000000000001E-2</v>
      </c>
      <c r="DP79" s="11">
        <v>3.4384999999999999E-2</v>
      </c>
      <c r="DQ79" s="11">
        <v>3.2086000000000003E-2</v>
      </c>
      <c r="DR79" s="11">
        <v>2.2456E-2</v>
      </c>
      <c r="DS79" s="11">
        <v>2.0922E-2</v>
      </c>
      <c r="DT79" s="11">
        <v>0</v>
      </c>
      <c r="DU79" s="11">
        <v>1.4158E-2</v>
      </c>
      <c r="DV79" s="11">
        <v>3.0804000000000002E-2</v>
      </c>
      <c r="DW79" s="11">
        <v>1.4898E-2</v>
      </c>
      <c r="DX79" s="11">
        <v>1.9612000000000001E-2</v>
      </c>
      <c r="DY79" s="11">
        <v>3.4625000000000003E-2</v>
      </c>
      <c r="DZ79">
        <v>-36.857999999999997</v>
      </c>
      <c r="EA79">
        <v>-282.94</v>
      </c>
      <c r="EB79">
        <v>-56.73</v>
      </c>
      <c r="EC79">
        <v>179.428</v>
      </c>
      <c r="ED79">
        <v>0.145311</v>
      </c>
      <c r="EE79">
        <v>2.52637</v>
      </c>
      <c r="EF79">
        <v>0.302203</v>
      </c>
      <c r="EG79">
        <v>-104.49</v>
      </c>
      <c r="EH79">
        <v>196.858</v>
      </c>
      <c r="EI79">
        <v>0</v>
      </c>
      <c r="EJ79">
        <v>-273.89999999999998</v>
      </c>
      <c r="EK79">
        <v>-24.617000000000001</v>
      </c>
      <c r="EL79">
        <v>118.991</v>
      </c>
      <c r="EM79">
        <v>6.1313899999999997</v>
      </c>
      <c r="EN79">
        <v>64.718699999999998</v>
      </c>
      <c r="EO79">
        <v>-16442</v>
      </c>
      <c r="EP79">
        <v>-27700</v>
      </c>
      <c r="EQ79">
        <v>-17</v>
      </c>
      <c r="ER79" s="12">
        <v>320.95100000000002</v>
      </c>
      <c r="ES79" s="5">
        <v>19.811</v>
      </c>
      <c r="ET79" s="5">
        <v>19.8095</v>
      </c>
      <c r="EU79">
        <v>40</v>
      </c>
      <c r="EV79">
        <v>19.998000000000001</v>
      </c>
      <c r="EW79">
        <v>40.002000000000002</v>
      </c>
      <c r="EX79">
        <v>20</v>
      </c>
      <c r="EY79">
        <v>19.998000000000001</v>
      </c>
      <c r="EZ79">
        <v>20</v>
      </c>
      <c r="FA79">
        <v>20</v>
      </c>
      <c r="FB79">
        <v>20</v>
      </c>
      <c r="FC79">
        <v>30</v>
      </c>
      <c r="FD79">
        <v>0</v>
      </c>
      <c r="FE79">
        <v>40</v>
      </c>
      <c r="FF79">
        <v>40.002000000000002</v>
      </c>
      <c r="FG79">
        <v>30</v>
      </c>
      <c r="FH79">
        <v>40</v>
      </c>
      <c r="FI79">
        <v>40</v>
      </c>
      <c r="FJ79">
        <v>20</v>
      </c>
      <c r="FK79">
        <v>10</v>
      </c>
      <c r="FL79">
        <v>20</v>
      </c>
      <c r="FM79">
        <v>10</v>
      </c>
      <c r="FN79">
        <v>10</v>
      </c>
      <c r="FO79">
        <v>10</v>
      </c>
      <c r="FP79">
        <v>10</v>
      </c>
      <c r="FQ79">
        <v>10</v>
      </c>
      <c r="FR79">
        <v>15</v>
      </c>
      <c r="FS79">
        <v>0</v>
      </c>
      <c r="FT79">
        <v>20</v>
      </c>
      <c r="FU79">
        <v>20</v>
      </c>
      <c r="FV79">
        <v>15</v>
      </c>
      <c r="FW79">
        <v>20</v>
      </c>
      <c r="FX79">
        <v>20</v>
      </c>
      <c r="FY79">
        <v>20</v>
      </c>
      <c r="FZ79">
        <v>10</v>
      </c>
      <c r="GA79">
        <v>20</v>
      </c>
      <c r="GB79">
        <v>10</v>
      </c>
      <c r="GC79">
        <v>10</v>
      </c>
      <c r="GD79">
        <v>10</v>
      </c>
      <c r="GE79">
        <v>10</v>
      </c>
      <c r="GF79">
        <v>10</v>
      </c>
      <c r="GG79">
        <v>15</v>
      </c>
      <c r="GH79">
        <v>0</v>
      </c>
      <c r="GI79">
        <v>20</v>
      </c>
      <c r="GJ79">
        <v>20</v>
      </c>
      <c r="GK79">
        <v>15</v>
      </c>
      <c r="GL79">
        <v>20</v>
      </c>
      <c r="GM79">
        <v>20</v>
      </c>
      <c r="GN79">
        <v>7.9327100000000002</v>
      </c>
      <c r="GO79">
        <v>9.8223400000000005</v>
      </c>
      <c r="GP79">
        <v>1.1572499999999999</v>
      </c>
      <c r="GQ79">
        <v>17.863199999999999</v>
      </c>
      <c r="GR79">
        <v>1206.71</v>
      </c>
      <c r="GS79">
        <v>16.965399999999999</v>
      </c>
      <c r="GT79">
        <v>293.33100000000002</v>
      </c>
      <c r="GU79">
        <v>2.3172999999999999</v>
      </c>
      <c r="GV79">
        <v>2.4283899999999998</v>
      </c>
      <c r="GW79">
        <v>0.81611500000000003</v>
      </c>
      <c r="GX79">
        <v>1.35799</v>
      </c>
      <c r="GY79">
        <v>1.08531</v>
      </c>
      <c r="GZ79">
        <v>1.17119</v>
      </c>
      <c r="HA79">
        <v>1.07779</v>
      </c>
      <c r="HB79">
        <v>0.29152099999999997</v>
      </c>
      <c r="HC79">
        <v>8.2565399999999993</v>
      </c>
      <c r="HD79">
        <v>9.9011999999999993</v>
      </c>
      <c r="HE79">
        <v>1.2544999999999999</v>
      </c>
      <c r="HF79">
        <v>17.696300000000001</v>
      </c>
      <c r="HG79">
        <v>3.7871899999999998</v>
      </c>
      <c r="HH79">
        <v>7.1917099999999996</v>
      </c>
      <c r="HI79">
        <v>5.8096199999999998</v>
      </c>
      <c r="HJ79">
        <v>2.4218999999999999</v>
      </c>
      <c r="HK79">
        <v>3.19164</v>
      </c>
      <c r="HL79">
        <v>0</v>
      </c>
      <c r="HM79">
        <v>1.3794500000000001</v>
      </c>
      <c r="HN79">
        <v>1.3085800000000001</v>
      </c>
      <c r="HO79">
        <v>1.1190199999999999</v>
      </c>
      <c r="HP79">
        <v>0.37860100000000002</v>
      </c>
      <c r="HQ79">
        <v>0.24482599999999999</v>
      </c>
      <c r="HR79">
        <v>-0.38704</v>
      </c>
      <c r="HS79">
        <v>-7.886E-2</v>
      </c>
      <c r="HT79">
        <v>-9.7239999999999993E-2</v>
      </c>
      <c r="HU79">
        <v>0.166962</v>
      </c>
      <c r="HV79">
        <v>1202.92</v>
      </c>
      <c r="HW79">
        <v>9.7736800000000006</v>
      </c>
      <c r="HX79">
        <v>287.52199999999999</v>
      </c>
      <c r="HY79">
        <v>-0.10466</v>
      </c>
      <c r="HZ79">
        <v>5.2861999999999999E-2</v>
      </c>
      <c r="IA79">
        <v>0</v>
      </c>
      <c r="IB79">
        <v>-2.146E-2</v>
      </c>
      <c r="IC79">
        <v>-0.22327</v>
      </c>
      <c r="ID79">
        <v>5.2169E-2</v>
      </c>
      <c r="IE79">
        <v>0.69919299999999995</v>
      </c>
      <c r="IF79">
        <v>3.9945000000000001E-2</v>
      </c>
      <c r="IG79">
        <v>-2.5999999999999998E-4</v>
      </c>
      <c r="IH79">
        <v>-3.0000000000000001E-5</v>
      </c>
      <c r="II79">
        <v>-4.0000000000000002E-4</v>
      </c>
      <c r="IJ79">
        <v>4.1999999999999998E-5</v>
      </c>
      <c r="IK79">
        <v>1.2609999999999999</v>
      </c>
      <c r="IL79">
        <v>6.4200000000000004E-3</v>
      </c>
      <c r="IM79">
        <v>0.18487100000000001</v>
      </c>
      <c r="IN79">
        <v>-4.6000000000000001E-4</v>
      </c>
      <c r="IO79">
        <v>1.2300000000000001E-4</v>
      </c>
      <c r="IP79">
        <v>0</v>
      </c>
      <c r="IQ79">
        <v>-2.1000000000000001E-4</v>
      </c>
      <c r="IR79">
        <v>-7.1000000000000002E-4</v>
      </c>
      <c r="IS79">
        <v>4.1800000000000002E-4</v>
      </c>
      <c r="IT79">
        <v>3.8679999999999999E-3</v>
      </c>
      <c r="IU79">
        <v>3.3E-4</v>
      </c>
      <c r="IV79" s="13">
        <v>44712.913530092599</v>
      </c>
      <c r="IW79">
        <v>0.89790000000000003</v>
      </c>
      <c r="IX79">
        <v>1.0054000000000001</v>
      </c>
      <c r="IY79">
        <v>0.92059999999999997</v>
      </c>
      <c r="IZ79">
        <v>1.0063</v>
      </c>
      <c r="JA79">
        <v>1.0035000000000001</v>
      </c>
      <c r="JB79">
        <v>1.0232000000000001</v>
      </c>
      <c r="JC79">
        <v>0.98619999999999997</v>
      </c>
      <c r="JD79">
        <v>1.0236000000000001</v>
      </c>
      <c r="JE79">
        <v>0.88829999999999998</v>
      </c>
      <c r="JF79">
        <v>0</v>
      </c>
      <c r="JG79">
        <v>0.9214</v>
      </c>
      <c r="JH79">
        <v>0.90429999999999999</v>
      </c>
      <c r="JI79">
        <v>0.94359999999999999</v>
      </c>
      <c r="JJ79">
        <v>0.93100000000000005</v>
      </c>
      <c r="JK79">
        <v>0.90859999999999996</v>
      </c>
      <c r="JL79">
        <v>2.1652</v>
      </c>
      <c r="JM79">
        <v>1.0342</v>
      </c>
      <c r="JN79">
        <v>2.931</v>
      </c>
      <c r="JO79">
        <v>1.0128999999999999</v>
      </c>
      <c r="JP79">
        <v>1.0016</v>
      </c>
      <c r="JQ79">
        <v>0.999</v>
      </c>
      <c r="JR79">
        <v>1.0947</v>
      </c>
      <c r="JS79">
        <v>1.0057</v>
      </c>
      <c r="JT79">
        <v>4.3007</v>
      </c>
      <c r="JU79">
        <v>0</v>
      </c>
      <c r="JV79">
        <v>1.0833999999999999</v>
      </c>
      <c r="JW79">
        <v>6.8342000000000001</v>
      </c>
      <c r="JX79">
        <v>1.1242000000000001</v>
      </c>
      <c r="JY79">
        <v>1.718</v>
      </c>
      <c r="JZ79">
        <v>1.4551000000000001</v>
      </c>
      <c r="KA79">
        <v>0.99860000000000004</v>
      </c>
      <c r="KB79">
        <v>0.87960000000000005</v>
      </c>
      <c r="KC79">
        <v>0.99929999999999997</v>
      </c>
      <c r="KD79">
        <v>0.72119999999999995</v>
      </c>
      <c r="KE79">
        <v>0.96209999999999996</v>
      </c>
      <c r="KF79">
        <v>0.997</v>
      </c>
      <c r="KG79">
        <v>1</v>
      </c>
      <c r="KH79">
        <v>0.9466</v>
      </c>
      <c r="KI79">
        <v>1</v>
      </c>
      <c r="KJ79">
        <v>0</v>
      </c>
      <c r="KK79">
        <v>0.95079999999999998</v>
      </c>
      <c r="KL79">
        <v>1</v>
      </c>
      <c r="KM79">
        <v>0.97009999999999996</v>
      </c>
      <c r="KN79">
        <v>0.99729999999999996</v>
      </c>
      <c r="KO79">
        <v>0.99509999999999998</v>
      </c>
      <c r="KP79">
        <v>1.9416</v>
      </c>
      <c r="KQ79">
        <v>0.91449999999999998</v>
      </c>
      <c r="KR79">
        <v>2.6964999999999999</v>
      </c>
      <c r="KS79">
        <v>0.73509999999999998</v>
      </c>
      <c r="KT79">
        <v>0.96709999999999996</v>
      </c>
      <c r="KU79">
        <v>1.0190999999999999</v>
      </c>
      <c r="KV79">
        <v>1.0797000000000001</v>
      </c>
      <c r="KW79">
        <v>0.97450000000000003</v>
      </c>
      <c r="KX79">
        <v>3.8205</v>
      </c>
      <c r="KY79">
        <v>0</v>
      </c>
      <c r="KZ79">
        <v>0.94910000000000005</v>
      </c>
      <c r="LA79">
        <v>6.1801000000000004</v>
      </c>
      <c r="LB79">
        <v>1.0289999999999999</v>
      </c>
      <c r="LC79">
        <v>1.5951</v>
      </c>
      <c r="LD79">
        <v>1.3156000000000001</v>
      </c>
      <c r="LE79">
        <v>2452.375</v>
      </c>
      <c r="LF79">
        <v>192.34460000000001</v>
      </c>
      <c r="LG79">
        <v>3658.7179999999998</v>
      </c>
      <c r="LH79">
        <v>116.2637</v>
      </c>
      <c r="LI79">
        <v>73.62115</v>
      </c>
      <c r="LJ79">
        <v>59.217410000000001</v>
      </c>
      <c r="LK79">
        <v>304.58479999999997</v>
      </c>
      <c r="LL79">
        <v>89.845860000000002</v>
      </c>
      <c r="LM79">
        <v>5568.6090000000004</v>
      </c>
      <c r="LN79">
        <v>0</v>
      </c>
      <c r="LO79">
        <v>330.3854</v>
      </c>
      <c r="LP79">
        <v>8714.1540000000005</v>
      </c>
      <c r="LQ79">
        <v>441.70069999999998</v>
      </c>
      <c r="LR79">
        <v>1680.2760000000001</v>
      </c>
      <c r="LS79">
        <v>1169.0119999999999</v>
      </c>
      <c r="LT79" s="1">
        <v>1E-10</v>
      </c>
      <c r="LU79" s="1">
        <v>1E-10</v>
      </c>
      <c r="LV79" s="1">
        <v>1E-10</v>
      </c>
      <c r="LW79" s="1">
        <v>2.7403449999999999E-5</v>
      </c>
      <c r="LX79">
        <v>0.8352231</v>
      </c>
      <c r="LY79" s="1">
        <v>6.416929E-3</v>
      </c>
      <c r="LZ79">
        <v>0.18483440000000001</v>
      </c>
      <c r="MA79" s="1">
        <v>1E-10</v>
      </c>
      <c r="MB79" s="1">
        <v>7.9408950000000001E-6</v>
      </c>
      <c r="MC79">
        <v>0</v>
      </c>
      <c r="MD79" s="1">
        <v>1E-10</v>
      </c>
      <c r="ME79" s="1">
        <v>1E-10</v>
      </c>
      <c r="MF79" s="1">
        <v>4.8164429999999998E-5</v>
      </c>
      <c r="MG79" s="1">
        <v>5.7212579999999999E-4</v>
      </c>
      <c r="MH79" s="1">
        <v>7.9843210000000002E-5</v>
      </c>
      <c r="MI79">
        <v>18</v>
      </c>
      <c r="MJ79">
        <v>5</v>
      </c>
      <c r="MK79">
        <v>4</v>
      </c>
      <c r="ML79">
        <v>2</v>
      </c>
      <c r="MM79">
        <v>116</v>
      </c>
      <c r="MN79">
        <v>32</v>
      </c>
      <c r="MO79">
        <v>1</v>
      </c>
      <c r="MP79">
        <v>12</v>
      </c>
      <c r="MQ79">
        <v>6</v>
      </c>
      <c r="MR79">
        <v>6</v>
      </c>
      <c r="MS79">
        <v>4</v>
      </c>
      <c r="MT79">
        <v>17</v>
      </c>
      <c r="MU79">
        <v>10</v>
      </c>
      <c r="MV79">
        <v>123</v>
      </c>
      <c r="MW79">
        <v>127</v>
      </c>
      <c r="MX79" t="s">
        <v>401</v>
      </c>
      <c r="MY79" t="s">
        <v>402</v>
      </c>
      <c r="MZ79" t="s">
        <v>403</v>
      </c>
      <c r="NA79" t="s">
        <v>404</v>
      </c>
      <c r="NB79" t="s">
        <v>423</v>
      </c>
      <c r="NC79" t="s">
        <v>406</v>
      </c>
      <c r="ND79" t="s">
        <v>407</v>
      </c>
      <c r="NE79" t="s">
        <v>408</v>
      </c>
      <c r="NF79" t="s">
        <v>409</v>
      </c>
      <c r="NG79" t="s">
        <v>409</v>
      </c>
      <c r="NH79" t="s">
        <v>403</v>
      </c>
      <c r="NI79" t="s">
        <v>410</v>
      </c>
      <c r="NJ79" t="s">
        <v>411</v>
      </c>
      <c r="NK79" t="s">
        <v>412</v>
      </c>
      <c r="NL79" t="s">
        <v>413</v>
      </c>
      <c r="NM79">
        <v>19.520499999999998</v>
      </c>
      <c r="NN79">
        <v>0</v>
      </c>
      <c r="NO79">
        <v>0</v>
      </c>
      <c r="NP79">
        <v>0</v>
      </c>
      <c r="NQ79">
        <v>0</v>
      </c>
      <c r="NR79">
        <v>0</v>
      </c>
      <c r="NS79">
        <v>0</v>
      </c>
      <c r="NT79">
        <v>5.8200000000000002E-2</v>
      </c>
      <c r="NU79">
        <v>0</v>
      </c>
      <c r="NV79">
        <v>0</v>
      </c>
      <c r="NW79">
        <v>0</v>
      </c>
      <c r="NX79">
        <v>0</v>
      </c>
      <c r="NY79">
        <v>0</v>
      </c>
      <c r="NZ79">
        <v>0</v>
      </c>
      <c r="OA79">
        <v>-14.455</v>
      </c>
      <c r="OB79">
        <v>0</v>
      </c>
      <c r="OC79">
        <v>0</v>
      </c>
      <c r="OD79">
        <v>0</v>
      </c>
      <c r="OE79">
        <v>0</v>
      </c>
      <c r="OF79">
        <v>0</v>
      </c>
      <c r="OG79">
        <v>0</v>
      </c>
      <c r="OH79">
        <v>0</v>
      </c>
      <c r="OI79">
        <v>0</v>
      </c>
      <c r="OJ79">
        <v>0</v>
      </c>
      <c r="OK79">
        <v>0</v>
      </c>
      <c r="OL79">
        <v>0</v>
      </c>
      <c r="OM79">
        <v>0</v>
      </c>
      <c r="ON79">
        <v>0</v>
      </c>
      <c r="OO79">
        <v>0</v>
      </c>
      <c r="OP79">
        <v>0</v>
      </c>
      <c r="OQ79">
        <v>0</v>
      </c>
      <c r="OR79">
        <v>0</v>
      </c>
      <c r="OS79">
        <v>0</v>
      </c>
      <c r="OT79">
        <v>0</v>
      </c>
      <c r="OU79">
        <v>0</v>
      </c>
      <c r="OV79">
        <v>0</v>
      </c>
      <c r="OW79">
        <v>0</v>
      </c>
      <c r="OX79">
        <v>0</v>
      </c>
      <c r="OY79">
        <v>0</v>
      </c>
      <c r="OZ79">
        <v>0</v>
      </c>
      <c r="PA79">
        <v>0</v>
      </c>
      <c r="PB79">
        <v>0</v>
      </c>
      <c r="PC79">
        <v>0</v>
      </c>
      <c r="PD79">
        <v>0</v>
      </c>
      <c r="PE79">
        <v>0</v>
      </c>
    </row>
    <row r="80" spans="1:421" x14ac:dyDescent="0.35">
      <c r="A80" t="s">
        <v>477</v>
      </c>
      <c r="B80">
        <v>70</v>
      </c>
      <c r="C80">
        <v>40</v>
      </c>
      <c r="D80">
        <v>20</v>
      </c>
      <c r="E80">
        <v>20</v>
      </c>
      <c r="F80" s="4">
        <v>0</v>
      </c>
      <c r="G80" s="3">
        <v>185</v>
      </c>
      <c r="H80" s="3" t="s">
        <v>501</v>
      </c>
      <c r="I80" s="4">
        <v>7</v>
      </c>
      <c r="J80" s="6">
        <v>0</v>
      </c>
      <c r="K80" s="6">
        <v>8.4000000000000003E-4</v>
      </c>
      <c r="L80" s="6">
        <v>0</v>
      </c>
      <c r="M80" s="6">
        <v>0</v>
      </c>
      <c r="N80" s="6">
        <v>0</v>
      </c>
      <c r="O80" s="6">
        <v>80.689599999999999</v>
      </c>
      <c r="P80" s="6">
        <v>0.62969900000000001</v>
      </c>
      <c r="Q80" s="6">
        <v>19.807600000000001</v>
      </c>
      <c r="R80" s="6">
        <v>0</v>
      </c>
      <c r="S80" s="6">
        <v>3.2989999999999998E-3</v>
      </c>
      <c r="T80" s="6">
        <v>0</v>
      </c>
      <c r="U80" s="6">
        <v>3.163E-3</v>
      </c>
      <c r="V80" s="6">
        <v>0</v>
      </c>
      <c r="W80" s="6">
        <v>1.439E-3</v>
      </c>
      <c r="X80" s="6">
        <v>8.4847000000000006E-2</v>
      </c>
      <c r="Y80" s="6">
        <v>0</v>
      </c>
      <c r="Z80" s="6">
        <v>0</v>
      </c>
      <c r="AA80" s="6">
        <v>101.221</v>
      </c>
      <c r="AB80" s="15">
        <v>0</v>
      </c>
      <c r="AC80" s="6">
        <v>1.402E-3</v>
      </c>
      <c r="AD80" s="6">
        <v>0</v>
      </c>
      <c r="AE80" s="6">
        <v>0</v>
      </c>
      <c r="AF80" s="6">
        <v>0</v>
      </c>
      <c r="AG80" s="6">
        <v>103.807</v>
      </c>
      <c r="AH80" s="6">
        <v>0.80065200000000003</v>
      </c>
      <c r="AI80" s="6">
        <v>25.207000000000001</v>
      </c>
      <c r="AJ80" s="6">
        <v>0</v>
      </c>
      <c r="AK80" s="6">
        <v>5.4710000000000002E-3</v>
      </c>
      <c r="AL80" s="6">
        <v>0</v>
      </c>
      <c r="AM80" s="6">
        <v>4.4260000000000002E-3</v>
      </c>
      <c r="AN80" s="6">
        <v>0</v>
      </c>
      <c r="AO80" s="6">
        <v>1.7329999999999999E-3</v>
      </c>
      <c r="AP80" s="6">
        <v>0.194415</v>
      </c>
      <c r="AQ80" s="6">
        <v>0</v>
      </c>
      <c r="AR80" s="6">
        <v>-28.802</v>
      </c>
      <c r="AS80" s="6">
        <v>101.221</v>
      </c>
      <c r="AT80">
        <v>0</v>
      </c>
      <c r="AU80">
        <v>9.77E-4</v>
      </c>
      <c r="AV80">
        <v>0</v>
      </c>
      <c r="AW80">
        <v>0</v>
      </c>
      <c r="AX80">
        <v>0</v>
      </c>
      <c r="AY80">
        <v>80.447800000000001</v>
      </c>
      <c r="AZ80">
        <v>0.59491300000000003</v>
      </c>
      <c r="BA80">
        <v>18.7898</v>
      </c>
      <c r="BB80">
        <v>0</v>
      </c>
      <c r="BC80">
        <v>7.5579999999999996E-3</v>
      </c>
      <c r="BD80">
        <v>0</v>
      </c>
      <c r="BE80">
        <v>4.3940000000000003E-3</v>
      </c>
      <c r="BF80">
        <v>0</v>
      </c>
      <c r="BG80">
        <v>2.049E-3</v>
      </c>
      <c r="BH80">
        <v>0.15251799999999999</v>
      </c>
      <c r="BI80">
        <v>0</v>
      </c>
      <c r="BJ80">
        <v>0</v>
      </c>
      <c r="BK80">
        <v>0</v>
      </c>
      <c r="BL80">
        <v>9.7799999999999992E-4</v>
      </c>
      <c r="BM80">
        <v>0</v>
      </c>
      <c r="BN80">
        <v>0</v>
      </c>
      <c r="BO80">
        <v>0</v>
      </c>
      <c r="BP80">
        <v>80.510000000000005</v>
      </c>
      <c r="BQ80">
        <v>0.59537300000000004</v>
      </c>
      <c r="BR80">
        <v>18.804400000000001</v>
      </c>
      <c r="BS80">
        <v>0</v>
      </c>
      <c r="BT80">
        <v>7.5640000000000004E-3</v>
      </c>
      <c r="BU80">
        <v>0</v>
      </c>
      <c r="BV80">
        <v>4.398E-3</v>
      </c>
      <c r="BW80">
        <v>0</v>
      </c>
      <c r="BX80">
        <v>1.0250000000000001E-3</v>
      </c>
      <c r="BY80">
        <v>7.6317999999999997E-2</v>
      </c>
      <c r="BZ80">
        <v>0</v>
      </c>
      <c r="CA80">
        <v>0</v>
      </c>
      <c r="CB80">
        <v>100</v>
      </c>
      <c r="CC80" s="16">
        <v>4</v>
      </c>
      <c r="CE80" s="9">
        <v>0</v>
      </c>
      <c r="CF80" s="9">
        <v>3.8999999999999999E-5</v>
      </c>
      <c r="CG80" s="9">
        <v>0</v>
      </c>
      <c r="CH80" s="9">
        <v>0</v>
      </c>
      <c r="CI80" s="9">
        <v>0</v>
      </c>
      <c r="CJ80" s="9">
        <v>3.2179099999999998</v>
      </c>
      <c r="CK80" s="9">
        <v>2.3796999999999999E-2</v>
      </c>
      <c r="CL80" s="9">
        <v>0.75159399999999998</v>
      </c>
      <c r="CM80" s="9">
        <v>0</v>
      </c>
      <c r="CN80" s="9">
        <v>3.0200000000000002E-4</v>
      </c>
      <c r="CO80" s="9">
        <v>0</v>
      </c>
      <c r="CP80" s="9">
        <v>1.76E-4</v>
      </c>
      <c r="CQ80" s="9">
        <v>0</v>
      </c>
      <c r="CR80" s="9">
        <v>8.2000000000000001E-5</v>
      </c>
      <c r="CS80" s="9">
        <v>6.1009999999999997E-3</v>
      </c>
      <c r="CT80" s="9">
        <v>0</v>
      </c>
      <c r="CU80" s="9">
        <v>0</v>
      </c>
      <c r="CV80" s="18">
        <v>1.0139E-2</v>
      </c>
      <c r="CW80" s="11">
        <v>7.9749999999999995E-3</v>
      </c>
      <c r="CX80" s="11">
        <v>1.4834999999999999E-2</v>
      </c>
      <c r="CY80" s="11">
        <v>7.7000000000000002E-3</v>
      </c>
      <c r="CZ80" s="11">
        <v>2.0067999999999999E-2</v>
      </c>
      <c r="DA80" s="11">
        <v>2.7049E-2</v>
      </c>
      <c r="DB80" s="11">
        <v>2.5576999999999999E-2</v>
      </c>
      <c r="DC80" s="11">
        <v>1.7817E-2</v>
      </c>
      <c r="DD80" s="11">
        <v>1.2710000000000001E-2</v>
      </c>
      <c r="DE80" s="11">
        <v>0</v>
      </c>
      <c r="DF80" s="11">
        <v>1.0085E-2</v>
      </c>
      <c r="DG80" s="11">
        <v>2.2714000000000002E-2</v>
      </c>
      <c r="DH80" s="11">
        <v>1.2291E-2</v>
      </c>
      <c r="DI80" s="11">
        <v>8.0590000000000002E-3</v>
      </c>
      <c r="DJ80" s="11">
        <v>1.5518000000000001E-2</v>
      </c>
      <c r="DK80" s="18">
        <v>2.1690999999999998E-2</v>
      </c>
      <c r="DL80" s="11">
        <v>1.3306E-2</v>
      </c>
      <c r="DM80" s="11">
        <v>2.8031E-2</v>
      </c>
      <c r="DN80" s="11">
        <v>1.1254999999999999E-2</v>
      </c>
      <c r="DO80" s="11">
        <v>2.5818000000000001E-2</v>
      </c>
      <c r="DP80" s="11">
        <v>3.4391999999999999E-2</v>
      </c>
      <c r="DQ80" s="11">
        <v>3.2549000000000002E-2</v>
      </c>
      <c r="DR80" s="11">
        <v>2.3005999999999999E-2</v>
      </c>
      <c r="DS80" s="11">
        <v>2.1076000000000001E-2</v>
      </c>
      <c r="DT80" s="11">
        <v>0</v>
      </c>
      <c r="DU80" s="11">
        <v>1.4109999999999999E-2</v>
      </c>
      <c r="DV80" s="11">
        <v>3.0617999999999999E-2</v>
      </c>
      <c r="DW80" s="11">
        <v>1.4806E-2</v>
      </c>
      <c r="DX80" s="11">
        <v>1.8467000000000001E-2</v>
      </c>
      <c r="DY80" s="11">
        <v>3.875E-2</v>
      </c>
      <c r="DZ80">
        <v>-77.563000000000002</v>
      </c>
      <c r="EA80">
        <v>448.10399999999998</v>
      </c>
      <c r="EB80">
        <v>-293.58</v>
      </c>
      <c r="EC80">
        <v>-652.91</v>
      </c>
      <c r="ED80">
        <v>0.14540800000000001</v>
      </c>
      <c r="EE80">
        <v>2.6042000000000001</v>
      </c>
      <c r="EF80">
        <v>0.30355500000000002</v>
      </c>
      <c r="EG80">
        <v>-39.069000000000003</v>
      </c>
      <c r="EH80">
        <v>182.40299999999999</v>
      </c>
      <c r="EI80">
        <v>0</v>
      </c>
      <c r="EJ80">
        <v>151.36500000000001</v>
      </c>
      <c r="EK80">
        <v>-35.49</v>
      </c>
      <c r="EL80">
        <v>404.05200000000002</v>
      </c>
      <c r="EM80">
        <v>6.2816799999999997</v>
      </c>
      <c r="EN80">
        <v>-52.582999999999998</v>
      </c>
      <c r="EO80">
        <v>-16487</v>
      </c>
      <c r="EP80">
        <v>-27681</v>
      </c>
      <c r="EQ80">
        <v>-17</v>
      </c>
      <c r="ER80" s="12">
        <v>369.798</v>
      </c>
      <c r="ES80" s="5">
        <v>19.8126</v>
      </c>
      <c r="ET80" s="5">
        <v>19.8004</v>
      </c>
      <c r="EU80">
        <v>40</v>
      </c>
      <c r="EV80">
        <v>19.998000000000001</v>
      </c>
      <c r="EW80">
        <v>40.002000000000002</v>
      </c>
      <c r="EX80">
        <v>20</v>
      </c>
      <c r="EY80">
        <v>19.998000000000001</v>
      </c>
      <c r="EZ80">
        <v>20</v>
      </c>
      <c r="FA80">
        <v>20</v>
      </c>
      <c r="FB80">
        <v>20</v>
      </c>
      <c r="FC80">
        <v>30</v>
      </c>
      <c r="FD80">
        <v>0</v>
      </c>
      <c r="FE80">
        <v>40</v>
      </c>
      <c r="FF80">
        <v>40.002000000000002</v>
      </c>
      <c r="FG80">
        <v>30</v>
      </c>
      <c r="FH80">
        <v>40</v>
      </c>
      <c r="FI80">
        <v>40</v>
      </c>
      <c r="FJ80">
        <v>20</v>
      </c>
      <c r="FK80">
        <v>10</v>
      </c>
      <c r="FL80">
        <v>20</v>
      </c>
      <c r="FM80">
        <v>10</v>
      </c>
      <c r="FN80">
        <v>10</v>
      </c>
      <c r="FO80">
        <v>10</v>
      </c>
      <c r="FP80">
        <v>10</v>
      </c>
      <c r="FQ80">
        <v>10</v>
      </c>
      <c r="FR80">
        <v>15</v>
      </c>
      <c r="FS80">
        <v>0</v>
      </c>
      <c r="FT80">
        <v>20</v>
      </c>
      <c r="FU80">
        <v>20</v>
      </c>
      <c r="FV80">
        <v>15</v>
      </c>
      <c r="FW80">
        <v>20</v>
      </c>
      <c r="FX80">
        <v>20</v>
      </c>
      <c r="FY80">
        <v>20</v>
      </c>
      <c r="FZ80">
        <v>10</v>
      </c>
      <c r="GA80">
        <v>20</v>
      </c>
      <c r="GB80">
        <v>10</v>
      </c>
      <c r="GC80">
        <v>10</v>
      </c>
      <c r="GD80">
        <v>10</v>
      </c>
      <c r="GE80">
        <v>10</v>
      </c>
      <c r="GF80">
        <v>10</v>
      </c>
      <c r="GG80">
        <v>15</v>
      </c>
      <c r="GH80">
        <v>0</v>
      </c>
      <c r="GI80">
        <v>20</v>
      </c>
      <c r="GJ80">
        <v>20</v>
      </c>
      <c r="GK80">
        <v>15</v>
      </c>
      <c r="GL80">
        <v>20</v>
      </c>
      <c r="GM80">
        <v>20</v>
      </c>
      <c r="GN80">
        <v>7.9531700000000001</v>
      </c>
      <c r="GO80">
        <v>9.7079299999999993</v>
      </c>
      <c r="GP80">
        <v>1.2231099999999999</v>
      </c>
      <c r="GQ80">
        <v>17.9071</v>
      </c>
      <c r="GR80">
        <v>1205.45</v>
      </c>
      <c r="GS80">
        <v>16.6069</v>
      </c>
      <c r="GT80">
        <v>291.32799999999997</v>
      </c>
      <c r="GU80">
        <v>2.2596599999999998</v>
      </c>
      <c r="GV80">
        <v>2.4339</v>
      </c>
      <c r="GW80">
        <v>0.86339699999999997</v>
      </c>
      <c r="GX80">
        <v>1.41001</v>
      </c>
      <c r="GY80">
        <v>1.13727</v>
      </c>
      <c r="GZ80">
        <v>1.1209199999999999</v>
      </c>
      <c r="HA80">
        <v>0.98584499999999997</v>
      </c>
      <c r="HB80">
        <v>0.262544</v>
      </c>
      <c r="HC80">
        <v>8.07531</v>
      </c>
      <c r="HD80">
        <v>9.6585900000000002</v>
      </c>
      <c r="HE80">
        <v>1.24211</v>
      </c>
      <c r="HF80">
        <v>17.953199999999999</v>
      </c>
      <c r="HG80">
        <v>3.9316</v>
      </c>
      <c r="HH80">
        <v>7.1955499999999999</v>
      </c>
      <c r="HI80">
        <v>5.9774599999999998</v>
      </c>
      <c r="HJ80">
        <v>2.5413999999999999</v>
      </c>
      <c r="HK80">
        <v>3.2397999999999998</v>
      </c>
      <c r="HL80">
        <v>0</v>
      </c>
      <c r="HM80">
        <v>1.37087</v>
      </c>
      <c r="HN80">
        <v>1.29331</v>
      </c>
      <c r="HO80">
        <v>1.1057699999999999</v>
      </c>
      <c r="HP80">
        <v>0.33575500000000003</v>
      </c>
      <c r="HQ80">
        <v>0.30672300000000002</v>
      </c>
      <c r="HR80">
        <v>-0.18301000000000001</v>
      </c>
      <c r="HS80">
        <v>4.9336999999999999E-2</v>
      </c>
      <c r="HT80">
        <v>-1.9E-2</v>
      </c>
      <c r="HU80">
        <v>-4.6080000000000003E-2</v>
      </c>
      <c r="HV80">
        <v>1201.52</v>
      </c>
      <c r="HW80">
        <v>9.4113399999999992</v>
      </c>
      <c r="HX80">
        <v>285.35000000000002</v>
      </c>
      <c r="HY80">
        <v>-0.28173999999999999</v>
      </c>
      <c r="HZ80">
        <v>5.7494999999999997E-2</v>
      </c>
      <c r="IA80">
        <v>0</v>
      </c>
      <c r="IB80">
        <v>3.9135000000000003E-2</v>
      </c>
      <c r="IC80">
        <v>-0.15604000000000001</v>
      </c>
      <c r="ID80">
        <v>1.5148E-2</v>
      </c>
      <c r="IE80">
        <v>0.65008999999999995</v>
      </c>
      <c r="IF80">
        <v>-5.0680000000000003E-2</v>
      </c>
      <c r="IG80">
        <v>-1.2E-4</v>
      </c>
      <c r="IH80">
        <v>1.5999999999999999E-5</v>
      </c>
      <c r="II80">
        <v>-8.0000000000000007E-5</v>
      </c>
      <c r="IJ80">
        <v>-1.0000000000000001E-5</v>
      </c>
      <c r="IK80">
        <v>1.25952</v>
      </c>
      <c r="IL80">
        <v>6.182E-3</v>
      </c>
      <c r="IM80">
        <v>0.183475</v>
      </c>
      <c r="IN80">
        <v>-1.24E-3</v>
      </c>
      <c r="IO80">
        <v>1.34E-4</v>
      </c>
      <c r="IP80">
        <v>0</v>
      </c>
      <c r="IQ80">
        <v>3.8000000000000002E-4</v>
      </c>
      <c r="IR80">
        <v>-4.8999999999999998E-4</v>
      </c>
      <c r="IS80">
        <v>1.21E-4</v>
      </c>
      <c r="IT80">
        <v>3.5969999999999999E-3</v>
      </c>
      <c r="IU80">
        <v>-4.2000000000000002E-4</v>
      </c>
      <c r="IV80" s="13">
        <v>44712.917037036997</v>
      </c>
      <c r="IW80">
        <v>0.89790000000000003</v>
      </c>
      <c r="IX80">
        <v>1.0053000000000001</v>
      </c>
      <c r="IY80">
        <v>0.92059999999999997</v>
      </c>
      <c r="IZ80">
        <v>1.0062</v>
      </c>
      <c r="JA80">
        <v>1.0035000000000001</v>
      </c>
      <c r="JB80">
        <v>1.0232000000000001</v>
      </c>
      <c r="JC80">
        <v>0.98619999999999997</v>
      </c>
      <c r="JD80">
        <v>1.0235000000000001</v>
      </c>
      <c r="JE80">
        <v>0.88829999999999998</v>
      </c>
      <c r="JF80">
        <v>0</v>
      </c>
      <c r="JG80">
        <v>0.92130000000000001</v>
      </c>
      <c r="JH80">
        <v>0.90429999999999999</v>
      </c>
      <c r="JI80">
        <v>0.94359999999999999</v>
      </c>
      <c r="JJ80">
        <v>0.93100000000000005</v>
      </c>
      <c r="JK80">
        <v>0.90849999999999997</v>
      </c>
      <c r="JL80">
        <v>2.165</v>
      </c>
      <c r="JM80">
        <v>1.0341</v>
      </c>
      <c r="JN80">
        <v>2.9308000000000001</v>
      </c>
      <c r="JO80">
        <v>1.0127999999999999</v>
      </c>
      <c r="JP80">
        <v>1.0016</v>
      </c>
      <c r="JQ80">
        <v>0.999</v>
      </c>
      <c r="JR80">
        <v>1.0949</v>
      </c>
      <c r="JS80">
        <v>1.0057</v>
      </c>
      <c r="JT80">
        <v>4.3003999999999998</v>
      </c>
      <c r="JU80">
        <v>0</v>
      </c>
      <c r="JV80">
        <v>1.0832999999999999</v>
      </c>
      <c r="JW80">
        <v>6.8334999999999999</v>
      </c>
      <c r="JX80">
        <v>1.1241000000000001</v>
      </c>
      <c r="JY80">
        <v>1.7179</v>
      </c>
      <c r="JZ80">
        <v>1.4550000000000001</v>
      </c>
      <c r="KA80">
        <v>0.99870000000000003</v>
      </c>
      <c r="KB80">
        <v>0.87939999999999996</v>
      </c>
      <c r="KC80">
        <v>0.99929999999999997</v>
      </c>
      <c r="KD80">
        <v>0.72089999999999999</v>
      </c>
      <c r="KE80">
        <v>0.96240000000000003</v>
      </c>
      <c r="KF80">
        <v>0.997</v>
      </c>
      <c r="KG80">
        <v>1</v>
      </c>
      <c r="KH80">
        <v>0.94679999999999997</v>
      </c>
      <c r="KI80">
        <v>1</v>
      </c>
      <c r="KJ80">
        <v>0</v>
      </c>
      <c r="KK80">
        <v>0.95069999999999999</v>
      </c>
      <c r="KL80">
        <v>1</v>
      </c>
      <c r="KM80">
        <v>0.97</v>
      </c>
      <c r="KN80">
        <v>0.99729999999999996</v>
      </c>
      <c r="KO80">
        <v>0.99509999999999998</v>
      </c>
      <c r="KP80">
        <v>1.9414</v>
      </c>
      <c r="KQ80">
        <v>0.9143</v>
      </c>
      <c r="KR80">
        <v>2.6962000000000002</v>
      </c>
      <c r="KS80">
        <v>0.73470000000000002</v>
      </c>
      <c r="KT80">
        <v>0.96719999999999995</v>
      </c>
      <c r="KU80">
        <v>1.0190999999999999</v>
      </c>
      <c r="KV80">
        <v>1.0798000000000001</v>
      </c>
      <c r="KW80">
        <v>0.97460000000000002</v>
      </c>
      <c r="KX80">
        <v>3.82</v>
      </c>
      <c r="KY80">
        <v>0</v>
      </c>
      <c r="KZ80">
        <v>0.94889999999999997</v>
      </c>
      <c r="LA80">
        <v>6.1792999999999996</v>
      </c>
      <c r="LB80">
        <v>1.0288999999999999</v>
      </c>
      <c r="LC80">
        <v>1.595</v>
      </c>
      <c r="LD80">
        <v>1.3153999999999999</v>
      </c>
      <c r="LE80">
        <v>2445.5369999999998</v>
      </c>
      <c r="LF80">
        <v>191.73519999999999</v>
      </c>
      <c r="LG80">
        <v>3648.5169999999998</v>
      </c>
      <c r="LH80">
        <v>115.8993</v>
      </c>
      <c r="LI80">
        <v>73.383179999999996</v>
      </c>
      <c r="LJ80">
        <v>59.02657</v>
      </c>
      <c r="LK80">
        <v>304.17410000000001</v>
      </c>
      <c r="LL80">
        <v>89.564580000000007</v>
      </c>
      <c r="LM80">
        <v>5553.0879999999997</v>
      </c>
      <c r="LN80">
        <v>0</v>
      </c>
      <c r="LO80">
        <v>329.30439999999999</v>
      </c>
      <c r="LP80">
        <v>8689.8520000000008</v>
      </c>
      <c r="LQ80">
        <v>440.30829999999997</v>
      </c>
      <c r="LR80">
        <v>1675.586</v>
      </c>
      <c r="LS80">
        <v>1165.6179999999999</v>
      </c>
      <c r="LT80" s="1">
        <v>1E-10</v>
      </c>
      <c r="LU80" s="1">
        <v>9.188124E-6</v>
      </c>
      <c r="LV80" s="1">
        <v>1E-10</v>
      </c>
      <c r="LW80" s="1">
        <v>1E-10</v>
      </c>
      <c r="LX80">
        <v>0.83424560000000003</v>
      </c>
      <c r="LY80" s="1">
        <v>6.1790350000000003E-3</v>
      </c>
      <c r="LZ80">
        <v>0.18343799999999999</v>
      </c>
      <c r="MA80" s="1">
        <v>1E-10</v>
      </c>
      <c r="MB80" s="1">
        <v>8.6367419999999997E-6</v>
      </c>
      <c r="MC80">
        <v>0</v>
      </c>
      <c r="MD80" s="1">
        <v>3.3333600000000002E-5</v>
      </c>
      <c r="ME80" s="1">
        <v>1E-10</v>
      </c>
      <c r="MF80" s="1">
        <v>1.3985580000000001E-5</v>
      </c>
      <c r="MG80" s="1">
        <v>5.3194639999999997E-4</v>
      </c>
      <c r="MH80" s="1">
        <v>1E-10</v>
      </c>
      <c r="MI80">
        <v>18</v>
      </c>
      <c r="MJ80">
        <v>5</v>
      </c>
      <c r="MK80">
        <v>4</v>
      </c>
      <c r="ML80">
        <v>2</v>
      </c>
      <c r="MM80">
        <v>116</v>
      </c>
      <c r="MN80">
        <v>32</v>
      </c>
      <c r="MO80">
        <v>1</v>
      </c>
      <c r="MP80">
        <v>12</v>
      </c>
      <c r="MQ80">
        <v>6</v>
      </c>
      <c r="MR80">
        <v>6</v>
      </c>
      <c r="MS80">
        <v>4</v>
      </c>
      <c r="MT80">
        <v>17</v>
      </c>
      <c r="MU80">
        <v>10</v>
      </c>
      <c r="MV80">
        <v>123</v>
      </c>
      <c r="MW80">
        <v>127</v>
      </c>
      <c r="MX80" t="s">
        <v>401</v>
      </c>
      <c r="MY80" t="s">
        <v>402</v>
      </c>
      <c r="MZ80" t="s">
        <v>403</v>
      </c>
      <c r="NA80" t="s">
        <v>404</v>
      </c>
      <c r="NB80" t="s">
        <v>423</v>
      </c>
      <c r="NC80" t="s">
        <v>406</v>
      </c>
      <c r="ND80" t="s">
        <v>407</v>
      </c>
      <c r="NE80" t="s">
        <v>408</v>
      </c>
      <c r="NF80" t="s">
        <v>409</v>
      </c>
      <c r="NG80" t="s">
        <v>409</v>
      </c>
      <c r="NH80" t="s">
        <v>403</v>
      </c>
      <c r="NI80" t="s">
        <v>410</v>
      </c>
      <c r="NJ80" t="s">
        <v>411</v>
      </c>
      <c r="NK80" t="s">
        <v>412</v>
      </c>
      <c r="NL80" t="s">
        <v>413</v>
      </c>
      <c r="NM80">
        <v>49.834299999999999</v>
      </c>
      <c r="NN80">
        <v>0</v>
      </c>
      <c r="NO80">
        <v>0</v>
      </c>
      <c r="NP80">
        <v>0</v>
      </c>
      <c r="NQ80">
        <v>0</v>
      </c>
      <c r="NR80">
        <v>0</v>
      </c>
      <c r="NS80">
        <v>0</v>
      </c>
      <c r="NT80">
        <v>0</v>
      </c>
      <c r="NU80">
        <v>0</v>
      </c>
      <c r="NV80">
        <v>0</v>
      </c>
      <c r="NW80">
        <v>0</v>
      </c>
      <c r="NX80">
        <v>0</v>
      </c>
      <c r="NY80">
        <v>0</v>
      </c>
      <c r="NZ80">
        <v>0</v>
      </c>
      <c r="OA80">
        <v>14.7113</v>
      </c>
      <c r="OB80">
        <v>0</v>
      </c>
      <c r="OC80">
        <v>0</v>
      </c>
      <c r="OD80">
        <v>0</v>
      </c>
      <c r="OE80">
        <v>0</v>
      </c>
      <c r="OF80">
        <v>0</v>
      </c>
      <c r="OG80">
        <v>0</v>
      </c>
      <c r="OH80">
        <v>0</v>
      </c>
      <c r="OI80">
        <v>0</v>
      </c>
      <c r="OJ80">
        <v>0</v>
      </c>
      <c r="OK80">
        <v>0</v>
      </c>
      <c r="OL80">
        <v>0</v>
      </c>
      <c r="OM80">
        <v>0</v>
      </c>
      <c r="ON80">
        <v>0</v>
      </c>
      <c r="OO80">
        <v>0</v>
      </c>
      <c r="OP80">
        <v>0</v>
      </c>
      <c r="OQ80">
        <v>0</v>
      </c>
      <c r="OR80">
        <v>0</v>
      </c>
      <c r="OS80">
        <v>0</v>
      </c>
      <c r="OT80">
        <v>0</v>
      </c>
      <c r="OU80">
        <v>0</v>
      </c>
      <c r="OV80">
        <v>0</v>
      </c>
      <c r="OW80">
        <v>0</v>
      </c>
      <c r="OX80">
        <v>0</v>
      </c>
      <c r="OY80">
        <v>0</v>
      </c>
      <c r="OZ80">
        <v>0</v>
      </c>
      <c r="PA80">
        <v>0</v>
      </c>
      <c r="PB80">
        <v>0</v>
      </c>
      <c r="PC80">
        <v>0</v>
      </c>
      <c r="PD80">
        <v>0</v>
      </c>
      <c r="PE80">
        <v>0</v>
      </c>
    </row>
    <row r="81" spans="1:421" x14ac:dyDescent="0.35">
      <c r="A81" t="s">
        <v>477</v>
      </c>
      <c r="B81">
        <v>70</v>
      </c>
      <c r="C81">
        <v>40</v>
      </c>
      <c r="D81">
        <v>20</v>
      </c>
      <c r="E81">
        <v>20</v>
      </c>
      <c r="F81" s="4">
        <v>0</v>
      </c>
      <c r="G81" s="3">
        <v>186</v>
      </c>
      <c r="H81" s="3" t="s">
        <v>501</v>
      </c>
      <c r="I81" s="4">
        <v>8</v>
      </c>
      <c r="J81" s="6">
        <v>0</v>
      </c>
      <c r="K81" s="6">
        <v>0</v>
      </c>
      <c r="L81" s="6">
        <v>0</v>
      </c>
      <c r="M81" s="6">
        <v>0</v>
      </c>
      <c r="N81" s="6">
        <v>1.0153000000000001E-2</v>
      </c>
      <c r="O81" s="6">
        <v>80.744</v>
      </c>
      <c r="P81" s="6">
        <v>0.67562</v>
      </c>
      <c r="Q81" s="6">
        <v>19.785799999999998</v>
      </c>
      <c r="R81" s="6">
        <v>0</v>
      </c>
      <c r="S81" s="6">
        <v>5.5030000000000001E-3</v>
      </c>
      <c r="T81" s="6">
        <v>0</v>
      </c>
      <c r="U81" s="6">
        <v>2.856E-3</v>
      </c>
      <c r="V81" s="6">
        <v>0</v>
      </c>
      <c r="W81" s="6">
        <v>0</v>
      </c>
      <c r="X81" s="6">
        <v>8.3878999999999995E-2</v>
      </c>
      <c r="Y81" s="6">
        <v>0</v>
      </c>
      <c r="Z81" s="6">
        <v>0</v>
      </c>
      <c r="AA81" s="6">
        <v>101.30800000000001</v>
      </c>
      <c r="AB81" s="15">
        <v>0</v>
      </c>
      <c r="AC81" s="6">
        <v>0</v>
      </c>
      <c r="AD81" s="6">
        <v>0</v>
      </c>
      <c r="AE81" s="6">
        <v>0</v>
      </c>
      <c r="AF81" s="6">
        <v>1.4839E-2</v>
      </c>
      <c r="AG81" s="6">
        <v>103.877</v>
      </c>
      <c r="AH81" s="6">
        <v>0.85904000000000003</v>
      </c>
      <c r="AI81" s="6">
        <v>25.179300000000001</v>
      </c>
      <c r="AJ81" s="6">
        <v>0</v>
      </c>
      <c r="AK81" s="6">
        <v>9.1260000000000004E-3</v>
      </c>
      <c r="AL81" s="6">
        <v>0</v>
      </c>
      <c r="AM81" s="6">
        <v>3.9969999999999997E-3</v>
      </c>
      <c r="AN81" s="6">
        <v>0</v>
      </c>
      <c r="AO81" s="6">
        <v>0</v>
      </c>
      <c r="AP81" s="6">
        <v>0.19219900000000001</v>
      </c>
      <c r="AQ81" s="6">
        <v>0</v>
      </c>
      <c r="AR81" s="6">
        <v>-28.827999999999999</v>
      </c>
      <c r="AS81" s="6">
        <v>101.30800000000001</v>
      </c>
      <c r="AT81">
        <v>0</v>
      </c>
      <c r="AU81">
        <v>0</v>
      </c>
      <c r="AV81">
        <v>0</v>
      </c>
      <c r="AW81">
        <v>0</v>
      </c>
      <c r="AX81">
        <v>1.0862E-2</v>
      </c>
      <c r="AY81">
        <v>80.4315</v>
      </c>
      <c r="AZ81">
        <v>0.63773800000000003</v>
      </c>
      <c r="BA81">
        <v>18.752700000000001</v>
      </c>
      <c r="BB81">
        <v>0</v>
      </c>
      <c r="BC81">
        <v>1.2596E-2</v>
      </c>
      <c r="BD81">
        <v>0</v>
      </c>
      <c r="BE81">
        <v>3.9649999999999998E-3</v>
      </c>
      <c r="BF81">
        <v>0</v>
      </c>
      <c r="BG81">
        <v>0</v>
      </c>
      <c r="BH81">
        <v>0.150647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5.4349999999999997E-3</v>
      </c>
      <c r="BP81">
        <v>80.496499999999997</v>
      </c>
      <c r="BQ81">
        <v>0.63825399999999999</v>
      </c>
      <c r="BR81">
        <v>18.767900000000001</v>
      </c>
      <c r="BS81">
        <v>0</v>
      </c>
      <c r="BT81">
        <v>1.2605999999999999E-2</v>
      </c>
      <c r="BU81">
        <v>0</v>
      </c>
      <c r="BV81">
        <v>3.9680000000000002E-3</v>
      </c>
      <c r="BW81">
        <v>0</v>
      </c>
      <c r="BX81">
        <v>0</v>
      </c>
      <c r="BY81">
        <v>7.5384999999999994E-2</v>
      </c>
      <c r="BZ81">
        <v>0</v>
      </c>
      <c r="CA81">
        <v>0</v>
      </c>
      <c r="CB81">
        <v>100</v>
      </c>
      <c r="CC81" s="16">
        <v>4</v>
      </c>
      <c r="CE81" s="9">
        <v>0</v>
      </c>
      <c r="CF81" s="9">
        <v>0</v>
      </c>
      <c r="CG81" s="9">
        <v>0</v>
      </c>
      <c r="CH81" s="9">
        <v>0</v>
      </c>
      <c r="CI81" s="9">
        <v>4.3399999999999998E-4</v>
      </c>
      <c r="CJ81" s="9">
        <v>3.21726</v>
      </c>
      <c r="CK81" s="9">
        <v>2.5510000000000001E-2</v>
      </c>
      <c r="CL81" s="9">
        <v>0.75011000000000005</v>
      </c>
      <c r="CM81" s="9">
        <v>0</v>
      </c>
      <c r="CN81" s="9">
        <v>5.04E-4</v>
      </c>
      <c r="CO81" s="9">
        <v>0</v>
      </c>
      <c r="CP81" s="9">
        <v>1.5899999999999999E-4</v>
      </c>
      <c r="CQ81" s="9">
        <v>0</v>
      </c>
      <c r="CR81" s="9">
        <v>0</v>
      </c>
      <c r="CS81" s="9">
        <v>6.0260000000000001E-3</v>
      </c>
      <c r="CT81" s="9">
        <v>0</v>
      </c>
      <c r="CU81" s="9">
        <v>0</v>
      </c>
      <c r="CV81" s="18">
        <v>1.0168E-2</v>
      </c>
      <c r="CW81" s="11">
        <v>8.0450000000000001E-3</v>
      </c>
      <c r="CX81" s="11">
        <v>1.4774000000000001E-2</v>
      </c>
      <c r="CY81" s="11">
        <v>7.6049999999999998E-3</v>
      </c>
      <c r="CZ81" s="11">
        <v>2.0046000000000001E-2</v>
      </c>
      <c r="DA81" s="11">
        <v>2.6748000000000001E-2</v>
      </c>
      <c r="DB81" s="11">
        <v>2.4629000000000002E-2</v>
      </c>
      <c r="DC81" s="11">
        <v>1.8099000000000001E-2</v>
      </c>
      <c r="DD81" s="11">
        <v>1.2351000000000001E-2</v>
      </c>
      <c r="DE81" s="11">
        <v>0</v>
      </c>
      <c r="DF81" s="11">
        <v>1.0061E-2</v>
      </c>
      <c r="DG81" s="11">
        <v>2.2506000000000002E-2</v>
      </c>
      <c r="DH81" s="11">
        <v>1.2669E-2</v>
      </c>
      <c r="DI81" s="11">
        <v>8.1759999999999992E-3</v>
      </c>
      <c r="DJ81" s="11">
        <v>1.4252000000000001E-2</v>
      </c>
      <c r="DK81" s="18">
        <v>2.1753000000000002E-2</v>
      </c>
      <c r="DL81" s="11">
        <v>1.3424E-2</v>
      </c>
      <c r="DM81" s="11">
        <v>2.7916E-2</v>
      </c>
      <c r="DN81" s="11">
        <v>1.1115E-2</v>
      </c>
      <c r="DO81" s="11">
        <v>2.5787999999999998E-2</v>
      </c>
      <c r="DP81" s="11">
        <v>3.4009999999999999E-2</v>
      </c>
      <c r="DQ81" s="11">
        <v>3.1343000000000003E-2</v>
      </c>
      <c r="DR81" s="11">
        <v>2.3369999999999998E-2</v>
      </c>
      <c r="DS81" s="11">
        <v>2.0482E-2</v>
      </c>
      <c r="DT81" s="11">
        <v>0</v>
      </c>
      <c r="DU81" s="11">
        <v>1.4076999999999999E-2</v>
      </c>
      <c r="DV81" s="11">
        <v>3.0336999999999999E-2</v>
      </c>
      <c r="DW81" s="11">
        <v>1.5261E-2</v>
      </c>
      <c r="DX81" s="11">
        <v>1.8734000000000001E-2</v>
      </c>
      <c r="DY81" s="11">
        <v>3.5589999999999997E-2</v>
      </c>
      <c r="DZ81">
        <v>-32.987000000000002</v>
      </c>
      <c r="EA81">
        <v>-147.21</v>
      </c>
      <c r="EB81">
        <v>-82.138999999999996</v>
      </c>
      <c r="EC81">
        <v>35.732100000000003</v>
      </c>
      <c r="ED81">
        <v>0.145373</v>
      </c>
      <c r="EE81">
        <v>2.44597</v>
      </c>
      <c r="EF81">
        <v>0.30330299999999999</v>
      </c>
      <c r="EG81">
        <v>-34.698999999999998</v>
      </c>
      <c r="EH81">
        <v>106.627</v>
      </c>
      <c r="EI81">
        <v>0</v>
      </c>
      <c r="EJ81">
        <v>167.114</v>
      </c>
      <c r="EK81">
        <v>-38.56</v>
      </c>
      <c r="EL81">
        <v>-57.02</v>
      </c>
      <c r="EM81">
        <v>6.3835300000000004</v>
      </c>
      <c r="EN81">
        <v>-266.58</v>
      </c>
      <c r="EO81">
        <v>-16543</v>
      </c>
      <c r="EP81">
        <v>-27662</v>
      </c>
      <c r="EQ81">
        <v>-17</v>
      </c>
      <c r="ER81" s="12">
        <v>428.93299999999999</v>
      </c>
      <c r="ES81" s="5">
        <v>19.8095</v>
      </c>
      <c r="ET81" s="5">
        <v>19.8095</v>
      </c>
      <c r="EU81">
        <v>40</v>
      </c>
      <c r="EV81">
        <v>19.998000000000001</v>
      </c>
      <c r="EW81">
        <v>40.002000000000002</v>
      </c>
      <c r="EX81">
        <v>20</v>
      </c>
      <c r="EY81">
        <v>19.998000000000001</v>
      </c>
      <c r="EZ81">
        <v>20</v>
      </c>
      <c r="FA81">
        <v>20</v>
      </c>
      <c r="FB81">
        <v>20</v>
      </c>
      <c r="FC81">
        <v>30</v>
      </c>
      <c r="FD81">
        <v>0</v>
      </c>
      <c r="FE81">
        <v>40</v>
      </c>
      <c r="FF81">
        <v>40.002000000000002</v>
      </c>
      <c r="FG81">
        <v>30</v>
      </c>
      <c r="FH81">
        <v>40</v>
      </c>
      <c r="FI81">
        <v>40</v>
      </c>
      <c r="FJ81">
        <v>20</v>
      </c>
      <c r="FK81">
        <v>10</v>
      </c>
      <c r="FL81">
        <v>20</v>
      </c>
      <c r="FM81">
        <v>10</v>
      </c>
      <c r="FN81">
        <v>10</v>
      </c>
      <c r="FO81">
        <v>10</v>
      </c>
      <c r="FP81">
        <v>10</v>
      </c>
      <c r="FQ81">
        <v>10</v>
      </c>
      <c r="FR81">
        <v>15</v>
      </c>
      <c r="FS81">
        <v>0</v>
      </c>
      <c r="FT81">
        <v>20</v>
      </c>
      <c r="FU81">
        <v>20</v>
      </c>
      <c r="FV81">
        <v>15</v>
      </c>
      <c r="FW81">
        <v>20</v>
      </c>
      <c r="FX81">
        <v>20</v>
      </c>
      <c r="FY81">
        <v>20</v>
      </c>
      <c r="FZ81">
        <v>10</v>
      </c>
      <c r="GA81">
        <v>20</v>
      </c>
      <c r="GB81">
        <v>10</v>
      </c>
      <c r="GC81">
        <v>10</v>
      </c>
      <c r="GD81">
        <v>10</v>
      </c>
      <c r="GE81">
        <v>10</v>
      </c>
      <c r="GF81">
        <v>10</v>
      </c>
      <c r="GG81">
        <v>15</v>
      </c>
      <c r="GH81">
        <v>0</v>
      </c>
      <c r="GI81">
        <v>20</v>
      </c>
      <c r="GJ81">
        <v>20</v>
      </c>
      <c r="GK81">
        <v>15</v>
      </c>
      <c r="GL81">
        <v>20</v>
      </c>
      <c r="GM81">
        <v>20</v>
      </c>
      <c r="GN81">
        <v>7.7574300000000003</v>
      </c>
      <c r="GO81">
        <v>9.6786600000000007</v>
      </c>
      <c r="GP81">
        <v>1.1648700000000001</v>
      </c>
      <c r="GQ81">
        <v>18.349599999999999</v>
      </c>
      <c r="GR81">
        <v>1206.17</v>
      </c>
      <c r="GS81">
        <v>17.132999999999999</v>
      </c>
      <c r="GT81">
        <v>290.58600000000001</v>
      </c>
      <c r="GU81">
        <v>2.3022399999999998</v>
      </c>
      <c r="GV81">
        <v>2.3628399999999998</v>
      </c>
      <c r="GW81">
        <v>0.79258600000000001</v>
      </c>
      <c r="GX81">
        <v>1.3996999999999999</v>
      </c>
      <c r="GY81">
        <v>1.127</v>
      </c>
      <c r="GZ81">
        <v>1.0669</v>
      </c>
      <c r="HA81">
        <v>0.98821999999999999</v>
      </c>
      <c r="HB81">
        <v>0.25619399999999998</v>
      </c>
      <c r="HC81">
        <v>8.1203699999999994</v>
      </c>
      <c r="HD81">
        <v>9.8293999999999997</v>
      </c>
      <c r="HE81">
        <v>1.2318199999999999</v>
      </c>
      <c r="HF81">
        <v>17.5076</v>
      </c>
      <c r="HG81">
        <v>3.9216299999999999</v>
      </c>
      <c r="HH81">
        <v>7.0353000000000003</v>
      </c>
      <c r="HI81">
        <v>5.5421199999999997</v>
      </c>
      <c r="HJ81">
        <v>2.6232600000000001</v>
      </c>
      <c r="HK81">
        <v>3.05951</v>
      </c>
      <c r="HL81">
        <v>0</v>
      </c>
      <c r="HM81">
        <v>1.36436</v>
      </c>
      <c r="HN81">
        <v>1.26963</v>
      </c>
      <c r="HO81">
        <v>1.1746000000000001</v>
      </c>
      <c r="HP81">
        <v>0.34551999999999999</v>
      </c>
      <c r="HQ81">
        <v>0.258718</v>
      </c>
      <c r="HR81">
        <v>-0.42825000000000002</v>
      </c>
      <c r="HS81">
        <v>-0.15074000000000001</v>
      </c>
      <c r="HT81">
        <v>-6.6960000000000006E-2</v>
      </c>
      <c r="HU81">
        <v>0.84193399999999996</v>
      </c>
      <c r="HV81">
        <v>1202.25</v>
      </c>
      <c r="HW81">
        <v>10.0977</v>
      </c>
      <c r="HX81">
        <v>285.04399999999998</v>
      </c>
      <c r="HY81">
        <v>-0.32133</v>
      </c>
      <c r="HZ81">
        <v>9.5907999999999993E-2</v>
      </c>
      <c r="IA81">
        <v>0</v>
      </c>
      <c r="IB81">
        <v>3.5341999999999998E-2</v>
      </c>
      <c r="IC81">
        <v>-0.14262</v>
      </c>
      <c r="ID81">
        <v>-0.10771</v>
      </c>
      <c r="IE81">
        <v>0.64270000000000005</v>
      </c>
      <c r="IF81">
        <v>-9.4999999999999998E-3</v>
      </c>
      <c r="IG81">
        <v>-2.9E-4</v>
      </c>
      <c r="IH81">
        <v>-5.0000000000000002E-5</v>
      </c>
      <c r="II81">
        <v>-2.7E-4</v>
      </c>
      <c r="IJ81">
        <v>2.13E-4</v>
      </c>
      <c r="IK81">
        <v>1.2602899999999999</v>
      </c>
      <c r="IL81">
        <v>6.633E-3</v>
      </c>
      <c r="IM81">
        <v>0.183277</v>
      </c>
      <c r="IN81">
        <v>-1.42E-3</v>
      </c>
      <c r="IO81">
        <v>2.23E-4</v>
      </c>
      <c r="IP81">
        <v>0</v>
      </c>
      <c r="IQ81">
        <v>3.4299999999999999E-4</v>
      </c>
      <c r="IR81">
        <v>-4.4999999999999999E-4</v>
      </c>
      <c r="IS81">
        <v>-8.5999999999999998E-4</v>
      </c>
      <c r="IT81">
        <v>3.5560000000000001E-3</v>
      </c>
      <c r="IU81">
        <v>-8.0000000000000007E-5</v>
      </c>
      <c r="IV81" s="13">
        <v>44712.920543981498</v>
      </c>
      <c r="IW81">
        <v>0.89790000000000003</v>
      </c>
      <c r="IX81">
        <v>1.0053000000000001</v>
      </c>
      <c r="IY81">
        <v>0.92059999999999997</v>
      </c>
      <c r="IZ81">
        <v>1.0062</v>
      </c>
      <c r="JA81">
        <v>1.0035000000000001</v>
      </c>
      <c r="JB81">
        <v>1.0232000000000001</v>
      </c>
      <c r="JC81">
        <v>0.98619999999999997</v>
      </c>
      <c r="JD81">
        <v>1.0235000000000001</v>
      </c>
      <c r="JE81">
        <v>0.88829999999999998</v>
      </c>
      <c r="JF81">
        <v>0</v>
      </c>
      <c r="JG81">
        <v>0.92130000000000001</v>
      </c>
      <c r="JH81">
        <v>0.90429999999999999</v>
      </c>
      <c r="JI81">
        <v>0.94359999999999999</v>
      </c>
      <c r="JJ81">
        <v>0.93100000000000005</v>
      </c>
      <c r="JK81">
        <v>0.90849999999999997</v>
      </c>
      <c r="JL81">
        <v>2.165</v>
      </c>
      <c r="JM81">
        <v>1.0341</v>
      </c>
      <c r="JN81">
        <v>2.9306999999999999</v>
      </c>
      <c r="JO81">
        <v>1.0127999999999999</v>
      </c>
      <c r="JP81">
        <v>1.0016</v>
      </c>
      <c r="JQ81">
        <v>0.999</v>
      </c>
      <c r="JR81">
        <v>1.0949</v>
      </c>
      <c r="JS81">
        <v>1.0057</v>
      </c>
      <c r="JT81">
        <v>4.3000999999999996</v>
      </c>
      <c r="JU81">
        <v>0</v>
      </c>
      <c r="JV81">
        <v>1.0832999999999999</v>
      </c>
      <c r="JW81">
        <v>6.8331</v>
      </c>
      <c r="JX81">
        <v>1.1241000000000001</v>
      </c>
      <c r="JY81">
        <v>1.7179</v>
      </c>
      <c r="JZ81">
        <v>1.4549000000000001</v>
      </c>
      <c r="KA81">
        <v>0.99870000000000003</v>
      </c>
      <c r="KB81">
        <v>0.87939999999999996</v>
      </c>
      <c r="KC81">
        <v>0.99929999999999997</v>
      </c>
      <c r="KD81">
        <v>0.72089999999999999</v>
      </c>
      <c r="KE81">
        <v>0.96240000000000003</v>
      </c>
      <c r="KF81">
        <v>0.997</v>
      </c>
      <c r="KG81">
        <v>1</v>
      </c>
      <c r="KH81">
        <v>0.9466</v>
      </c>
      <c r="KI81">
        <v>1</v>
      </c>
      <c r="KJ81">
        <v>0</v>
      </c>
      <c r="KK81">
        <v>0.95069999999999999</v>
      </c>
      <c r="KL81">
        <v>1</v>
      </c>
      <c r="KM81">
        <v>0.97</v>
      </c>
      <c r="KN81">
        <v>0.99729999999999996</v>
      </c>
      <c r="KO81">
        <v>0.99509999999999998</v>
      </c>
      <c r="KP81">
        <v>1.9413</v>
      </c>
      <c r="KQ81">
        <v>0.9143</v>
      </c>
      <c r="KR81">
        <v>2.6960999999999999</v>
      </c>
      <c r="KS81">
        <v>0.73470000000000002</v>
      </c>
      <c r="KT81">
        <v>0.96730000000000005</v>
      </c>
      <c r="KU81">
        <v>1.0190999999999999</v>
      </c>
      <c r="KV81">
        <v>1.0798000000000001</v>
      </c>
      <c r="KW81">
        <v>0.97440000000000004</v>
      </c>
      <c r="KX81">
        <v>3.8197999999999999</v>
      </c>
      <c r="KY81">
        <v>0</v>
      </c>
      <c r="KZ81">
        <v>0.94889999999999997</v>
      </c>
      <c r="LA81">
        <v>6.1787999999999998</v>
      </c>
      <c r="LB81">
        <v>1.0287999999999999</v>
      </c>
      <c r="LC81">
        <v>1.595</v>
      </c>
      <c r="LD81">
        <v>1.3152999999999999</v>
      </c>
      <c r="LE81">
        <v>2447.5369999999998</v>
      </c>
      <c r="LF81">
        <v>191.87200000000001</v>
      </c>
      <c r="LG81">
        <v>3651.4929999999999</v>
      </c>
      <c r="LH81">
        <v>115.9772</v>
      </c>
      <c r="LI81">
        <v>73.471990000000005</v>
      </c>
      <c r="LJ81">
        <v>59.098739999999999</v>
      </c>
      <c r="LK81">
        <v>304.40589999999997</v>
      </c>
      <c r="LL81">
        <v>89.624769999999998</v>
      </c>
      <c r="LM81">
        <v>5557.482</v>
      </c>
      <c r="LN81">
        <v>0</v>
      </c>
      <c r="LO81">
        <v>329.54610000000002</v>
      </c>
      <c r="LP81">
        <v>8696.7109999999993</v>
      </c>
      <c r="LQ81">
        <v>440.6533</v>
      </c>
      <c r="LR81">
        <v>1676.9549999999999</v>
      </c>
      <c r="LS81">
        <v>1166.546</v>
      </c>
      <c r="LT81" s="1">
        <v>1E-10</v>
      </c>
      <c r="LU81" s="1">
        <v>1E-10</v>
      </c>
      <c r="LV81" s="1">
        <v>1E-10</v>
      </c>
      <c r="LW81" s="1">
        <v>1.381868E-4</v>
      </c>
      <c r="LX81">
        <v>0.83475489999999997</v>
      </c>
      <c r="LY81" s="1">
        <v>6.6296369999999999E-3</v>
      </c>
      <c r="LZ81">
        <v>0.1832405</v>
      </c>
      <c r="MA81" s="1">
        <v>1E-10</v>
      </c>
      <c r="MB81" s="1">
        <v>1.4407119999999999E-5</v>
      </c>
      <c r="MC81">
        <v>0</v>
      </c>
      <c r="MD81" s="1">
        <v>3.0103179999999999E-5</v>
      </c>
      <c r="ME81" s="1">
        <v>1E-10</v>
      </c>
      <c r="MF81" s="1">
        <v>1E-10</v>
      </c>
      <c r="MG81" s="1">
        <v>5.2589930000000002E-4</v>
      </c>
      <c r="MH81" s="1">
        <v>1E-10</v>
      </c>
      <c r="MI81">
        <v>18</v>
      </c>
      <c r="MJ81">
        <v>5</v>
      </c>
      <c r="MK81">
        <v>4</v>
      </c>
      <c r="ML81">
        <v>2</v>
      </c>
      <c r="MM81">
        <v>116</v>
      </c>
      <c r="MN81">
        <v>32</v>
      </c>
      <c r="MO81">
        <v>1</v>
      </c>
      <c r="MP81">
        <v>12</v>
      </c>
      <c r="MQ81">
        <v>6</v>
      </c>
      <c r="MR81">
        <v>6</v>
      </c>
      <c r="MS81">
        <v>4</v>
      </c>
      <c r="MT81">
        <v>17</v>
      </c>
      <c r="MU81">
        <v>10</v>
      </c>
      <c r="MV81">
        <v>123</v>
      </c>
      <c r="MW81">
        <v>127</v>
      </c>
      <c r="MX81" t="s">
        <v>401</v>
      </c>
      <c r="MY81" t="s">
        <v>402</v>
      </c>
      <c r="MZ81" t="s">
        <v>403</v>
      </c>
      <c r="NA81" t="s">
        <v>404</v>
      </c>
      <c r="NB81" t="s">
        <v>423</v>
      </c>
      <c r="NC81" t="s">
        <v>406</v>
      </c>
      <c r="ND81" t="s">
        <v>407</v>
      </c>
      <c r="NE81" t="s">
        <v>408</v>
      </c>
      <c r="NF81" t="s">
        <v>409</v>
      </c>
      <c r="NG81" t="s">
        <v>409</v>
      </c>
      <c r="NH81" t="s">
        <v>403</v>
      </c>
      <c r="NI81" t="s">
        <v>410</v>
      </c>
      <c r="NJ81" t="s">
        <v>411</v>
      </c>
      <c r="NK81" t="s">
        <v>412</v>
      </c>
      <c r="NL81" t="s">
        <v>413</v>
      </c>
      <c r="NM81">
        <v>17.993400000000001</v>
      </c>
      <c r="NN81">
        <v>0</v>
      </c>
      <c r="NO81">
        <v>0</v>
      </c>
      <c r="NP81">
        <v>0</v>
      </c>
      <c r="NQ81">
        <v>0</v>
      </c>
      <c r="NR81">
        <v>0</v>
      </c>
      <c r="NS81">
        <v>0</v>
      </c>
      <c r="NT81">
        <v>9.5593999999999998E-2</v>
      </c>
      <c r="NU81">
        <v>0</v>
      </c>
      <c r="NV81">
        <v>0</v>
      </c>
      <c r="NW81">
        <v>0</v>
      </c>
      <c r="NX81">
        <v>0</v>
      </c>
      <c r="NY81">
        <v>0</v>
      </c>
      <c r="NZ81">
        <v>0</v>
      </c>
      <c r="OA81">
        <v>276.26</v>
      </c>
      <c r="OB81">
        <v>0</v>
      </c>
      <c r="OC81">
        <v>0</v>
      </c>
      <c r="OD81">
        <v>0</v>
      </c>
      <c r="OE81">
        <v>0</v>
      </c>
      <c r="OF81">
        <v>0</v>
      </c>
      <c r="OG81">
        <v>0</v>
      </c>
      <c r="OH81">
        <v>0</v>
      </c>
      <c r="OI81">
        <v>0</v>
      </c>
      <c r="OJ81">
        <v>0</v>
      </c>
      <c r="OK81">
        <v>0</v>
      </c>
      <c r="OL81">
        <v>0</v>
      </c>
      <c r="OM81">
        <v>0</v>
      </c>
      <c r="ON81">
        <v>0</v>
      </c>
      <c r="OO81">
        <v>0</v>
      </c>
      <c r="OP81">
        <v>0</v>
      </c>
      <c r="OQ81">
        <v>0</v>
      </c>
      <c r="OR81">
        <v>0</v>
      </c>
      <c r="OS81">
        <v>0</v>
      </c>
      <c r="OT81">
        <v>0</v>
      </c>
      <c r="OU81">
        <v>0</v>
      </c>
      <c r="OV81">
        <v>0</v>
      </c>
      <c r="OW81">
        <v>0</v>
      </c>
      <c r="OX81">
        <v>0</v>
      </c>
      <c r="OY81">
        <v>0</v>
      </c>
      <c r="OZ81">
        <v>0</v>
      </c>
      <c r="PA81">
        <v>0</v>
      </c>
      <c r="PB81">
        <v>0</v>
      </c>
      <c r="PC81">
        <v>0</v>
      </c>
      <c r="PD81">
        <v>0</v>
      </c>
      <c r="PE81">
        <v>0</v>
      </c>
    </row>
    <row r="82" spans="1:421" x14ac:dyDescent="0.35">
      <c r="A82" t="s">
        <v>477</v>
      </c>
      <c r="B82">
        <v>70</v>
      </c>
      <c r="C82">
        <v>40</v>
      </c>
      <c r="D82">
        <v>20</v>
      </c>
      <c r="E82">
        <v>20</v>
      </c>
      <c r="F82" s="4">
        <v>0</v>
      </c>
      <c r="G82" s="3">
        <v>187</v>
      </c>
      <c r="H82" s="3" t="s">
        <v>501</v>
      </c>
      <c r="I82" s="4">
        <v>9</v>
      </c>
      <c r="J82" s="6">
        <v>0</v>
      </c>
      <c r="K82" s="6">
        <v>0</v>
      </c>
      <c r="L82" s="6">
        <v>0</v>
      </c>
      <c r="M82" s="6">
        <v>6.2960000000000004E-3</v>
      </c>
      <c r="N82" s="6">
        <v>1.294E-3</v>
      </c>
      <c r="O82" s="6">
        <v>80.894400000000005</v>
      </c>
      <c r="P82" s="6">
        <v>0.67200700000000002</v>
      </c>
      <c r="Q82" s="6">
        <v>19.727</v>
      </c>
      <c r="R82" s="6">
        <v>0</v>
      </c>
      <c r="S82" s="6">
        <v>0</v>
      </c>
      <c r="T82" s="6">
        <v>0</v>
      </c>
      <c r="U82" s="6">
        <v>2.1410000000000001E-3</v>
      </c>
      <c r="V82" s="6">
        <v>0</v>
      </c>
      <c r="W82" s="6">
        <v>0</v>
      </c>
      <c r="X82" s="6">
        <v>6.4751000000000003E-2</v>
      </c>
      <c r="Y82" s="6">
        <v>0</v>
      </c>
      <c r="Z82" s="6">
        <v>0</v>
      </c>
      <c r="AA82" s="6">
        <v>101.36799999999999</v>
      </c>
      <c r="AB82" s="15">
        <v>0</v>
      </c>
      <c r="AC82" s="6">
        <v>0</v>
      </c>
      <c r="AD82" s="6">
        <v>0</v>
      </c>
      <c r="AE82" s="6">
        <v>1.1897E-2</v>
      </c>
      <c r="AF82" s="6">
        <v>1.892E-3</v>
      </c>
      <c r="AG82" s="6">
        <v>104.07</v>
      </c>
      <c r="AH82" s="6">
        <v>0.85444600000000004</v>
      </c>
      <c r="AI82" s="6">
        <v>25.104500000000002</v>
      </c>
      <c r="AJ82" s="6">
        <v>0</v>
      </c>
      <c r="AK82" s="6">
        <v>0</v>
      </c>
      <c r="AL82" s="6">
        <v>0</v>
      </c>
      <c r="AM82" s="6">
        <v>2.996E-3</v>
      </c>
      <c r="AN82" s="6">
        <v>0</v>
      </c>
      <c r="AO82" s="6">
        <v>0</v>
      </c>
      <c r="AP82" s="6">
        <v>0.148368</v>
      </c>
      <c r="AQ82" s="6">
        <v>0</v>
      </c>
      <c r="AR82" s="6">
        <v>-28.827000000000002</v>
      </c>
      <c r="AS82" s="6">
        <v>101.36799999999999</v>
      </c>
      <c r="AT82">
        <v>0</v>
      </c>
      <c r="AU82">
        <v>0</v>
      </c>
      <c r="AV82">
        <v>0</v>
      </c>
      <c r="AW82">
        <v>1.2976E-2</v>
      </c>
      <c r="AX82">
        <v>1.384E-3</v>
      </c>
      <c r="AY82">
        <v>80.543999999999997</v>
      </c>
      <c r="AZ82">
        <v>0.63403399999999999</v>
      </c>
      <c r="BA82">
        <v>18.688400000000001</v>
      </c>
      <c r="BB82">
        <v>0</v>
      </c>
      <c r="BC82">
        <v>0</v>
      </c>
      <c r="BD82">
        <v>0</v>
      </c>
      <c r="BE82">
        <v>2.9710000000000001E-3</v>
      </c>
      <c r="BF82">
        <v>0</v>
      </c>
      <c r="BG82">
        <v>0</v>
      </c>
      <c r="BH82">
        <v>0.116239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6.4920000000000004E-3</v>
      </c>
      <c r="BO82">
        <v>6.9200000000000002E-4</v>
      </c>
      <c r="BP82">
        <v>80.596699999999998</v>
      </c>
      <c r="BQ82">
        <v>0.63444900000000004</v>
      </c>
      <c r="BR82">
        <v>18.700600000000001</v>
      </c>
      <c r="BS82">
        <v>0</v>
      </c>
      <c r="BT82">
        <v>0</v>
      </c>
      <c r="BU82">
        <v>0</v>
      </c>
      <c r="BV82">
        <v>2.9729999999999999E-3</v>
      </c>
      <c r="BW82">
        <v>0</v>
      </c>
      <c r="BX82">
        <v>0</v>
      </c>
      <c r="BY82">
        <v>5.8157E-2</v>
      </c>
      <c r="BZ82">
        <v>0</v>
      </c>
      <c r="CA82">
        <v>0</v>
      </c>
      <c r="CB82">
        <v>100</v>
      </c>
      <c r="CC82" s="16">
        <v>4</v>
      </c>
      <c r="CE82" s="9">
        <v>0</v>
      </c>
      <c r="CF82" s="9">
        <v>0</v>
      </c>
      <c r="CG82" s="9">
        <v>0</v>
      </c>
      <c r="CH82" s="9">
        <v>5.1900000000000004E-4</v>
      </c>
      <c r="CI82" s="9">
        <v>5.5000000000000002E-5</v>
      </c>
      <c r="CJ82" s="9">
        <v>3.2217600000000002</v>
      </c>
      <c r="CK82" s="9">
        <v>2.5361000000000002E-2</v>
      </c>
      <c r="CL82" s="9">
        <v>0.74753499999999995</v>
      </c>
      <c r="CM82" s="9">
        <v>0</v>
      </c>
      <c r="CN82" s="9">
        <v>0</v>
      </c>
      <c r="CO82" s="9">
        <v>0</v>
      </c>
      <c r="CP82" s="9">
        <v>1.1900000000000001E-4</v>
      </c>
      <c r="CQ82" s="9">
        <v>0</v>
      </c>
      <c r="CR82" s="9">
        <v>0</v>
      </c>
      <c r="CS82" s="9">
        <v>4.6499999999999996E-3</v>
      </c>
      <c r="CT82" s="9">
        <v>0</v>
      </c>
      <c r="CU82" s="9">
        <v>0</v>
      </c>
      <c r="CV82" s="18">
        <v>1.0265E-2</v>
      </c>
      <c r="CW82" s="11">
        <v>8.0579999999999992E-3</v>
      </c>
      <c r="CX82" s="11">
        <v>1.4151E-2</v>
      </c>
      <c r="CY82" s="11">
        <v>7.6940000000000003E-3</v>
      </c>
      <c r="CZ82" s="11">
        <v>1.9841999999999999E-2</v>
      </c>
      <c r="DA82" s="11">
        <v>2.7002999999999999E-2</v>
      </c>
      <c r="DB82" s="11">
        <v>2.5075E-2</v>
      </c>
      <c r="DC82" s="11">
        <v>1.7750999999999999E-2</v>
      </c>
      <c r="DD82" s="11">
        <v>1.2588999999999999E-2</v>
      </c>
      <c r="DE82" s="11">
        <v>0</v>
      </c>
      <c r="DF82" s="11">
        <v>1.0043E-2</v>
      </c>
      <c r="DG82" s="11">
        <v>2.2506999999999999E-2</v>
      </c>
      <c r="DH82" s="11">
        <v>1.223E-2</v>
      </c>
      <c r="DI82" s="11">
        <v>8.9709999999999998E-3</v>
      </c>
      <c r="DJ82" s="11">
        <v>1.3750999999999999E-2</v>
      </c>
      <c r="DK82" s="18">
        <v>2.1961000000000001E-2</v>
      </c>
      <c r="DL82" s="11">
        <v>1.3443999999999999E-2</v>
      </c>
      <c r="DM82" s="11">
        <v>2.6738000000000001E-2</v>
      </c>
      <c r="DN82" s="11">
        <v>1.1245E-2</v>
      </c>
      <c r="DO82" s="11">
        <v>2.5527000000000001E-2</v>
      </c>
      <c r="DP82" s="11">
        <v>3.4334000000000003E-2</v>
      </c>
      <c r="DQ82" s="11">
        <v>3.1910000000000001E-2</v>
      </c>
      <c r="DR82" s="11">
        <v>2.2919999999999999E-2</v>
      </c>
      <c r="DS82" s="11">
        <v>2.0875999999999999E-2</v>
      </c>
      <c r="DT82" s="11">
        <v>0</v>
      </c>
      <c r="DU82" s="11">
        <v>1.4052E-2</v>
      </c>
      <c r="DV82" s="11">
        <v>3.0339000000000001E-2</v>
      </c>
      <c r="DW82" s="11">
        <v>1.4732E-2</v>
      </c>
      <c r="DX82" s="11">
        <v>2.0555E-2</v>
      </c>
      <c r="DY82" s="11">
        <v>3.4338E-2</v>
      </c>
      <c r="DZ82">
        <v>-22.922000000000001</v>
      </c>
      <c r="EA82">
        <v>-109.38</v>
      </c>
      <c r="EB82">
        <v>107.121</v>
      </c>
      <c r="EC82">
        <v>280.62700000000001</v>
      </c>
      <c r="ED82">
        <v>0.14521800000000001</v>
      </c>
      <c r="EE82">
        <v>2.46991</v>
      </c>
      <c r="EF82">
        <v>0.30395499999999998</v>
      </c>
      <c r="EG82">
        <v>-41.853000000000002</v>
      </c>
      <c r="EH82">
        <v>-3661.1</v>
      </c>
      <c r="EI82">
        <v>0</v>
      </c>
      <c r="EJ82">
        <v>222.16300000000001</v>
      </c>
      <c r="EK82">
        <v>-37.316000000000003</v>
      </c>
      <c r="EL82">
        <v>-93.554000000000002</v>
      </c>
      <c r="EM82">
        <v>8.2513000000000005</v>
      </c>
      <c r="EN82">
        <v>-432.01</v>
      </c>
      <c r="EO82">
        <v>-16599</v>
      </c>
      <c r="EP82">
        <v>-27643</v>
      </c>
      <c r="EQ82">
        <v>-17</v>
      </c>
      <c r="ER82" s="12">
        <v>488.06900000000002</v>
      </c>
      <c r="ES82" s="5">
        <v>19.8141</v>
      </c>
      <c r="ET82" s="5">
        <v>19.8171</v>
      </c>
      <c r="EU82">
        <v>40</v>
      </c>
      <c r="EV82">
        <v>19.998000000000001</v>
      </c>
      <c r="EW82">
        <v>40.002000000000002</v>
      </c>
      <c r="EX82">
        <v>20</v>
      </c>
      <c r="EY82">
        <v>19.998000000000001</v>
      </c>
      <c r="EZ82">
        <v>20</v>
      </c>
      <c r="FA82">
        <v>20</v>
      </c>
      <c r="FB82">
        <v>20</v>
      </c>
      <c r="FC82">
        <v>30</v>
      </c>
      <c r="FD82">
        <v>0</v>
      </c>
      <c r="FE82">
        <v>40</v>
      </c>
      <c r="FF82">
        <v>40.002000000000002</v>
      </c>
      <c r="FG82">
        <v>30</v>
      </c>
      <c r="FH82">
        <v>40</v>
      </c>
      <c r="FI82">
        <v>40</v>
      </c>
      <c r="FJ82">
        <v>20</v>
      </c>
      <c r="FK82">
        <v>10</v>
      </c>
      <c r="FL82">
        <v>20</v>
      </c>
      <c r="FM82">
        <v>10</v>
      </c>
      <c r="FN82">
        <v>10</v>
      </c>
      <c r="FO82">
        <v>10</v>
      </c>
      <c r="FP82">
        <v>10</v>
      </c>
      <c r="FQ82">
        <v>10</v>
      </c>
      <c r="FR82">
        <v>15</v>
      </c>
      <c r="FS82">
        <v>0</v>
      </c>
      <c r="FT82">
        <v>20</v>
      </c>
      <c r="FU82">
        <v>20</v>
      </c>
      <c r="FV82">
        <v>15</v>
      </c>
      <c r="FW82">
        <v>20</v>
      </c>
      <c r="FX82">
        <v>20</v>
      </c>
      <c r="FY82">
        <v>20</v>
      </c>
      <c r="FZ82">
        <v>10</v>
      </c>
      <c r="GA82">
        <v>20</v>
      </c>
      <c r="GB82">
        <v>10</v>
      </c>
      <c r="GC82">
        <v>10</v>
      </c>
      <c r="GD82">
        <v>10</v>
      </c>
      <c r="GE82">
        <v>10</v>
      </c>
      <c r="GF82">
        <v>10</v>
      </c>
      <c r="GG82">
        <v>15</v>
      </c>
      <c r="GH82">
        <v>0</v>
      </c>
      <c r="GI82">
        <v>20</v>
      </c>
      <c r="GJ82">
        <v>20</v>
      </c>
      <c r="GK82">
        <v>15</v>
      </c>
      <c r="GL82">
        <v>20</v>
      </c>
      <c r="GM82">
        <v>20</v>
      </c>
      <c r="GN82">
        <v>7.7247399999999997</v>
      </c>
      <c r="GO82">
        <v>9.6630500000000001</v>
      </c>
      <c r="GP82">
        <v>1.1809099999999999</v>
      </c>
      <c r="GQ82">
        <v>18.048100000000002</v>
      </c>
      <c r="GR82">
        <v>1208.21</v>
      </c>
      <c r="GS82">
        <v>17.216200000000001</v>
      </c>
      <c r="GT82">
        <v>289.92200000000003</v>
      </c>
      <c r="GU82">
        <v>2.2611500000000002</v>
      </c>
      <c r="GV82">
        <v>2.40754</v>
      </c>
      <c r="GW82">
        <v>0.76878999999999997</v>
      </c>
      <c r="GX82">
        <v>1.3866499999999999</v>
      </c>
      <c r="GY82">
        <v>1.12287</v>
      </c>
      <c r="GZ82">
        <v>1.0312399999999999</v>
      </c>
      <c r="HA82">
        <v>0.91220999999999997</v>
      </c>
      <c r="HB82">
        <v>0.24223700000000001</v>
      </c>
      <c r="HC82">
        <v>8.2784300000000002</v>
      </c>
      <c r="HD82">
        <v>9.8659999999999997</v>
      </c>
      <c r="HE82">
        <v>1.1305000000000001</v>
      </c>
      <c r="HF82">
        <v>17.9407</v>
      </c>
      <c r="HG82">
        <v>3.8425199999999999</v>
      </c>
      <c r="HH82">
        <v>7.1721300000000001</v>
      </c>
      <c r="HI82">
        <v>5.7449300000000001</v>
      </c>
      <c r="HJ82">
        <v>2.5236499999999999</v>
      </c>
      <c r="HK82">
        <v>3.1791499999999999</v>
      </c>
      <c r="HL82">
        <v>0</v>
      </c>
      <c r="HM82">
        <v>1.36015</v>
      </c>
      <c r="HN82">
        <v>1.2701199999999999</v>
      </c>
      <c r="HO82">
        <v>1.09517</v>
      </c>
      <c r="HP82">
        <v>0.41606900000000002</v>
      </c>
      <c r="HQ82">
        <v>0.24097499999999999</v>
      </c>
      <c r="HR82">
        <v>-0.61865000000000003</v>
      </c>
      <c r="HS82">
        <v>-0.20294999999999999</v>
      </c>
      <c r="HT82">
        <v>5.0412999999999999E-2</v>
      </c>
      <c r="HU82">
        <v>0.107386</v>
      </c>
      <c r="HV82">
        <v>1204.3699999999999</v>
      </c>
      <c r="HW82">
        <v>10.044</v>
      </c>
      <c r="HX82">
        <v>284.178</v>
      </c>
      <c r="HY82">
        <v>-0.26254</v>
      </c>
      <c r="HZ82">
        <v>-2.82E-3</v>
      </c>
      <c r="IA82">
        <v>0</v>
      </c>
      <c r="IB82">
        <v>2.6499000000000002E-2</v>
      </c>
      <c r="IC82">
        <v>-0.14724999999999999</v>
      </c>
      <c r="ID82">
        <v>-6.3930000000000001E-2</v>
      </c>
      <c r="IE82">
        <v>0.496141</v>
      </c>
      <c r="IF82">
        <v>-5.6699999999999997E-3</v>
      </c>
      <c r="IG82">
        <v>-4.0999999999999999E-4</v>
      </c>
      <c r="IH82">
        <v>-6.9999999999999994E-5</v>
      </c>
      <c r="II82">
        <v>2.05E-4</v>
      </c>
      <c r="IJ82">
        <v>2.6999999999999999E-5</v>
      </c>
      <c r="IK82">
        <v>1.26251</v>
      </c>
      <c r="IL82">
        <v>6.5979999999999997E-3</v>
      </c>
      <c r="IM82">
        <v>0.18271899999999999</v>
      </c>
      <c r="IN82">
        <v>-1.16E-3</v>
      </c>
      <c r="IO82">
        <v>-1.0000000000000001E-5</v>
      </c>
      <c r="IP82">
        <v>0</v>
      </c>
      <c r="IQ82">
        <v>2.5700000000000001E-4</v>
      </c>
      <c r="IR82">
        <v>-4.6999999999999999E-4</v>
      </c>
      <c r="IS82">
        <v>-5.1000000000000004E-4</v>
      </c>
      <c r="IT82">
        <v>2.745E-3</v>
      </c>
      <c r="IU82">
        <v>-5.0000000000000002E-5</v>
      </c>
      <c r="IV82" s="13">
        <v>44712.924016203702</v>
      </c>
      <c r="IW82">
        <v>0.89790000000000003</v>
      </c>
      <c r="IX82">
        <v>1.0053000000000001</v>
      </c>
      <c r="IY82">
        <v>0.92049999999999998</v>
      </c>
      <c r="IZ82">
        <v>1.0062</v>
      </c>
      <c r="JA82">
        <v>1.0034000000000001</v>
      </c>
      <c r="JB82">
        <v>1.0230999999999999</v>
      </c>
      <c r="JC82">
        <v>0.98619999999999997</v>
      </c>
      <c r="JD82">
        <v>1.0235000000000001</v>
      </c>
      <c r="JE82">
        <v>0.88829999999999998</v>
      </c>
      <c r="JF82">
        <v>0</v>
      </c>
      <c r="JG82">
        <v>0.92130000000000001</v>
      </c>
      <c r="JH82">
        <v>0.9042</v>
      </c>
      <c r="JI82">
        <v>0.94350000000000001</v>
      </c>
      <c r="JJ82">
        <v>0.93089999999999995</v>
      </c>
      <c r="JK82">
        <v>0.90849999999999997</v>
      </c>
      <c r="JL82">
        <v>2.165</v>
      </c>
      <c r="JM82">
        <v>1.0341</v>
      </c>
      <c r="JN82">
        <v>2.9306000000000001</v>
      </c>
      <c r="JO82">
        <v>1.0127999999999999</v>
      </c>
      <c r="JP82">
        <v>1.0015000000000001</v>
      </c>
      <c r="JQ82">
        <v>0.999</v>
      </c>
      <c r="JR82">
        <v>1.095</v>
      </c>
      <c r="JS82">
        <v>1.0057</v>
      </c>
      <c r="JT82">
        <v>4.3002000000000002</v>
      </c>
      <c r="JU82">
        <v>0</v>
      </c>
      <c r="JV82">
        <v>1.0831999999999999</v>
      </c>
      <c r="JW82">
        <v>6.8331999999999997</v>
      </c>
      <c r="JX82">
        <v>1.1240000000000001</v>
      </c>
      <c r="JY82">
        <v>1.7179</v>
      </c>
      <c r="JZ82">
        <v>1.4548000000000001</v>
      </c>
      <c r="KA82">
        <v>0.99870000000000003</v>
      </c>
      <c r="KB82">
        <v>0.87929999999999997</v>
      </c>
      <c r="KC82">
        <v>0.99929999999999997</v>
      </c>
      <c r="KD82">
        <v>0.72060000000000002</v>
      </c>
      <c r="KE82">
        <v>0.96260000000000001</v>
      </c>
      <c r="KF82">
        <v>0.99709999999999999</v>
      </c>
      <c r="KG82">
        <v>1</v>
      </c>
      <c r="KH82">
        <v>0.94669999999999999</v>
      </c>
      <c r="KI82">
        <v>1</v>
      </c>
      <c r="KJ82">
        <v>0</v>
      </c>
      <c r="KK82">
        <v>0.95069999999999999</v>
      </c>
      <c r="KL82">
        <v>1</v>
      </c>
      <c r="KM82">
        <v>0.97</v>
      </c>
      <c r="KN82">
        <v>0.99729999999999996</v>
      </c>
      <c r="KO82">
        <v>0.99509999999999998</v>
      </c>
      <c r="KP82">
        <v>1.9413</v>
      </c>
      <c r="KQ82">
        <v>0.91410000000000002</v>
      </c>
      <c r="KR82">
        <v>2.6959</v>
      </c>
      <c r="KS82">
        <v>0.73429999999999995</v>
      </c>
      <c r="KT82">
        <v>0.96740000000000004</v>
      </c>
      <c r="KU82">
        <v>1.0190999999999999</v>
      </c>
      <c r="KV82">
        <v>1.0799000000000001</v>
      </c>
      <c r="KW82">
        <v>0.97440000000000004</v>
      </c>
      <c r="KX82">
        <v>3.8197000000000001</v>
      </c>
      <c r="KY82">
        <v>0</v>
      </c>
      <c r="KZ82">
        <v>0.94869999999999999</v>
      </c>
      <c r="LA82">
        <v>6.1787000000000001</v>
      </c>
      <c r="LB82">
        <v>1.0286999999999999</v>
      </c>
      <c r="LC82">
        <v>1.5949</v>
      </c>
      <c r="LD82">
        <v>1.3150999999999999</v>
      </c>
      <c r="LE82">
        <v>2449.0120000000002</v>
      </c>
      <c r="LF82">
        <v>191.90979999999999</v>
      </c>
      <c r="LG82">
        <v>3653.4140000000002</v>
      </c>
      <c r="LH82">
        <v>115.99979999999999</v>
      </c>
      <c r="LI82">
        <v>73.452290000000005</v>
      </c>
      <c r="LJ82">
        <v>59.082909999999998</v>
      </c>
      <c r="LK82">
        <v>304.8707</v>
      </c>
      <c r="LL82">
        <v>89.642359999999996</v>
      </c>
      <c r="LM82">
        <v>5560.7470000000003</v>
      </c>
      <c r="LN82">
        <v>0</v>
      </c>
      <c r="LO82">
        <v>329.62209999999999</v>
      </c>
      <c r="LP82">
        <v>8701.7929999999997</v>
      </c>
      <c r="LQ82">
        <v>440.75749999999999</v>
      </c>
      <c r="LR82">
        <v>1677.9659999999999</v>
      </c>
      <c r="LS82">
        <v>1166.857</v>
      </c>
      <c r="LT82" s="1">
        <v>1E-10</v>
      </c>
      <c r="LU82" s="1">
        <v>1E-10</v>
      </c>
      <c r="LV82" s="1">
        <v>2.3355329999999999E-5</v>
      </c>
      <c r="LW82" s="1">
        <v>1.7625230000000001E-5</v>
      </c>
      <c r="LX82">
        <v>0.83622529999999995</v>
      </c>
      <c r="LY82" s="1">
        <v>6.5944360000000004E-3</v>
      </c>
      <c r="LZ82">
        <v>0.1826826</v>
      </c>
      <c r="MA82" s="1">
        <v>1E-10</v>
      </c>
      <c r="MB82" s="1">
        <v>1E-10</v>
      </c>
      <c r="MC82">
        <v>0</v>
      </c>
      <c r="MD82" s="1">
        <v>2.25705E-5</v>
      </c>
      <c r="ME82" s="1">
        <v>1E-10</v>
      </c>
      <c r="MF82" s="1">
        <v>1E-10</v>
      </c>
      <c r="MG82" s="1">
        <v>4.0597510000000002E-4</v>
      </c>
      <c r="MH82" s="1">
        <v>1E-10</v>
      </c>
      <c r="MI82">
        <v>18</v>
      </c>
      <c r="MJ82">
        <v>5</v>
      </c>
      <c r="MK82">
        <v>4</v>
      </c>
      <c r="ML82">
        <v>2</v>
      </c>
      <c r="MM82">
        <v>116</v>
      </c>
      <c r="MN82">
        <v>32</v>
      </c>
      <c r="MO82">
        <v>1</v>
      </c>
      <c r="MP82">
        <v>12</v>
      </c>
      <c r="MQ82">
        <v>6</v>
      </c>
      <c r="MR82">
        <v>6</v>
      </c>
      <c r="MS82">
        <v>4</v>
      </c>
      <c r="MT82">
        <v>17</v>
      </c>
      <c r="MU82">
        <v>10</v>
      </c>
      <c r="MV82">
        <v>123</v>
      </c>
      <c r="MW82">
        <v>127</v>
      </c>
      <c r="MX82" t="s">
        <v>401</v>
      </c>
      <c r="MY82" t="s">
        <v>402</v>
      </c>
      <c r="MZ82" t="s">
        <v>403</v>
      </c>
      <c r="NA82" t="s">
        <v>404</v>
      </c>
      <c r="NB82" t="s">
        <v>423</v>
      </c>
      <c r="NC82" t="s">
        <v>406</v>
      </c>
      <c r="ND82" t="s">
        <v>407</v>
      </c>
      <c r="NE82" t="s">
        <v>408</v>
      </c>
      <c r="NF82" t="s">
        <v>409</v>
      </c>
      <c r="NG82" t="s">
        <v>409</v>
      </c>
      <c r="NH82" t="s">
        <v>403</v>
      </c>
      <c r="NI82" t="s">
        <v>410</v>
      </c>
      <c r="NJ82" t="s">
        <v>411</v>
      </c>
      <c r="NK82" t="s">
        <v>412</v>
      </c>
      <c r="NL82" t="s">
        <v>413</v>
      </c>
      <c r="NM82">
        <v>11.731400000000001</v>
      </c>
      <c r="NN82">
        <v>0</v>
      </c>
      <c r="NO82">
        <v>0</v>
      </c>
      <c r="NP82">
        <v>0</v>
      </c>
      <c r="NQ82">
        <v>0</v>
      </c>
      <c r="NR82">
        <v>0</v>
      </c>
      <c r="NS82">
        <v>0</v>
      </c>
      <c r="NT82">
        <v>1.4907E-2</v>
      </c>
      <c r="NU82">
        <v>0</v>
      </c>
      <c r="NV82">
        <v>0</v>
      </c>
      <c r="NW82">
        <v>0</v>
      </c>
      <c r="NX82">
        <v>0</v>
      </c>
      <c r="NY82">
        <v>0</v>
      </c>
      <c r="NZ82">
        <v>0</v>
      </c>
      <c r="OA82">
        <v>-549.76</v>
      </c>
      <c r="OB82">
        <v>0</v>
      </c>
      <c r="OC82">
        <v>0</v>
      </c>
      <c r="OD82">
        <v>0</v>
      </c>
      <c r="OE82">
        <v>0</v>
      </c>
      <c r="OF82">
        <v>0</v>
      </c>
      <c r="OG82">
        <v>0</v>
      </c>
      <c r="OH82">
        <v>0</v>
      </c>
      <c r="OI82">
        <v>0</v>
      </c>
      <c r="OJ82">
        <v>0</v>
      </c>
      <c r="OK82">
        <v>0</v>
      </c>
      <c r="OL82">
        <v>0</v>
      </c>
      <c r="OM82">
        <v>0</v>
      </c>
      <c r="ON82">
        <v>0</v>
      </c>
      <c r="OO82">
        <v>0</v>
      </c>
      <c r="OP82">
        <v>0</v>
      </c>
      <c r="OQ82">
        <v>0</v>
      </c>
      <c r="OR82">
        <v>0</v>
      </c>
      <c r="OS82">
        <v>0</v>
      </c>
      <c r="OT82">
        <v>0</v>
      </c>
      <c r="OU82">
        <v>0</v>
      </c>
      <c r="OV82">
        <v>0</v>
      </c>
      <c r="OW82">
        <v>0</v>
      </c>
      <c r="OX82">
        <v>0</v>
      </c>
      <c r="OY82">
        <v>0</v>
      </c>
      <c r="OZ82">
        <v>0</v>
      </c>
      <c r="PA82">
        <v>0</v>
      </c>
      <c r="PB82">
        <v>0</v>
      </c>
      <c r="PC82">
        <v>0</v>
      </c>
      <c r="PD82">
        <v>0</v>
      </c>
      <c r="PE82">
        <v>0</v>
      </c>
    </row>
    <row r="83" spans="1:421" x14ac:dyDescent="0.35">
      <c r="A83" t="s">
        <v>477</v>
      </c>
      <c r="B83">
        <v>70</v>
      </c>
      <c r="C83">
        <v>40</v>
      </c>
      <c r="D83">
        <v>20</v>
      </c>
      <c r="E83">
        <v>20</v>
      </c>
      <c r="F83" s="4">
        <v>0</v>
      </c>
      <c r="G83" s="3">
        <v>188</v>
      </c>
      <c r="H83" s="3" t="s">
        <v>501</v>
      </c>
      <c r="I83" s="4">
        <v>10</v>
      </c>
      <c r="J83" s="6">
        <v>0</v>
      </c>
      <c r="K83" s="6">
        <v>1.6969999999999999E-3</v>
      </c>
      <c r="L83" s="6">
        <v>0</v>
      </c>
      <c r="M83" s="6">
        <v>0</v>
      </c>
      <c r="N83" s="6">
        <v>0</v>
      </c>
      <c r="O83" s="6">
        <v>81.141999999999996</v>
      </c>
      <c r="P83" s="6">
        <v>0.65579799999999999</v>
      </c>
      <c r="Q83" s="6">
        <v>19.694600000000001</v>
      </c>
      <c r="R83" s="6">
        <v>0</v>
      </c>
      <c r="S83" s="6">
        <v>7.3029999999999996E-3</v>
      </c>
      <c r="T83" s="6">
        <v>0</v>
      </c>
      <c r="U83" s="6">
        <v>0</v>
      </c>
      <c r="V83" s="6">
        <v>0</v>
      </c>
      <c r="W83" s="6">
        <v>7.1879999999999999E-3</v>
      </c>
      <c r="X83" s="6">
        <v>5.6901E-2</v>
      </c>
      <c r="Y83" s="6">
        <v>0</v>
      </c>
      <c r="Z83" s="6">
        <v>0</v>
      </c>
      <c r="AA83" s="6">
        <v>101.566</v>
      </c>
      <c r="AB83" s="15">
        <v>0</v>
      </c>
      <c r="AC83" s="6">
        <v>2.8310000000000002E-3</v>
      </c>
      <c r="AD83" s="6">
        <v>0</v>
      </c>
      <c r="AE83" s="6">
        <v>0</v>
      </c>
      <c r="AF83" s="6">
        <v>0</v>
      </c>
      <c r="AG83" s="6">
        <v>104.389</v>
      </c>
      <c r="AH83" s="6">
        <v>0.83383700000000005</v>
      </c>
      <c r="AI83" s="6">
        <v>25.063300000000002</v>
      </c>
      <c r="AJ83" s="6">
        <v>0</v>
      </c>
      <c r="AK83" s="6">
        <v>1.2109999999999999E-2</v>
      </c>
      <c r="AL83" s="6">
        <v>0</v>
      </c>
      <c r="AM83" s="6">
        <v>0</v>
      </c>
      <c r="AN83" s="6">
        <v>0</v>
      </c>
      <c r="AO83" s="6">
        <v>8.659E-3</v>
      </c>
      <c r="AP83" s="6">
        <v>0.130382</v>
      </c>
      <c r="AQ83" s="6">
        <v>0</v>
      </c>
      <c r="AR83" s="6">
        <v>-28.873999999999999</v>
      </c>
      <c r="AS83" s="6">
        <v>101.566</v>
      </c>
      <c r="AT83">
        <v>0</v>
      </c>
      <c r="AU83">
        <v>1.967E-3</v>
      </c>
      <c r="AV83">
        <v>0</v>
      </c>
      <c r="AW83">
        <v>0</v>
      </c>
      <c r="AX83">
        <v>0</v>
      </c>
      <c r="AY83">
        <v>80.630899999999997</v>
      </c>
      <c r="AZ83">
        <v>0.61751900000000004</v>
      </c>
      <c r="BA83">
        <v>18.620799999999999</v>
      </c>
      <c r="BB83">
        <v>0</v>
      </c>
      <c r="BC83">
        <v>1.6673E-2</v>
      </c>
      <c r="BD83">
        <v>0</v>
      </c>
      <c r="BE83">
        <v>0</v>
      </c>
      <c r="BF83">
        <v>0</v>
      </c>
      <c r="BG83">
        <v>1.0201999999999999E-2</v>
      </c>
      <c r="BH83">
        <v>0.10194499999999999</v>
      </c>
      <c r="BI83">
        <v>0</v>
      </c>
      <c r="BJ83">
        <v>0</v>
      </c>
      <c r="BK83">
        <v>0</v>
      </c>
      <c r="BL83">
        <v>1.9680000000000001E-3</v>
      </c>
      <c r="BM83">
        <v>0</v>
      </c>
      <c r="BN83">
        <v>0</v>
      </c>
      <c r="BO83">
        <v>0</v>
      </c>
      <c r="BP83">
        <v>80.676100000000005</v>
      </c>
      <c r="BQ83">
        <v>0.61786600000000003</v>
      </c>
      <c r="BR83">
        <v>18.6313</v>
      </c>
      <c r="BS83">
        <v>0</v>
      </c>
      <c r="BT83">
        <v>1.6681999999999999E-2</v>
      </c>
      <c r="BU83">
        <v>0</v>
      </c>
      <c r="BV83">
        <v>0</v>
      </c>
      <c r="BW83">
        <v>0</v>
      </c>
      <c r="BX83">
        <v>5.104E-3</v>
      </c>
      <c r="BY83">
        <v>5.1000999999999998E-2</v>
      </c>
      <c r="BZ83">
        <v>0</v>
      </c>
      <c r="CA83">
        <v>0</v>
      </c>
      <c r="CB83">
        <v>100</v>
      </c>
      <c r="CC83" s="16">
        <v>4</v>
      </c>
      <c r="CE83" s="9">
        <v>0</v>
      </c>
      <c r="CF83" s="9">
        <v>7.8999999999999996E-5</v>
      </c>
      <c r="CG83" s="9">
        <v>0</v>
      </c>
      <c r="CH83" s="9">
        <v>0</v>
      </c>
      <c r="CI83" s="9">
        <v>0</v>
      </c>
      <c r="CJ83" s="9">
        <v>3.2252399999999999</v>
      </c>
      <c r="CK83" s="9">
        <v>2.4701000000000001E-2</v>
      </c>
      <c r="CL83" s="9">
        <v>0.74483299999999997</v>
      </c>
      <c r="CM83" s="9">
        <v>0</v>
      </c>
      <c r="CN83" s="9">
        <v>6.6699999999999995E-4</v>
      </c>
      <c r="CO83" s="9">
        <v>0</v>
      </c>
      <c r="CP83" s="9">
        <v>0</v>
      </c>
      <c r="CQ83" s="9">
        <v>0</v>
      </c>
      <c r="CR83" s="9">
        <v>4.08E-4</v>
      </c>
      <c r="CS83" s="9">
        <v>4.078E-3</v>
      </c>
      <c r="CT83" s="9">
        <v>0</v>
      </c>
      <c r="CU83" s="9">
        <v>0</v>
      </c>
      <c r="CV83" s="18">
        <v>1.0286E-2</v>
      </c>
      <c r="CW83" s="11">
        <v>7.9360000000000003E-3</v>
      </c>
      <c r="CX83" s="11">
        <v>1.4397E-2</v>
      </c>
      <c r="CY83" s="11">
        <v>7.6480000000000003E-3</v>
      </c>
      <c r="CZ83" s="11">
        <v>2.0060999999999999E-2</v>
      </c>
      <c r="DA83" s="11">
        <v>2.7299E-2</v>
      </c>
      <c r="DB83" s="11">
        <v>2.4726999999999999E-2</v>
      </c>
      <c r="DC83" s="11">
        <v>1.7312000000000001E-2</v>
      </c>
      <c r="DD83" s="11">
        <v>1.2696000000000001E-2</v>
      </c>
      <c r="DE83" s="11">
        <v>0</v>
      </c>
      <c r="DF83" s="11">
        <v>1.0463999999999999E-2</v>
      </c>
      <c r="DG83" s="11">
        <v>2.2869E-2</v>
      </c>
      <c r="DH83" s="11">
        <v>1.2056000000000001E-2</v>
      </c>
      <c r="DI83" s="11">
        <v>9.1769999999999994E-3</v>
      </c>
      <c r="DJ83" s="11">
        <v>1.4448000000000001E-2</v>
      </c>
      <c r="DK83" s="18">
        <v>2.2006000000000001E-2</v>
      </c>
      <c r="DL83" s="11">
        <v>1.3240999999999999E-2</v>
      </c>
      <c r="DM83" s="11">
        <v>2.7203000000000001E-2</v>
      </c>
      <c r="DN83" s="11">
        <v>1.1178E-2</v>
      </c>
      <c r="DO83" s="11">
        <v>2.5808000000000001E-2</v>
      </c>
      <c r="DP83" s="11">
        <v>3.4709999999999998E-2</v>
      </c>
      <c r="DQ83" s="11">
        <v>3.1467000000000002E-2</v>
      </c>
      <c r="DR83" s="11">
        <v>2.2353999999999999E-2</v>
      </c>
      <c r="DS83" s="11">
        <v>2.1052999999999999E-2</v>
      </c>
      <c r="DT83" s="11">
        <v>0</v>
      </c>
      <c r="DU83" s="11">
        <v>1.4641E-2</v>
      </c>
      <c r="DV83" s="11">
        <v>3.0825999999999999E-2</v>
      </c>
      <c r="DW83" s="11">
        <v>1.4522E-2</v>
      </c>
      <c r="DX83" s="11">
        <v>2.1027000000000001E-2</v>
      </c>
      <c r="DY83" s="11">
        <v>3.6077999999999999E-2</v>
      </c>
      <c r="DZ83">
        <v>-27.346</v>
      </c>
      <c r="EA83">
        <v>221.083</v>
      </c>
      <c r="EB83">
        <v>-711.35</v>
      </c>
      <c r="EC83">
        <v>-392.64</v>
      </c>
      <c r="ED83">
        <v>0.14499899999999999</v>
      </c>
      <c r="EE83">
        <v>2.5346799999999998</v>
      </c>
      <c r="EF83">
        <v>0.304031</v>
      </c>
      <c r="EG83">
        <v>-157.85</v>
      </c>
      <c r="EH83">
        <v>82.756900000000002</v>
      </c>
      <c r="EI83">
        <v>0</v>
      </c>
      <c r="EJ83">
        <v>-44.179000000000002</v>
      </c>
      <c r="EK83">
        <v>-49.473999999999997</v>
      </c>
      <c r="EL83">
        <v>80.456800000000001</v>
      </c>
      <c r="EM83">
        <v>9.3128899999999994</v>
      </c>
      <c r="EN83">
        <v>-243.1</v>
      </c>
      <c r="EO83">
        <v>-16655</v>
      </c>
      <c r="EP83">
        <v>-27624</v>
      </c>
      <c r="EQ83">
        <v>-17</v>
      </c>
      <c r="ER83" s="12">
        <v>547.20399999999995</v>
      </c>
      <c r="ES83" s="5">
        <v>19.8187</v>
      </c>
      <c r="ET83" s="5">
        <v>19.8217</v>
      </c>
      <c r="EU83">
        <v>40</v>
      </c>
      <c r="EV83">
        <v>19.998000000000001</v>
      </c>
      <c r="EW83">
        <v>40.002000000000002</v>
      </c>
      <c r="EX83">
        <v>20</v>
      </c>
      <c r="EY83">
        <v>19.998000000000001</v>
      </c>
      <c r="EZ83">
        <v>20</v>
      </c>
      <c r="FA83">
        <v>20</v>
      </c>
      <c r="FB83">
        <v>20</v>
      </c>
      <c r="FC83">
        <v>30</v>
      </c>
      <c r="FD83">
        <v>0</v>
      </c>
      <c r="FE83">
        <v>40</v>
      </c>
      <c r="FF83">
        <v>40.002000000000002</v>
      </c>
      <c r="FG83">
        <v>30</v>
      </c>
      <c r="FH83">
        <v>40</v>
      </c>
      <c r="FI83">
        <v>40</v>
      </c>
      <c r="FJ83">
        <v>20</v>
      </c>
      <c r="FK83">
        <v>10</v>
      </c>
      <c r="FL83">
        <v>20</v>
      </c>
      <c r="FM83">
        <v>10</v>
      </c>
      <c r="FN83">
        <v>10</v>
      </c>
      <c r="FO83">
        <v>10</v>
      </c>
      <c r="FP83">
        <v>10</v>
      </c>
      <c r="FQ83">
        <v>10</v>
      </c>
      <c r="FR83">
        <v>15</v>
      </c>
      <c r="FS83">
        <v>0</v>
      </c>
      <c r="FT83">
        <v>20</v>
      </c>
      <c r="FU83">
        <v>20</v>
      </c>
      <c r="FV83">
        <v>15</v>
      </c>
      <c r="FW83">
        <v>20</v>
      </c>
      <c r="FX83">
        <v>20</v>
      </c>
      <c r="FY83">
        <v>20</v>
      </c>
      <c r="FZ83">
        <v>10</v>
      </c>
      <c r="GA83">
        <v>20</v>
      </c>
      <c r="GB83">
        <v>10</v>
      </c>
      <c r="GC83">
        <v>10</v>
      </c>
      <c r="GD83">
        <v>10</v>
      </c>
      <c r="GE83">
        <v>10</v>
      </c>
      <c r="GF83">
        <v>10</v>
      </c>
      <c r="GG83">
        <v>15</v>
      </c>
      <c r="GH83">
        <v>0</v>
      </c>
      <c r="GI83">
        <v>20</v>
      </c>
      <c r="GJ83">
        <v>20</v>
      </c>
      <c r="GK83">
        <v>15</v>
      </c>
      <c r="GL83">
        <v>20</v>
      </c>
      <c r="GM83">
        <v>20</v>
      </c>
      <c r="GN83">
        <v>7.8580300000000003</v>
      </c>
      <c r="GO83">
        <v>9.6734399999999994</v>
      </c>
      <c r="GP83">
        <v>1.1629799999999999</v>
      </c>
      <c r="GQ83">
        <v>17.6647</v>
      </c>
      <c r="GR83">
        <v>1211.81</v>
      </c>
      <c r="GS83">
        <v>17.133800000000001</v>
      </c>
      <c r="GT83">
        <v>289.27300000000002</v>
      </c>
      <c r="GU83">
        <v>2.33128</v>
      </c>
      <c r="GV83">
        <v>2.5314700000000001</v>
      </c>
      <c r="GW83">
        <v>0.830843</v>
      </c>
      <c r="GX83">
        <v>1.3421700000000001</v>
      </c>
      <c r="GY83">
        <v>1.1982999999999999</v>
      </c>
      <c r="GZ83">
        <v>1.1403300000000001</v>
      </c>
      <c r="HA83">
        <v>0.87163100000000004</v>
      </c>
      <c r="HB83">
        <v>0.26236300000000001</v>
      </c>
      <c r="HC83">
        <v>8.3159399999999994</v>
      </c>
      <c r="HD83">
        <v>9.57376</v>
      </c>
      <c r="HE83">
        <v>1.1706000000000001</v>
      </c>
      <c r="HF83">
        <v>17.7408</v>
      </c>
      <c r="HG83">
        <v>3.9274399999999998</v>
      </c>
      <c r="HH83">
        <v>7.3320299999999996</v>
      </c>
      <c r="HI83">
        <v>5.5870800000000003</v>
      </c>
      <c r="HJ83">
        <v>2.4005000000000001</v>
      </c>
      <c r="HK83">
        <v>3.2350300000000001</v>
      </c>
      <c r="HL83">
        <v>0</v>
      </c>
      <c r="HM83">
        <v>1.47716</v>
      </c>
      <c r="HN83">
        <v>1.3120400000000001</v>
      </c>
      <c r="HO83">
        <v>1.06464</v>
      </c>
      <c r="HP83">
        <v>0.43559399999999998</v>
      </c>
      <c r="HQ83">
        <v>0.26614700000000002</v>
      </c>
      <c r="HR83">
        <v>-0.52129999999999999</v>
      </c>
      <c r="HS83">
        <v>9.9675E-2</v>
      </c>
      <c r="HT83">
        <v>-7.6299999999999996E-3</v>
      </c>
      <c r="HU83">
        <v>-7.6119999999999993E-2</v>
      </c>
      <c r="HV83">
        <v>1207.8800000000001</v>
      </c>
      <c r="HW83">
        <v>9.8017900000000004</v>
      </c>
      <c r="HX83">
        <v>283.68599999999998</v>
      </c>
      <c r="HY83">
        <v>-6.9220000000000004E-2</v>
      </c>
      <c r="HZ83">
        <v>0.12728700000000001</v>
      </c>
      <c r="IA83">
        <v>0</v>
      </c>
      <c r="IB83">
        <v>-0.13499</v>
      </c>
      <c r="IC83">
        <v>-0.11373999999999999</v>
      </c>
      <c r="ID83">
        <v>7.5689999999999993E-2</v>
      </c>
      <c r="IE83">
        <v>0.43603700000000001</v>
      </c>
      <c r="IF83">
        <v>-1.055E-2</v>
      </c>
      <c r="IG83">
        <v>-3.5E-4</v>
      </c>
      <c r="IH83">
        <v>3.3000000000000003E-5</v>
      </c>
      <c r="II83">
        <v>-3.0000000000000001E-5</v>
      </c>
      <c r="IJ83">
        <v>-2.0000000000000002E-5</v>
      </c>
      <c r="IK83">
        <v>1.2661899999999999</v>
      </c>
      <c r="IL83">
        <v>6.4390000000000003E-3</v>
      </c>
      <c r="IM83">
        <v>0.18240300000000001</v>
      </c>
      <c r="IN83">
        <v>-3.1E-4</v>
      </c>
      <c r="IO83">
        <v>2.9599999999999998E-4</v>
      </c>
      <c r="IP83">
        <v>0</v>
      </c>
      <c r="IQ83">
        <v>-1.31E-3</v>
      </c>
      <c r="IR83">
        <v>-3.6000000000000002E-4</v>
      </c>
      <c r="IS83">
        <v>6.0599999999999998E-4</v>
      </c>
      <c r="IT83">
        <v>2.4120000000000001E-3</v>
      </c>
      <c r="IU83">
        <v>-9.0000000000000006E-5</v>
      </c>
      <c r="IV83" s="13">
        <v>44712.927499999998</v>
      </c>
      <c r="IW83">
        <v>0.89790000000000003</v>
      </c>
      <c r="IX83">
        <v>1.0053000000000001</v>
      </c>
      <c r="IY83">
        <v>0.92049999999999998</v>
      </c>
      <c r="IZ83">
        <v>1.0062</v>
      </c>
      <c r="JA83">
        <v>1.0034000000000001</v>
      </c>
      <c r="JB83">
        <v>1.0230999999999999</v>
      </c>
      <c r="JC83">
        <v>0.98619999999999997</v>
      </c>
      <c r="JD83">
        <v>1.0235000000000001</v>
      </c>
      <c r="JE83">
        <v>0.88829999999999998</v>
      </c>
      <c r="JF83">
        <v>0</v>
      </c>
      <c r="JG83">
        <v>0.92130000000000001</v>
      </c>
      <c r="JH83">
        <v>0.9042</v>
      </c>
      <c r="JI83">
        <v>0.94350000000000001</v>
      </c>
      <c r="JJ83">
        <v>0.93089999999999995</v>
      </c>
      <c r="JK83">
        <v>0.90849999999999997</v>
      </c>
      <c r="JL83">
        <v>2.1648000000000001</v>
      </c>
      <c r="JM83">
        <v>1.0341</v>
      </c>
      <c r="JN83">
        <v>2.9304000000000001</v>
      </c>
      <c r="JO83">
        <v>1.0127999999999999</v>
      </c>
      <c r="JP83">
        <v>1.0015000000000001</v>
      </c>
      <c r="JQ83">
        <v>0.999</v>
      </c>
      <c r="JR83">
        <v>1.0951</v>
      </c>
      <c r="JS83">
        <v>1.0057</v>
      </c>
      <c r="JT83">
        <v>4.2995999999999999</v>
      </c>
      <c r="JU83">
        <v>0</v>
      </c>
      <c r="JV83">
        <v>1.0831999999999999</v>
      </c>
      <c r="JW83">
        <v>6.8320999999999996</v>
      </c>
      <c r="JX83">
        <v>1.1240000000000001</v>
      </c>
      <c r="JY83">
        <v>1.7178</v>
      </c>
      <c r="JZ83">
        <v>1.4545999999999999</v>
      </c>
      <c r="KA83">
        <v>0.99870000000000003</v>
      </c>
      <c r="KB83">
        <v>0.87919999999999998</v>
      </c>
      <c r="KC83">
        <v>0.99929999999999997</v>
      </c>
      <c r="KD83">
        <v>0.72040000000000004</v>
      </c>
      <c r="KE83">
        <v>0.9627</v>
      </c>
      <c r="KF83">
        <v>0.99709999999999999</v>
      </c>
      <c r="KG83">
        <v>1</v>
      </c>
      <c r="KH83">
        <v>0.94679999999999997</v>
      </c>
      <c r="KI83">
        <v>1</v>
      </c>
      <c r="KJ83">
        <v>0</v>
      </c>
      <c r="KK83">
        <v>0.9506</v>
      </c>
      <c r="KL83">
        <v>1</v>
      </c>
      <c r="KM83">
        <v>0.97</v>
      </c>
      <c r="KN83">
        <v>0.99729999999999996</v>
      </c>
      <c r="KO83">
        <v>0.995</v>
      </c>
      <c r="KP83">
        <v>1.9411</v>
      </c>
      <c r="KQ83">
        <v>0.91390000000000005</v>
      </c>
      <c r="KR83">
        <v>2.6957</v>
      </c>
      <c r="KS83">
        <v>0.73419999999999996</v>
      </c>
      <c r="KT83">
        <v>0.96750000000000003</v>
      </c>
      <c r="KU83">
        <v>1.0190999999999999</v>
      </c>
      <c r="KV83">
        <v>1.08</v>
      </c>
      <c r="KW83">
        <v>0.97460000000000002</v>
      </c>
      <c r="KX83">
        <v>3.8191000000000002</v>
      </c>
      <c r="KY83">
        <v>0</v>
      </c>
      <c r="KZ83">
        <v>0.94869999999999999</v>
      </c>
      <c r="LA83">
        <v>6.1776999999999997</v>
      </c>
      <c r="LB83">
        <v>1.0286</v>
      </c>
      <c r="LC83">
        <v>1.5948</v>
      </c>
      <c r="LD83">
        <v>1.3149</v>
      </c>
      <c r="LE83">
        <v>2453.402</v>
      </c>
      <c r="LF83">
        <v>192.2483</v>
      </c>
      <c r="LG83">
        <v>3660.239</v>
      </c>
      <c r="LH83">
        <v>116.21299999999999</v>
      </c>
      <c r="LI83">
        <v>73.582689999999999</v>
      </c>
      <c r="LJ83">
        <v>59.18817</v>
      </c>
      <c r="LK83">
        <v>305.74259999999998</v>
      </c>
      <c r="LL83">
        <v>89.807389999999998</v>
      </c>
      <c r="LM83">
        <v>5570.7150000000001</v>
      </c>
      <c r="LN83">
        <v>0</v>
      </c>
      <c r="LO83">
        <v>330.22969999999998</v>
      </c>
      <c r="LP83">
        <v>8717.3979999999992</v>
      </c>
      <c r="LQ83">
        <v>441.47190000000001</v>
      </c>
      <c r="LR83">
        <v>1680.9670000000001</v>
      </c>
      <c r="LS83">
        <v>1168.777</v>
      </c>
      <c r="LT83" s="1">
        <v>1E-10</v>
      </c>
      <c r="LU83" s="1">
        <v>1.8562550000000001E-5</v>
      </c>
      <c r="LV83" s="1">
        <v>1E-10</v>
      </c>
      <c r="LW83" s="1">
        <v>1E-10</v>
      </c>
      <c r="LX83">
        <v>0.83866200000000002</v>
      </c>
      <c r="LY83" s="1">
        <v>6.4353850000000001E-3</v>
      </c>
      <c r="LZ83">
        <v>0.182366</v>
      </c>
      <c r="MA83" s="1">
        <v>1E-10</v>
      </c>
      <c r="MB83" s="1">
        <v>1.9120849999999998E-5</v>
      </c>
      <c r="MC83">
        <v>0</v>
      </c>
      <c r="MD83" s="1">
        <v>1E-10</v>
      </c>
      <c r="ME83" s="1">
        <v>1E-10</v>
      </c>
      <c r="MF83" s="1">
        <v>6.9880590000000002E-5</v>
      </c>
      <c r="MG83" s="1">
        <v>3.5679389999999998E-4</v>
      </c>
      <c r="MH83" s="1">
        <v>1E-10</v>
      </c>
      <c r="MI83">
        <v>18</v>
      </c>
      <c r="MJ83">
        <v>5</v>
      </c>
      <c r="MK83">
        <v>4</v>
      </c>
      <c r="ML83">
        <v>2</v>
      </c>
      <c r="MM83">
        <v>116</v>
      </c>
      <c r="MN83">
        <v>32</v>
      </c>
      <c r="MO83">
        <v>1</v>
      </c>
      <c r="MP83">
        <v>12</v>
      </c>
      <c r="MQ83">
        <v>6</v>
      </c>
      <c r="MR83">
        <v>6</v>
      </c>
      <c r="MS83">
        <v>4</v>
      </c>
      <c r="MT83">
        <v>17</v>
      </c>
      <c r="MU83">
        <v>10</v>
      </c>
      <c r="MV83">
        <v>123</v>
      </c>
      <c r="MW83">
        <v>127</v>
      </c>
      <c r="MX83" t="s">
        <v>401</v>
      </c>
      <c r="MY83" t="s">
        <v>402</v>
      </c>
      <c r="MZ83" t="s">
        <v>403</v>
      </c>
      <c r="NA83" t="s">
        <v>404</v>
      </c>
      <c r="NB83" t="s">
        <v>423</v>
      </c>
      <c r="NC83" t="s">
        <v>406</v>
      </c>
      <c r="ND83" t="s">
        <v>407</v>
      </c>
      <c r="NE83" t="s">
        <v>408</v>
      </c>
      <c r="NF83" t="s">
        <v>409</v>
      </c>
      <c r="NG83" t="s">
        <v>409</v>
      </c>
      <c r="NH83" t="s">
        <v>403</v>
      </c>
      <c r="NI83" t="s">
        <v>410</v>
      </c>
      <c r="NJ83" t="s">
        <v>411</v>
      </c>
      <c r="NK83" t="s">
        <v>412</v>
      </c>
      <c r="NL83" t="s">
        <v>413</v>
      </c>
      <c r="NM83">
        <v>13.843299999999999</v>
      </c>
      <c r="NN83">
        <v>0</v>
      </c>
      <c r="NO83">
        <v>0</v>
      </c>
      <c r="NP83">
        <v>0</v>
      </c>
      <c r="NQ83">
        <v>0</v>
      </c>
      <c r="NR83">
        <v>0</v>
      </c>
      <c r="NS83">
        <v>0</v>
      </c>
      <c r="NT83">
        <v>0</v>
      </c>
      <c r="NU83">
        <v>0</v>
      </c>
      <c r="NV83">
        <v>0</v>
      </c>
      <c r="NW83">
        <v>0</v>
      </c>
      <c r="NX83">
        <v>0</v>
      </c>
      <c r="NY83">
        <v>0</v>
      </c>
      <c r="NZ83">
        <v>0</v>
      </c>
      <c r="OA83">
        <v>178.869</v>
      </c>
      <c r="OB83">
        <v>0</v>
      </c>
      <c r="OC83">
        <v>0</v>
      </c>
      <c r="OD83">
        <v>0</v>
      </c>
      <c r="OE83">
        <v>0</v>
      </c>
      <c r="OF83">
        <v>0</v>
      </c>
      <c r="OG83">
        <v>0</v>
      </c>
      <c r="OH83">
        <v>0</v>
      </c>
      <c r="OI83">
        <v>0</v>
      </c>
      <c r="OJ83">
        <v>0</v>
      </c>
      <c r="OK83">
        <v>0</v>
      </c>
      <c r="OL83">
        <v>0</v>
      </c>
      <c r="OM83">
        <v>0</v>
      </c>
      <c r="ON83">
        <v>0</v>
      </c>
      <c r="OO83">
        <v>0</v>
      </c>
      <c r="OP83">
        <v>0</v>
      </c>
      <c r="OQ83">
        <v>0</v>
      </c>
      <c r="OR83">
        <v>0</v>
      </c>
      <c r="OS83">
        <v>0</v>
      </c>
      <c r="OT83">
        <v>0</v>
      </c>
      <c r="OU83">
        <v>0</v>
      </c>
      <c r="OV83">
        <v>0</v>
      </c>
      <c r="OW83">
        <v>0</v>
      </c>
      <c r="OX83">
        <v>0</v>
      </c>
      <c r="OY83">
        <v>0</v>
      </c>
      <c r="OZ83">
        <v>0</v>
      </c>
      <c r="PA83">
        <v>0</v>
      </c>
      <c r="PB83">
        <v>0</v>
      </c>
      <c r="PC83">
        <v>0</v>
      </c>
      <c r="PD83">
        <v>0</v>
      </c>
      <c r="PE83">
        <v>0</v>
      </c>
    </row>
  </sheetData>
  <conditionalFormatting sqref="AD2:AD83">
    <cfRule type="cellIs" dxfId="1" priority="1" operator="greaterThan">
      <formula>18</formula>
    </cfRule>
    <cfRule type="cellIs" dxfId="0" priority="2" operator="between">
      <formula>10</formula>
      <formula>18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D83"/>
  <sheetViews>
    <sheetView workbookViewId="0">
      <selection activeCell="Z22" sqref="Z22"/>
    </sheetView>
  </sheetViews>
  <sheetFormatPr defaultRowHeight="14.5" x14ac:dyDescent="0.35"/>
  <cols>
    <col min="1" max="1" width="18.1796875" customWidth="1"/>
  </cols>
  <sheetData>
    <row r="1" spans="1:420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  <c r="AH1" t="s">
        <v>32</v>
      </c>
      <c r="AI1" t="s">
        <v>33</v>
      </c>
      <c r="AJ1" t="s">
        <v>34</v>
      </c>
      <c r="AK1" t="s">
        <v>34</v>
      </c>
      <c r="AL1" t="s">
        <v>35</v>
      </c>
      <c r="AM1" t="s">
        <v>36</v>
      </c>
      <c r="AN1" t="s">
        <v>37</v>
      </c>
      <c r="AO1" t="s">
        <v>38</v>
      </c>
      <c r="AP1" t="s">
        <v>39</v>
      </c>
      <c r="AQ1" t="s">
        <v>40</v>
      </c>
      <c r="AR1" t="s">
        <v>24</v>
      </c>
      <c r="AS1" t="s">
        <v>41</v>
      </c>
      <c r="AT1" t="s">
        <v>42</v>
      </c>
      <c r="AU1" t="s">
        <v>43</v>
      </c>
      <c r="AV1" t="s">
        <v>44</v>
      </c>
      <c r="AW1" t="s">
        <v>45</v>
      </c>
      <c r="AX1" t="s">
        <v>46</v>
      </c>
      <c r="AY1" t="s">
        <v>47</v>
      </c>
      <c r="AZ1" t="s">
        <v>48</v>
      </c>
      <c r="BA1" t="s">
        <v>49</v>
      </c>
      <c r="BB1" t="s">
        <v>50</v>
      </c>
      <c r="BC1" t="s">
        <v>50</v>
      </c>
      <c r="BD1" t="s">
        <v>51</v>
      </c>
      <c r="BE1" t="s">
        <v>52</v>
      </c>
      <c r="BF1" t="s">
        <v>53</v>
      </c>
      <c r="BG1" t="s">
        <v>54</v>
      </c>
      <c r="BH1" t="s">
        <v>55</v>
      </c>
      <c r="BI1" t="s">
        <v>56</v>
      </c>
      <c r="BJ1" t="s">
        <v>57</v>
      </c>
      <c r="BK1" t="s">
        <v>58</v>
      </c>
      <c r="BL1" t="s">
        <v>59</v>
      </c>
      <c r="BM1" t="s">
        <v>60</v>
      </c>
      <c r="BN1" t="s">
        <v>61</v>
      </c>
      <c r="BO1" t="s">
        <v>62</v>
      </c>
      <c r="BP1" t="s">
        <v>63</v>
      </c>
      <c r="BQ1" t="s">
        <v>64</v>
      </c>
      <c r="BR1" t="s">
        <v>65</v>
      </c>
      <c r="BS1" t="s">
        <v>66</v>
      </c>
      <c r="BT1" t="s">
        <v>66</v>
      </c>
      <c r="BU1" t="s">
        <v>67</v>
      </c>
      <c r="BV1" t="s">
        <v>68</v>
      </c>
      <c r="BW1" t="s">
        <v>69</v>
      </c>
      <c r="BX1" t="s">
        <v>70</v>
      </c>
      <c r="BY1" t="s">
        <v>71</v>
      </c>
      <c r="BZ1" t="s">
        <v>72</v>
      </c>
      <c r="CA1" t="s">
        <v>24</v>
      </c>
      <c r="CB1" t="s">
        <v>73</v>
      </c>
      <c r="CC1" t="s">
        <v>74</v>
      </c>
      <c r="CD1" t="s">
        <v>75</v>
      </c>
      <c r="CE1" t="s">
        <v>76</v>
      </c>
      <c r="CF1" t="s">
        <v>77</v>
      </c>
      <c r="CG1" t="s">
        <v>78</v>
      </c>
      <c r="CH1" t="s">
        <v>79</v>
      </c>
      <c r="CI1" t="s">
        <v>80</v>
      </c>
      <c r="CJ1" t="s">
        <v>81</v>
      </c>
      <c r="CK1" t="s">
        <v>82</v>
      </c>
      <c r="CL1" t="s">
        <v>83</v>
      </c>
      <c r="CM1" t="s">
        <v>84</v>
      </c>
      <c r="CN1" t="s">
        <v>84</v>
      </c>
      <c r="CO1" t="s">
        <v>85</v>
      </c>
      <c r="CP1" t="s">
        <v>86</v>
      </c>
      <c r="CQ1" t="s">
        <v>87</v>
      </c>
      <c r="CR1" t="s">
        <v>88</v>
      </c>
      <c r="CS1" t="s">
        <v>89</v>
      </c>
      <c r="CT1" t="s">
        <v>90</v>
      </c>
      <c r="CU1" t="s">
        <v>91</v>
      </c>
      <c r="CV1" t="s">
        <v>92</v>
      </c>
      <c r="CW1" t="s">
        <v>93</v>
      </c>
      <c r="CX1" t="s">
        <v>94</v>
      </c>
      <c r="CY1" t="s">
        <v>95</v>
      </c>
      <c r="CZ1" t="s">
        <v>96</v>
      </c>
      <c r="DA1" t="s">
        <v>97</v>
      </c>
      <c r="DB1" t="s">
        <v>98</v>
      </c>
      <c r="DC1" t="s">
        <v>99</v>
      </c>
      <c r="DD1" t="s">
        <v>99</v>
      </c>
      <c r="DE1" t="s">
        <v>100</v>
      </c>
      <c r="DF1" t="s">
        <v>101</v>
      </c>
      <c r="DG1" t="s">
        <v>102</v>
      </c>
      <c r="DH1" t="s">
        <v>103</v>
      </c>
      <c r="DI1" t="s">
        <v>104</v>
      </c>
      <c r="DJ1" t="s">
        <v>105</v>
      </c>
      <c r="DK1" t="s">
        <v>106</v>
      </c>
      <c r="DL1" t="s">
        <v>107</v>
      </c>
      <c r="DM1" t="s">
        <v>108</v>
      </c>
      <c r="DN1" t="s">
        <v>109</v>
      </c>
      <c r="DO1" t="s">
        <v>110</v>
      </c>
      <c r="DP1" t="s">
        <v>111</v>
      </c>
      <c r="DQ1" t="s">
        <v>112</v>
      </c>
      <c r="DR1" t="s">
        <v>113</v>
      </c>
      <c r="DS1" t="s">
        <v>113</v>
      </c>
      <c r="DT1" t="s">
        <v>114</v>
      </c>
      <c r="DU1" t="s">
        <v>115</v>
      </c>
      <c r="DV1" t="s">
        <v>116</v>
      </c>
      <c r="DW1" t="s">
        <v>117</v>
      </c>
      <c r="DX1" t="s">
        <v>118</v>
      </c>
      <c r="DY1" t="s">
        <v>119</v>
      </c>
      <c r="DZ1" t="s">
        <v>120</v>
      </c>
      <c r="EA1" t="s">
        <v>121</v>
      </c>
      <c r="EB1" t="s">
        <v>122</v>
      </c>
      <c r="EC1" t="s">
        <v>123</v>
      </c>
      <c r="ED1" t="s">
        <v>124</v>
      </c>
      <c r="EE1" t="s">
        <v>125</v>
      </c>
      <c r="EF1" t="s">
        <v>126</v>
      </c>
      <c r="EG1" t="s">
        <v>127</v>
      </c>
      <c r="EH1" t="s">
        <v>127</v>
      </c>
      <c r="EI1" t="s">
        <v>128</v>
      </c>
      <c r="EJ1" t="s">
        <v>129</v>
      </c>
      <c r="EK1" t="s">
        <v>130</v>
      </c>
      <c r="EL1" t="s">
        <v>131</v>
      </c>
      <c r="EM1" t="s">
        <v>132</v>
      </c>
      <c r="EN1" t="s">
        <v>133</v>
      </c>
      <c r="EO1" t="s">
        <v>134</v>
      </c>
      <c r="EP1" t="s">
        <v>135</v>
      </c>
      <c r="EQ1" t="s">
        <v>136</v>
      </c>
      <c r="ER1" t="s">
        <v>137</v>
      </c>
      <c r="ES1" t="s">
        <v>138</v>
      </c>
      <c r="ET1" t="s">
        <v>139</v>
      </c>
      <c r="EU1" t="s">
        <v>140</v>
      </c>
      <c r="EV1" t="s">
        <v>141</v>
      </c>
      <c r="EW1" t="s">
        <v>142</v>
      </c>
      <c r="EX1" t="s">
        <v>143</v>
      </c>
      <c r="EY1" t="s">
        <v>144</v>
      </c>
      <c r="EZ1" t="s">
        <v>145</v>
      </c>
      <c r="FA1" t="s">
        <v>146</v>
      </c>
      <c r="FB1" t="s">
        <v>147</v>
      </c>
      <c r="FC1" t="s">
        <v>148</v>
      </c>
      <c r="FD1" t="s">
        <v>149</v>
      </c>
      <c r="FE1" t="s">
        <v>150</v>
      </c>
      <c r="FF1" t="s">
        <v>151</v>
      </c>
      <c r="FG1" t="s">
        <v>152</v>
      </c>
      <c r="FH1" t="s">
        <v>153</v>
      </c>
      <c r="FI1" t="s">
        <v>154</v>
      </c>
      <c r="FJ1" t="s">
        <v>155</v>
      </c>
      <c r="FK1" t="s">
        <v>156</v>
      </c>
      <c r="FL1" t="s">
        <v>157</v>
      </c>
      <c r="FM1" t="s">
        <v>158</v>
      </c>
      <c r="FN1" t="s">
        <v>159</v>
      </c>
      <c r="FO1" t="s">
        <v>160</v>
      </c>
      <c r="FP1" t="s">
        <v>161</v>
      </c>
      <c r="FQ1" t="s">
        <v>162</v>
      </c>
      <c r="FR1" t="s">
        <v>163</v>
      </c>
      <c r="FS1" t="s">
        <v>164</v>
      </c>
      <c r="FT1" t="s">
        <v>165</v>
      </c>
      <c r="FU1" t="s">
        <v>166</v>
      </c>
      <c r="FV1" t="s">
        <v>167</v>
      </c>
      <c r="FW1" t="s">
        <v>168</v>
      </c>
      <c r="FX1" t="s">
        <v>169</v>
      </c>
      <c r="FY1" t="s">
        <v>170</v>
      </c>
      <c r="FZ1" t="s">
        <v>171</v>
      </c>
      <c r="GA1" t="s">
        <v>172</v>
      </c>
      <c r="GB1" t="s">
        <v>173</v>
      </c>
      <c r="GC1" t="s">
        <v>174</v>
      </c>
      <c r="GD1" t="s">
        <v>175</v>
      </c>
      <c r="GE1" t="s">
        <v>176</v>
      </c>
      <c r="GF1" t="s">
        <v>177</v>
      </c>
      <c r="GG1" t="s">
        <v>178</v>
      </c>
      <c r="GH1" t="s">
        <v>179</v>
      </c>
      <c r="GI1" t="s">
        <v>180</v>
      </c>
      <c r="GJ1" t="s">
        <v>181</v>
      </c>
      <c r="GK1" t="s">
        <v>182</v>
      </c>
      <c r="GL1" t="s">
        <v>183</v>
      </c>
      <c r="GM1" t="s">
        <v>184</v>
      </c>
      <c r="GN1" t="s">
        <v>185</v>
      </c>
      <c r="GO1" t="s">
        <v>186</v>
      </c>
      <c r="GP1" t="s">
        <v>187</v>
      </c>
      <c r="GQ1" t="s">
        <v>188</v>
      </c>
      <c r="GR1" t="s">
        <v>189</v>
      </c>
      <c r="GS1" t="s">
        <v>190</v>
      </c>
      <c r="GT1" t="s">
        <v>191</v>
      </c>
      <c r="GU1" t="s">
        <v>192</v>
      </c>
      <c r="GV1" t="s">
        <v>193</v>
      </c>
      <c r="GW1" t="s">
        <v>194</v>
      </c>
      <c r="GX1" t="s">
        <v>195</v>
      </c>
      <c r="GY1" t="s">
        <v>196</v>
      </c>
      <c r="GZ1" t="s">
        <v>197</v>
      </c>
      <c r="HA1" t="s">
        <v>198</v>
      </c>
      <c r="HB1" t="s">
        <v>199</v>
      </c>
      <c r="HC1" t="s">
        <v>200</v>
      </c>
      <c r="HD1" t="s">
        <v>201</v>
      </c>
      <c r="HE1" t="s">
        <v>202</v>
      </c>
      <c r="HF1" t="s">
        <v>203</v>
      </c>
      <c r="HG1" t="s">
        <v>204</v>
      </c>
      <c r="HH1" t="s">
        <v>205</v>
      </c>
      <c r="HI1" t="s">
        <v>206</v>
      </c>
      <c r="HJ1" t="s">
        <v>207</v>
      </c>
      <c r="HK1" t="s">
        <v>208</v>
      </c>
      <c r="HL1" t="s">
        <v>209</v>
      </c>
      <c r="HM1" t="s">
        <v>210</v>
      </c>
      <c r="HN1" t="s">
        <v>211</v>
      </c>
      <c r="HO1" t="s">
        <v>212</v>
      </c>
      <c r="HP1" t="s">
        <v>213</v>
      </c>
      <c r="HQ1" t="s">
        <v>214</v>
      </c>
      <c r="HR1" t="s">
        <v>215</v>
      </c>
      <c r="HS1" t="s">
        <v>216</v>
      </c>
      <c r="HT1" t="s">
        <v>217</v>
      </c>
      <c r="HU1" t="s">
        <v>218</v>
      </c>
      <c r="HV1" t="s">
        <v>219</v>
      </c>
      <c r="HW1" t="s">
        <v>220</v>
      </c>
      <c r="HX1" t="s">
        <v>221</v>
      </c>
      <c r="HY1" t="s">
        <v>222</v>
      </c>
      <c r="HZ1" t="s">
        <v>223</v>
      </c>
      <c r="IA1" t="s">
        <v>224</v>
      </c>
      <c r="IB1" t="s">
        <v>225</v>
      </c>
      <c r="IC1" t="s">
        <v>226</v>
      </c>
      <c r="ID1" t="s">
        <v>227</v>
      </c>
      <c r="IE1" t="s">
        <v>228</v>
      </c>
      <c r="IF1" t="s">
        <v>229</v>
      </c>
      <c r="IG1" t="s">
        <v>230</v>
      </c>
      <c r="IH1" t="s">
        <v>231</v>
      </c>
      <c r="II1" t="s">
        <v>232</v>
      </c>
      <c r="IJ1" t="s">
        <v>233</v>
      </c>
      <c r="IK1" t="s">
        <v>234</v>
      </c>
      <c r="IL1" t="s">
        <v>235</v>
      </c>
      <c r="IM1" t="s">
        <v>236</v>
      </c>
      <c r="IN1" t="s">
        <v>237</v>
      </c>
      <c r="IO1" t="s">
        <v>238</v>
      </c>
      <c r="IP1" t="s">
        <v>239</v>
      </c>
      <c r="IQ1" t="s">
        <v>240</v>
      </c>
      <c r="IR1" t="s">
        <v>241</v>
      </c>
      <c r="IS1" t="s">
        <v>242</v>
      </c>
      <c r="IT1" t="s">
        <v>243</v>
      </c>
      <c r="IU1" t="s">
        <v>244</v>
      </c>
      <c r="IV1" t="s">
        <v>245</v>
      </c>
      <c r="IW1" t="s">
        <v>246</v>
      </c>
      <c r="IX1" t="s">
        <v>247</v>
      </c>
      <c r="IY1" t="s">
        <v>248</v>
      </c>
      <c r="IZ1" t="s">
        <v>249</v>
      </c>
      <c r="JA1" t="s">
        <v>250</v>
      </c>
      <c r="JB1" t="s">
        <v>251</v>
      </c>
      <c r="JC1" t="s">
        <v>252</v>
      </c>
      <c r="JD1" t="s">
        <v>253</v>
      </c>
      <c r="JE1" t="s">
        <v>253</v>
      </c>
      <c r="JF1" t="s">
        <v>254</v>
      </c>
      <c r="JG1" t="s">
        <v>255</v>
      </c>
      <c r="JH1" t="s">
        <v>256</v>
      </c>
      <c r="JI1" t="s">
        <v>257</v>
      </c>
      <c r="JJ1" t="s">
        <v>258</v>
      </c>
      <c r="JK1" t="s">
        <v>259</v>
      </c>
      <c r="JL1" t="s">
        <v>260</v>
      </c>
      <c r="JM1" t="s">
        <v>261</v>
      </c>
      <c r="JN1" t="s">
        <v>262</v>
      </c>
      <c r="JO1" t="s">
        <v>263</v>
      </c>
      <c r="JP1" t="s">
        <v>264</v>
      </c>
      <c r="JQ1" t="s">
        <v>265</v>
      </c>
      <c r="JR1" t="s">
        <v>266</v>
      </c>
      <c r="JS1" t="s">
        <v>267</v>
      </c>
      <c r="JT1" t="s">
        <v>267</v>
      </c>
      <c r="JU1" t="s">
        <v>268</v>
      </c>
      <c r="JV1" t="s">
        <v>269</v>
      </c>
      <c r="JW1" t="s">
        <v>270</v>
      </c>
      <c r="JX1" t="s">
        <v>271</v>
      </c>
      <c r="JY1" t="s">
        <v>272</v>
      </c>
      <c r="JZ1" t="s">
        <v>273</v>
      </c>
      <c r="KA1" t="s">
        <v>274</v>
      </c>
      <c r="KB1" t="s">
        <v>275</v>
      </c>
      <c r="KC1" t="s">
        <v>276</v>
      </c>
      <c r="KD1" t="s">
        <v>277</v>
      </c>
      <c r="KE1" t="s">
        <v>278</v>
      </c>
      <c r="KF1" t="s">
        <v>279</v>
      </c>
      <c r="KG1" t="s">
        <v>280</v>
      </c>
      <c r="KH1" t="s">
        <v>281</v>
      </c>
      <c r="KI1" t="s">
        <v>281</v>
      </c>
      <c r="KJ1" t="s">
        <v>282</v>
      </c>
      <c r="KK1" t="s">
        <v>283</v>
      </c>
      <c r="KL1" t="s">
        <v>284</v>
      </c>
      <c r="KM1" t="s">
        <v>285</v>
      </c>
      <c r="KN1" t="s">
        <v>286</v>
      </c>
      <c r="KO1" t="s">
        <v>287</v>
      </c>
      <c r="KP1" t="s">
        <v>288</v>
      </c>
      <c r="KQ1" t="s">
        <v>289</v>
      </c>
      <c r="KR1" t="s">
        <v>290</v>
      </c>
      <c r="KS1" t="s">
        <v>291</v>
      </c>
      <c r="KT1" t="s">
        <v>292</v>
      </c>
      <c r="KU1" t="s">
        <v>293</v>
      </c>
      <c r="KV1" t="s">
        <v>294</v>
      </c>
      <c r="KW1" t="s">
        <v>295</v>
      </c>
      <c r="KX1" t="s">
        <v>295</v>
      </c>
      <c r="KY1" t="s">
        <v>296</v>
      </c>
      <c r="KZ1" t="s">
        <v>297</v>
      </c>
      <c r="LA1" t="s">
        <v>298</v>
      </c>
      <c r="LB1" t="s">
        <v>299</v>
      </c>
      <c r="LC1" t="s">
        <v>300</v>
      </c>
      <c r="LD1" t="s">
        <v>301</v>
      </c>
      <c r="LE1" t="s">
        <v>302</v>
      </c>
      <c r="LF1" t="s">
        <v>303</v>
      </c>
      <c r="LG1" t="s">
        <v>304</v>
      </c>
      <c r="LH1" t="s">
        <v>305</v>
      </c>
      <c r="LI1" t="s">
        <v>306</v>
      </c>
      <c r="LJ1" t="s">
        <v>307</v>
      </c>
      <c r="LK1" t="s">
        <v>308</v>
      </c>
      <c r="LL1" t="s">
        <v>309</v>
      </c>
      <c r="LM1" t="s">
        <v>309</v>
      </c>
      <c r="LN1" t="s">
        <v>310</v>
      </c>
      <c r="LO1" t="s">
        <v>311</v>
      </c>
      <c r="LP1" t="s">
        <v>312</v>
      </c>
      <c r="LQ1" t="s">
        <v>313</v>
      </c>
      <c r="LR1" t="s">
        <v>314</v>
      </c>
      <c r="LS1" t="s">
        <v>315</v>
      </c>
      <c r="LT1" t="s">
        <v>316</v>
      </c>
      <c r="LU1" t="s">
        <v>317</v>
      </c>
      <c r="LV1" t="s">
        <v>318</v>
      </c>
      <c r="LW1" t="s">
        <v>319</v>
      </c>
      <c r="LX1" t="s">
        <v>320</v>
      </c>
      <c r="LY1" t="s">
        <v>321</v>
      </c>
      <c r="LZ1" t="s">
        <v>322</v>
      </c>
      <c r="MA1" t="s">
        <v>323</v>
      </c>
      <c r="MB1" t="s">
        <v>324</v>
      </c>
      <c r="MC1" t="s">
        <v>325</v>
      </c>
      <c r="MD1" t="s">
        <v>326</v>
      </c>
      <c r="ME1" t="s">
        <v>327</v>
      </c>
      <c r="MF1" t="s">
        <v>328</v>
      </c>
      <c r="MG1" t="s">
        <v>329</v>
      </c>
      <c r="MH1" t="s">
        <v>330</v>
      </c>
      <c r="MI1" t="s">
        <v>331</v>
      </c>
      <c r="MJ1" t="s">
        <v>332</v>
      </c>
      <c r="MK1" t="s">
        <v>333</v>
      </c>
      <c r="ML1" t="s">
        <v>334</v>
      </c>
      <c r="MM1" t="s">
        <v>335</v>
      </c>
      <c r="MN1" t="s">
        <v>336</v>
      </c>
      <c r="MO1" t="s">
        <v>337</v>
      </c>
      <c r="MP1" t="s">
        <v>338</v>
      </c>
      <c r="MQ1" t="s">
        <v>338</v>
      </c>
      <c r="MR1" t="s">
        <v>339</v>
      </c>
      <c r="MS1" t="s">
        <v>340</v>
      </c>
      <c r="MT1" t="s">
        <v>341</v>
      </c>
      <c r="MU1" t="s">
        <v>342</v>
      </c>
      <c r="MV1" t="s">
        <v>343</v>
      </c>
      <c r="MW1" t="s">
        <v>344</v>
      </c>
      <c r="MX1" t="s">
        <v>345</v>
      </c>
      <c r="MY1" t="s">
        <v>346</v>
      </c>
      <c r="MZ1" t="s">
        <v>347</v>
      </c>
      <c r="NA1" t="s">
        <v>348</v>
      </c>
      <c r="NB1" t="s">
        <v>349</v>
      </c>
      <c r="NC1" t="s">
        <v>350</v>
      </c>
      <c r="ND1" t="s">
        <v>351</v>
      </c>
      <c r="NE1" t="s">
        <v>352</v>
      </c>
      <c r="NF1" t="s">
        <v>352</v>
      </c>
      <c r="NG1" t="s">
        <v>353</v>
      </c>
      <c r="NH1" t="s">
        <v>354</v>
      </c>
      <c r="NI1" t="s">
        <v>355</v>
      </c>
      <c r="NJ1" t="s">
        <v>356</v>
      </c>
      <c r="NK1" t="s">
        <v>357</v>
      </c>
      <c r="NL1" t="s">
        <v>358</v>
      </c>
      <c r="NM1" t="s">
        <v>359</v>
      </c>
      <c r="NN1" t="s">
        <v>360</v>
      </c>
      <c r="NO1" t="s">
        <v>361</v>
      </c>
      <c r="NP1" t="s">
        <v>362</v>
      </c>
      <c r="NQ1" t="s">
        <v>363</v>
      </c>
      <c r="NR1" t="s">
        <v>364</v>
      </c>
      <c r="NS1" t="s">
        <v>365</v>
      </c>
      <c r="NT1" t="s">
        <v>366</v>
      </c>
      <c r="NU1" t="s">
        <v>366</v>
      </c>
      <c r="NV1" t="s">
        <v>367</v>
      </c>
      <c r="NW1" t="s">
        <v>368</v>
      </c>
      <c r="NX1" t="s">
        <v>369</v>
      </c>
      <c r="NY1" t="s">
        <v>370</v>
      </c>
      <c r="NZ1" t="s">
        <v>371</v>
      </c>
      <c r="OA1" t="s">
        <v>372</v>
      </c>
      <c r="OB1" t="s">
        <v>373</v>
      </c>
      <c r="OC1" t="s">
        <v>374</v>
      </c>
      <c r="OD1" t="s">
        <v>375</v>
      </c>
      <c r="OE1" t="s">
        <v>376</v>
      </c>
      <c r="OF1" t="s">
        <v>377</v>
      </c>
      <c r="OG1" t="s">
        <v>378</v>
      </c>
      <c r="OH1" t="s">
        <v>379</v>
      </c>
      <c r="OI1" t="s">
        <v>380</v>
      </c>
      <c r="OJ1" t="s">
        <v>380</v>
      </c>
      <c r="OK1" t="s">
        <v>381</v>
      </c>
      <c r="OL1" t="s">
        <v>382</v>
      </c>
      <c r="OM1" t="s">
        <v>383</v>
      </c>
      <c r="ON1" t="s">
        <v>384</v>
      </c>
      <c r="OO1" t="s">
        <v>385</v>
      </c>
      <c r="OP1" t="s">
        <v>386</v>
      </c>
      <c r="OQ1" t="s">
        <v>387</v>
      </c>
      <c r="OR1" t="s">
        <v>388</v>
      </c>
      <c r="OS1" t="s">
        <v>389</v>
      </c>
      <c r="OT1" t="s">
        <v>390</v>
      </c>
      <c r="OU1" t="s">
        <v>391</v>
      </c>
      <c r="OV1" t="s">
        <v>392</v>
      </c>
      <c r="OW1" t="s">
        <v>393</v>
      </c>
      <c r="OX1" t="s">
        <v>394</v>
      </c>
      <c r="OY1" t="s">
        <v>394</v>
      </c>
      <c r="OZ1" t="s">
        <v>395</v>
      </c>
      <c r="PA1" t="s">
        <v>396</v>
      </c>
      <c r="PB1" t="s">
        <v>397</v>
      </c>
      <c r="PC1" t="s">
        <v>398</v>
      </c>
      <c r="PD1" t="s">
        <v>399</v>
      </c>
    </row>
    <row r="2" spans="1:420" x14ac:dyDescent="0.35">
      <c r="A2" t="s">
        <v>400</v>
      </c>
      <c r="B2">
        <v>2</v>
      </c>
      <c r="C2">
        <v>40</v>
      </c>
      <c r="D2">
        <v>20</v>
      </c>
      <c r="E2">
        <v>20</v>
      </c>
      <c r="F2">
        <v>0</v>
      </c>
      <c r="G2">
        <v>97</v>
      </c>
      <c r="H2">
        <v>1</v>
      </c>
      <c r="I2">
        <v>8.3949999999999996</v>
      </c>
      <c r="J2">
        <v>9.9457000000000004E-2</v>
      </c>
      <c r="K2">
        <v>13.8881</v>
      </c>
      <c r="L2">
        <v>6.4144899999999998</v>
      </c>
      <c r="M2">
        <v>0</v>
      </c>
      <c r="N2">
        <v>9.4394799999999996</v>
      </c>
      <c r="O2">
        <v>1.3462E-2</v>
      </c>
      <c r="P2">
        <v>4.4463999999999997E-2</v>
      </c>
      <c r="Q2">
        <v>0.89036800000000005</v>
      </c>
      <c r="R2">
        <v>0.34809499999999999</v>
      </c>
      <c r="S2">
        <v>0</v>
      </c>
      <c r="T2">
        <v>2.2290100000000002</v>
      </c>
      <c r="U2">
        <v>1.84259</v>
      </c>
      <c r="V2">
        <v>0.59992000000000001</v>
      </c>
      <c r="W2">
        <v>2.0621700000000001</v>
      </c>
      <c r="X2">
        <v>1.5472E-2</v>
      </c>
      <c r="Y2">
        <v>53.718000000000004</v>
      </c>
      <c r="Z2">
        <v>100</v>
      </c>
      <c r="AA2">
        <v>17.959900000000001</v>
      </c>
      <c r="AB2">
        <v>0.16594300000000001</v>
      </c>
      <c r="AC2">
        <v>44.720700000000001</v>
      </c>
      <c r="AD2">
        <v>12.12</v>
      </c>
      <c r="AE2">
        <v>0</v>
      </c>
      <c r="AF2">
        <v>12.1439</v>
      </c>
      <c r="AG2">
        <v>1.7117E-2</v>
      </c>
      <c r="AH2">
        <v>5.6585000000000003E-2</v>
      </c>
      <c r="AI2">
        <v>1.14967</v>
      </c>
      <c r="AJ2">
        <v>0.57723800000000003</v>
      </c>
      <c r="AK2">
        <v>0</v>
      </c>
      <c r="AL2">
        <v>3.1188400000000001</v>
      </c>
      <c r="AM2">
        <v>2.4837600000000002</v>
      </c>
      <c r="AN2">
        <v>0.72266699999999995</v>
      </c>
      <c r="AO2">
        <v>4.7251899999999996</v>
      </c>
      <c r="AP2">
        <v>3.8635000000000003E-2</v>
      </c>
      <c r="AQ2">
        <v>0</v>
      </c>
      <c r="AR2">
        <v>100</v>
      </c>
      <c r="AS2">
        <v>5.33805</v>
      </c>
      <c r="AT2">
        <v>3.7104999999999999E-2</v>
      </c>
      <c r="AU2">
        <v>22.943100000000001</v>
      </c>
      <c r="AV2">
        <v>4.2455299999999996</v>
      </c>
      <c r="AW2">
        <v>0</v>
      </c>
      <c r="AX2">
        <v>3.0185599999999999</v>
      </c>
      <c r="AY2">
        <v>4.0790000000000002E-3</v>
      </c>
      <c r="AZ2">
        <v>1.3528999999999999E-2</v>
      </c>
      <c r="BA2">
        <v>0.28942299999999999</v>
      </c>
      <c r="BB2">
        <v>0.25576399999999999</v>
      </c>
      <c r="BC2">
        <v>0</v>
      </c>
      <c r="BD2">
        <v>0.99321199999999998</v>
      </c>
      <c r="BE2">
        <v>1.4313</v>
      </c>
      <c r="BF2">
        <v>0.27401399999999998</v>
      </c>
      <c r="BG2">
        <v>1.18896</v>
      </c>
      <c r="BH2">
        <v>8.6180000000000007E-3</v>
      </c>
      <c r="BI2">
        <v>59.958799999999997</v>
      </c>
      <c r="BJ2">
        <v>21.352399999999999</v>
      </c>
      <c r="BK2">
        <v>0.148422</v>
      </c>
      <c r="BL2">
        <v>45.886600000000001</v>
      </c>
      <c r="BM2">
        <v>8.4911300000000001</v>
      </c>
      <c r="BN2">
        <v>0</v>
      </c>
      <c r="BO2">
        <v>12.074400000000001</v>
      </c>
      <c r="BP2">
        <v>1.6317999999999999E-2</v>
      </c>
      <c r="BQ2">
        <v>5.4115000000000003E-2</v>
      </c>
      <c r="BR2">
        <v>1.1577</v>
      </c>
      <c r="BS2">
        <v>1.0230600000000001</v>
      </c>
      <c r="BT2">
        <v>0</v>
      </c>
      <c r="BU2">
        <v>3.97288</v>
      </c>
      <c r="BV2">
        <v>2.8626299999999998</v>
      </c>
      <c r="BW2">
        <v>0.54803199999999996</v>
      </c>
      <c r="BX2">
        <v>2.3779400000000002</v>
      </c>
      <c r="BY2">
        <v>3.4472999999999997E-2</v>
      </c>
      <c r="BZ2">
        <v>0</v>
      </c>
      <c r="CA2">
        <v>100</v>
      </c>
      <c r="CB2">
        <v>12</v>
      </c>
      <c r="CD2">
        <v>1.5997699999999999</v>
      </c>
      <c r="CE2">
        <v>1.112E-2</v>
      </c>
      <c r="CF2">
        <v>6.8758400000000002</v>
      </c>
      <c r="CG2">
        <v>1.2723500000000001</v>
      </c>
      <c r="CH2">
        <v>0</v>
      </c>
      <c r="CI2">
        <v>0.904636</v>
      </c>
      <c r="CJ2">
        <v>1.2229999999999999E-3</v>
      </c>
      <c r="CK2">
        <v>4.0540000000000003E-3</v>
      </c>
      <c r="CL2">
        <v>8.6736999999999995E-2</v>
      </c>
      <c r="CM2">
        <v>7.6649999999999996E-2</v>
      </c>
      <c r="CN2">
        <v>0</v>
      </c>
      <c r="CO2">
        <v>0.297657</v>
      </c>
      <c r="CP2">
        <v>0.428948</v>
      </c>
      <c r="CQ2">
        <v>8.2118999999999998E-2</v>
      </c>
      <c r="CR2">
        <v>0.356321</v>
      </c>
      <c r="CS2">
        <v>2.5829999999999998E-3</v>
      </c>
      <c r="CT2">
        <v>17.969100000000001</v>
      </c>
      <c r="CU2">
        <v>6.0870000000000004E-3</v>
      </c>
      <c r="CV2">
        <v>6.4099999999999999E-3</v>
      </c>
      <c r="CW2">
        <v>8.1659999999999996E-3</v>
      </c>
      <c r="CX2">
        <v>7.0790000000000002E-3</v>
      </c>
      <c r="CY2">
        <v>9.9919999999999991E-3</v>
      </c>
      <c r="CZ2">
        <v>1.6195000000000001E-2</v>
      </c>
      <c r="DA2">
        <v>1.4317E-2</v>
      </c>
      <c r="DB2">
        <v>1.2286E-2</v>
      </c>
      <c r="DC2">
        <v>5.8469999999999998E-3</v>
      </c>
      <c r="DD2">
        <v>0</v>
      </c>
      <c r="DE2">
        <v>7.3879999999999996E-3</v>
      </c>
      <c r="DF2">
        <v>8.9060000000000007E-3</v>
      </c>
      <c r="DG2">
        <v>8.515E-3</v>
      </c>
      <c r="DH2">
        <v>6.2220000000000001E-3</v>
      </c>
      <c r="DI2">
        <v>8.9549999999999994E-3</v>
      </c>
      <c r="DJ2">
        <v>1.3022000000000001E-2</v>
      </c>
      <c r="DK2">
        <v>1.0695E-2</v>
      </c>
      <c r="DL2">
        <v>1.5429E-2</v>
      </c>
      <c r="DM2">
        <v>1.0345999999999999E-2</v>
      </c>
      <c r="DN2">
        <v>1.2854000000000001E-2</v>
      </c>
      <c r="DO2">
        <v>2.0591999999999999E-2</v>
      </c>
      <c r="DP2">
        <v>1.822E-2</v>
      </c>
      <c r="DQ2">
        <v>1.5864E-2</v>
      </c>
      <c r="DR2">
        <v>9.6959999999999998E-3</v>
      </c>
      <c r="DS2">
        <v>0</v>
      </c>
      <c r="DT2">
        <v>1.0338E-2</v>
      </c>
      <c r="DU2">
        <v>1.2005E-2</v>
      </c>
      <c r="DV2">
        <v>1.0257E-2</v>
      </c>
      <c r="DW2">
        <v>1.4258E-2</v>
      </c>
      <c r="DX2">
        <v>2.2362E-2</v>
      </c>
      <c r="DY2">
        <v>0.195352</v>
      </c>
      <c r="DZ2">
        <v>3.8158400000000001</v>
      </c>
      <c r="EA2">
        <v>0.38761499999999999</v>
      </c>
      <c r="EB2">
        <v>-137.97</v>
      </c>
      <c r="EC2">
        <v>0.39777899999999999</v>
      </c>
      <c r="ED2">
        <v>57.9739</v>
      </c>
      <c r="EE2">
        <v>16.5046</v>
      </c>
      <c r="EF2">
        <v>1.7129099999999999</v>
      </c>
      <c r="EG2">
        <v>1.4433100000000001</v>
      </c>
      <c r="EH2">
        <v>0</v>
      </c>
      <c r="EI2">
        <v>0.73223099999999997</v>
      </c>
      <c r="EJ2">
        <v>0.80504600000000004</v>
      </c>
      <c r="EK2">
        <v>1.8138000000000001</v>
      </c>
      <c r="EL2">
        <v>0.85174899999999998</v>
      </c>
      <c r="EM2">
        <v>30.8047</v>
      </c>
      <c r="EN2">
        <v>-4094</v>
      </c>
      <c r="EO2">
        <v>990</v>
      </c>
      <c r="EP2">
        <v>-4</v>
      </c>
      <c r="EQ2">
        <v>0</v>
      </c>
      <c r="ER2">
        <v>19.8309</v>
      </c>
      <c r="ES2">
        <v>19.8187</v>
      </c>
      <c r="ET2">
        <v>40</v>
      </c>
      <c r="EU2">
        <v>19.998000000000001</v>
      </c>
      <c r="EV2">
        <v>40.002000000000002</v>
      </c>
      <c r="EW2">
        <v>20</v>
      </c>
      <c r="EX2">
        <v>19.998000000000001</v>
      </c>
      <c r="EY2">
        <v>20</v>
      </c>
      <c r="EZ2">
        <v>20</v>
      </c>
      <c r="FA2">
        <v>20</v>
      </c>
      <c r="FB2">
        <v>30</v>
      </c>
      <c r="FC2">
        <v>0</v>
      </c>
      <c r="FD2">
        <v>40</v>
      </c>
      <c r="FE2">
        <v>40.002000000000002</v>
      </c>
      <c r="FF2">
        <v>30</v>
      </c>
      <c r="FG2">
        <v>40</v>
      </c>
      <c r="FH2">
        <v>40</v>
      </c>
      <c r="FI2">
        <v>20</v>
      </c>
      <c r="FJ2">
        <v>10</v>
      </c>
      <c r="FK2">
        <v>20</v>
      </c>
      <c r="FL2">
        <v>10</v>
      </c>
      <c r="FM2">
        <v>10</v>
      </c>
      <c r="FN2">
        <v>10</v>
      </c>
      <c r="FO2">
        <v>10</v>
      </c>
      <c r="FP2">
        <v>10</v>
      </c>
      <c r="FQ2">
        <v>15</v>
      </c>
      <c r="FR2">
        <v>0</v>
      </c>
      <c r="FS2">
        <v>20</v>
      </c>
      <c r="FT2">
        <v>20</v>
      </c>
      <c r="FU2">
        <v>15</v>
      </c>
      <c r="FV2">
        <v>20</v>
      </c>
      <c r="FW2">
        <v>20</v>
      </c>
      <c r="FX2">
        <v>20</v>
      </c>
      <c r="FY2">
        <v>10</v>
      </c>
      <c r="FZ2">
        <v>20</v>
      </c>
      <c r="GA2">
        <v>10</v>
      </c>
      <c r="GB2">
        <v>10</v>
      </c>
      <c r="GC2">
        <v>10</v>
      </c>
      <c r="GD2">
        <v>10</v>
      </c>
      <c r="GE2">
        <v>10</v>
      </c>
      <c r="GF2">
        <v>15</v>
      </c>
      <c r="GG2">
        <v>0</v>
      </c>
      <c r="GH2">
        <v>20</v>
      </c>
      <c r="GI2">
        <v>20</v>
      </c>
      <c r="GJ2">
        <v>15</v>
      </c>
      <c r="GK2">
        <v>20</v>
      </c>
      <c r="GL2">
        <v>20</v>
      </c>
      <c r="GM2">
        <v>346.15499999999997</v>
      </c>
      <c r="GN2">
        <v>9.0550499999999996</v>
      </c>
      <c r="GO2">
        <v>89.421599999999998</v>
      </c>
      <c r="GP2">
        <v>6.83765</v>
      </c>
      <c r="GQ2">
        <v>170.04900000000001</v>
      </c>
      <c r="GR2">
        <v>2.1062099999999999</v>
      </c>
      <c r="GS2">
        <v>2.24749</v>
      </c>
      <c r="GT2">
        <v>10.8874</v>
      </c>
      <c r="GU2">
        <v>10.759399999999999</v>
      </c>
      <c r="GV2">
        <v>3.2692700000000001</v>
      </c>
      <c r="GW2">
        <v>25.222200000000001</v>
      </c>
      <c r="GX2">
        <v>16.0854</v>
      </c>
      <c r="GY2">
        <v>5.53193</v>
      </c>
      <c r="GZ2">
        <v>18.132000000000001</v>
      </c>
      <c r="HA2">
        <v>0.17402599999999999</v>
      </c>
      <c r="HB2">
        <v>5.3808999999999996</v>
      </c>
      <c r="HC2">
        <v>4.0966899999999997</v>
      </c>
      <c r="HD2">
        <v>1.0555600000000001</v>
      </c>
      <c r="HE2">
        <v>6.9729000000000001</v>
      </c>
      <c r="HF2">
        <v>1.2944</v>
      </c>
      <c r="HG2">
        <v>1.9321600000000001</v>
      </c>
      <c r="HH2">
        <v>1.6470899999999999</v>
      </c>
      <c r="HI2">
        <v>0.84602500000000003</v>
      </c>
      <c r="HJ2">
        <v>2.48529</v>
      </c>
      <c r="HK2">
        <v>0</v>
      </c>
      <c r="HL2">
        <v>0.587669</v>
      </c>
      <c r="HM2">
        <v>0.92047900000000005</v>
      </c>
      <c r="HN2">
        <v>0.46576000000000001</v>
      </c>
      <c r="HO2">
        <v>0.25641700000000001</v>
      </c>
      <c r="HP2">
        <v>0.112234</v>
      </c>
      <c r="HQ2">
        <v>340.77300000000002</v>
      </c>
      <c r="HR2">
        <v>4.73088</v>
      </c>
      <c r="HS2">
        <v>85.962999999999994</v>
      </c>
      <c r="HT2">
        <v>-0.13525000000000001</v>
      </c>
      <c r="HU2">
        <v>161.911</v>
      </c>
      <c r="HV2">
        <v>0.17405399999999999</v>
      </c>
      <c r="HW2">
        <v>0.60039699999999996</v>
      </c>
      <c r="HX2">
        <v>10.0413</v>
      </c>
      <c r="HY2">
        <v>11.5434</v>
      </c>
      <c r="HZ2">
        <v>0</v>
      </c>
      <c r="IA2">
        <v>24.634499999999999</v>
      </c>
      <c r="IB2">
        <v>21.144200000000001</v>
      </c>
      <c r="IC2">
        <v>5.9139900000000001</v>
      </c>
      <c r="ID2">
        <v>17.875499999999999</v>
      </c>
      <c r="IE2">
        <v>6.1652999999999999E-2</v>
      </c>
      <c r="IF2">
        <v>0.227912</v>
      </c>
      <c r="IG2">
        <v>1.5679999999999999E-3</v>
      </c>
      <c r="IH2">
        <v>0.34971000000000002</v>
      </c>
      <c r="II2">
        <v>-3.0000000000000001E-5</v>
      </c>
      <c r="IJ2">
        <v>0.16975599999999999</v>
      </c>
      <c r="IK2">
        <v>1.1400000000000001E-4</v>
      </c>
      <c r="IL2">
        <v>3.86E-4</v>
      </c>
      <c r="IM2">
        <v>4.4318999999999997E-2</v>
      </c>
      <c r="IN2">
        <v>2.6824000000000001E-2</v>
      </c>
      <c r="IO2">
        <v>0</v>
      </c>
      <c r="IP2">
        <v>0.23902999999999999</v>
      </c>
      <c r="IQ2">
        <v>6.6820000000000004E-2</v>
      </c>
      <c r="IR2">
        <v>4.7371000000000003E-2</v>
      </c>
      <c r="IS2">
        <v>9.8896999999999999E-2</v>
      </c>
      <c r="IT2">
        <v>5.1000000000000004E-4</v>
      </c>
      <c r="IU2">
        <v>44712.433877314797</v>
      </c>
      <c r="IV2">
        <v>1.0134000000000001</v>
      </c>
      <c r="IW2">
        <v>1.1455</v>
      </c>
      <c r="IX2">
        <v>1.0423</v>
      </c>
      <c r="IY2">
        <v>1.1545000000000001</v>
      </c>
      <c r="IZ2">
        <v>1.1598999999999999</v>
      </c>
      <c r="JA2">
        <v>1.1872</v>
      </c>
      <c r="JB2">
        <v>1.1488</v>
      </c>
      <c r="JC2">
        <v>1.1787000000000001</v>
      </c>
      <c r="JD2">
        <v>1.0102</v>
      </c>
      <c r="JE2">
        <v>0</v>
      </c>
      <c r="JF2">
        <v>1.0435000000000001</v>
      </c>
      <c r="JG2">
        <v>1.0342</v>
      </c>
      <c r="JH2">
        <v>1.0661</v>
      </c>
      <c r="JI2">
        <v>1.0488</v>
      </c>
      <c r="JJ2">
        <v>1.0228999999999999</v>
      </c>
      <c r="JK2">
        <v>1.4132</v>
      </c>
      <c r="JL2">
        <v>1.0087999999999999</v>
      </c>
      <c r="JM2">
        <v>1.5568</v>
      </c>
      <c r="JN2">
        <v>0.99760000000000004</v>
      </c>
      <c r="JO2">
        <v>0.9919</v>
      </c>
      <c r="JP2">
        <v>0.99229999999999996</v>
      </c>
      <c r="JQ2">
        <v>1.0023</v>
      </c>
      <c r="JR2">
        <v>0.99380000000000002</v>
      </c>
      <c r="JS2">
        <v>2.0002</v>
      </c>
      <c r="JT2">
        <v>0</v>
      </c>
      <c r="JU2">
        <v>1.0277000000000001</v>
      </c>
      <c r="JV2">
        <v>2.7856000000000001</v>
      </c>
      <c r="JW2">
        <v>1.0457000000000001</v>
      </c>
      <c r="JX2">
        <v>1.3462000000000001</v>
      </c>
      <c r="JY2">
        <v>1.2304999999999999</v>
      </c>
      <c r="JZ2">
        <v>0.99739999999999995</v>
      </c>
      <c r="KA2">
        <v>0.9768</v>
      </c>
      <c r="KB2">
        <v>0.99270000000000003</v>
      </c>
      <c r="KC2">
        <v>0.94140000000000001</v>
      </c>
      <c r="KD2">
        <v>0.99970000000000003</v>
      </c>
      <c r="KE2">
        <v>1</v>
      </c>
      <c r="KF2">
        <v>1</v>
      </c>
      <c r="KG2">
        <v>0.99480000000000002</v>
      </c>
      <c r="KH2">
        <v>0.99350000000000005</v>
      </c>
      <c r="KI2">
        <v>0</v>
      </c>
      <c r="KJ2">
        <v>0.99060000000000004</v>
      </c>
      <c r="KK2">
        <v>0.99729999999999996</v>
      </c>
      <c r="KL2">
        <v>0.98560000000000003</v>
      </c>
      <c r="KM2">
        <v>0.99860000000000004</v>
      </c>
      <c r="KN2">
        <v>0.99750000000000005</v>
      </c>
      <c r="KO2">
        <v>1.4285000000000001</v>
      </c>
      <c r="KP2">
        <v>1.1289</v>
      </c>
      <c r="KQ2">
        <v>1.6107</v>
      </c>
      <c r="KR2">
        <v>1.0843</v>
      </c>
      <c r="KS2">
        <v>1.1500999999999999</v>
      </c>
      <c r="KT2">
        <v>1.1780999999999999</v>
      </c>
      <c r="KU2">
        <v>1.1514</v>
      </c>
      <c r="KV2">
        <v>1.1653</v>
      </c>
      <c r="KW2">
        <v>2.0074000000000001</v>
      </c>
      <c r="KX2">
        <v>0</v>
      </c>
      <c r="KY2">
        <v>1.0623</v>
      </c>
      <c r="KZ2">
        <v>2.8731</v>
      </c>
      <c r="LA2">
        <v>1.0987</v>
      </c>
      <c r="LB2">
        <v>1.4097999999999999</v>
      </c>
      <c r="LC2">
        <v>1.2555000000000001</v>
      </c>
      <c r="LD2">
        <v>1154.635</v>
      </c>
      <c r="LE2">
        <v>132.54499999999999</v>
      </c>
      <c r="LF2">
        <v>1478.059</v>
      </c>
      <c r="LG2">
        <v>78.977249999999998</v>
      </c>
      <c r="LH2">
        <v>48.939050000000002</v>
      </c>
      <c r="LI2">
        <v>41.923119999999997</v>
      </c>
      <c r="LJ2">
        <v>63.759439999999998</v>
      </c>
      <c r="LK2">
        <v>60.236020000000003</v>
      </c>
      <c r="LL2">
        <v>2297.5740000000001</v>
      </c>
      <c r="LM2">
        <v>0</v>
      </c>
      <c r="LN2">
        <v>204.7192</v>
      </c>
      <c r="LO2">
        <v>3587.7190000000001</v>
      </c>
      <c r="LP2">
        <v>268.2867</v>
      </c>
      <c r="LQ2">
        <v>989.62080000000003</v>
      </c>
      <c r="LR2">
        <v>725.90920000000006</v>
      </c>
      <c r="LS2" s="1">
        <v>5.8769380000000003E-2</v>
      </c>
      <c r="LT2" s="1">
        <v>8.8103409999999997E-4</v>
      </c>
      <c r="LU2">
        <v>3.9824999999999999E-2</v>
      </c>
      <c r="LV2" s="1">
        <v>1E-10</v>
      </c>
      <c r="LW2" s="1">
        <v>8.2072060000000002E-2</v>
      </c>
      <c r="LX2" s="1">
        <v>1.1427549999999999E-4</v>
      </c>
      <c r="LY2" s="1">
        <v>3.8616060000000002E-4</v>
      </c>
      <c r="LZ2">
        <v>7.6404000000000003E-3</v>
      </c>
      <c r="MA2" s="1">
        <v>1.7340280000000001E-3</v>
      </c>
      <c r="MB2">
        <v>0</v>
      </c>
      <c r="MC2" s="1">
        <v>2.0982649999999999E-2</v>
      </c>
      <c r="MD2" s="1">
        <v>6.4133369999999999E-3</v>
      </c>
      <c r="ME2" s="1">
        <v>5.4600669999999999E-3</v>
      </c>
      <c r="MF2" s="1">
        <v>1.462693E-2</v>
      </c>
      <c r="MG2" s="1">
        <v>1.2323529999999999E-4</v>
      </c>
      <c r="MH2">
        <v>18</v>
      </c>
      <c r="MI2">
        <v>5</v>
      </c>
      <c r="MJ2">
        <v>4</v>
      </c>
      <c r="MK2">
        <v>2</v>
      </c>
      <c r="ML2">
        <v>3</v>
      </c>
      <c r="MM2">
        <v>32</v>
      </c>
      <c r="MN2">
        <v>1</v>
      </c>
      <c r="MO2">
        <v>12</v>
      </c>
      <c r="MP2">
        <v>6</v>
      </c>
      <c r="MQ2">
        <v>6</v>
      </c>
      <c r="MR2">
        <v>4</v>
      </c>
      <c r="MS2">
        <v>17</v>
      </c>
      <c r="MT2">
        <v>10</v>
      </c>
      <c r="MU2">
        <v>123</v>
      </c>
      <c r="MV2">
        <v>127</v>
      </c>
      <c r="MW2" t="s">
        <v>401</v>
      </c>
      <c r="MX2" t="s">
        <v>402</v>
      </c>
      <c r="MY2" t="s">
        <v>403</v>
      </c>
      <c r="MZ2" t="s">
        <v>404</v>
      </c>
      <c r="NA2" t="s">
        <v>405</v>
      </c>
      <c r="NB2" t="s">
        <v>406</v>
      </c>
      <c r="NC2" t="s">
        <v>407</v>
      </c>
      <c r="ND2" t="s">
        <v>408</v>
      </c>
      <c r="NE2" t="s">
        <v>409</v>
      </c>
      <c r="NF2" t="s">
        <v>409</v>
      </c>
      <c r="NG2" t="s">
        <v>403</v>
      </c>
      <c r="NH2" t="s">
        <v>410</v>
      </c>
      <c r="NI2" t="s">
        <v>411</v>
      </c>
      <c r="NJ2" t="s">
        <v>412</v>
      </c>
      <c r="NK2" t="s">
        <v>413</v>
      </c>
      <c r="NL2">
        <v>-3.8999999999999999E-4</v>
      </c>
      <c r="NM2">
        <v>0</v>
      </c>
      <c r="NN2">
        <v>0</v>
      </c>
      <c r="NO2">
        <v>0</v>
      </c>
      <c r="NP2">
        <v>0</v>
      </c>
      <c r="NQ2">
        <v>0</v>
      </c>
      <c r="NR2">
        <v>0</v>
      </c>
      <c r="NS2">
        <v>0</v>
      </c>
      <c r="NT2">
        <v>0</v>
      </c>
      <c r="NU2">
        <v>0</v>
      </c>
      <c r="NV2">
        <v>0</v>
      </c>
      <c r="NW2">
        <v>0</v>
      </c>
      <c r="NX2">
        <v>0</v>
      </c>
      <c r="NY2">
        <v>0</v>
      </c>
      <c r="NZ2">
        <v>-0.22486999999999999</v>
      </c>
      <c r="OA2">
        <v>0</v>
      </c>
      <c r="OB2">
        <v>-4.5877999999999997</v>
      </c>
      <c r="OC2">
        <v>-2.7193999999999998</v>
      </c>
      <c r="OD2">
        <v>0</v>
      </c>
      <c r="OE2">
        <v>-4.0553999999999997</v>
      </c>
      <c r="OF2">
        <v>0</v>
      </c>
      <c r="OG2">
        <v>0</v>
      </c>
      <c r="OH2">
        <v>0</v>
      </c>
      <c r="OI2">
        <v>0</v>
      </c>
      <c r="OJ2">
        <v>0</v>
      </c>
      <c r="OK2">
        <v>0</v>
      </c>
      <c r="OL2">
        <v>39.428899999999999</v>
      </c>
      <c r="OM2">
        <v>16.734999999999999</v>
      </c>
      <c r="ON2">
        <v>0</v>
      </c>
      <c r="OO2">
        <v>0</v>
      </c>
      <c r="OP2">
        <v>0</v>
      </c>
      <c r="OQ2">
        <v>1.6284799999999999</v>
      </c>
      <c r="OR2">
        <v>0.207398</v>
      </c>
      <c r="OS2">
        <v>0</v>
      </c>
      <c r="OT2">
        <v>0.41313299999999997</v>
      </c>
      <c r="OU2">
        <v>0</v>
      </c>
      <c r="OV2">
        <v>0</v>
      </c>
      <c r="OW2">
        <v>0</v>
      </c>
      <c r="OX2">
        <v>0</v>
      </c>
      <c r="OY2">
        <v>0</v>
      </c>
      <c r="OZ2">
        <v>0</v>
      </c>
      <c r="PA2">
        <v>2.3082400000000001</v>
      </c>
      <c r="PB2">
        <v>0.77957500000000002</v>
      </c>
      <c r="PC2">
        <v>0</v>
      </c>
      <c r="PD2">
        <v>0</v>
      </c>
    </row>
    <row r="3" spans="1:420" x14ac:dyDescent="0.35">
      <c r="A3" t="s">
        <v>414</v>
      </c>
      <c r="B3">
        <v>3</v>
      </c>
      <c r="C3">
        <v>40</v>
      </c>
      <c r="D3">
        <v>20</v>
      </c>
      <c r="E3">
        <v>20</v>
      </c>
      <c r="F3">
        <v>0</v>
      </c>
      <c r="G3">
        <v>98</v>
      </c>
      <c r="H3">
        <v>1</v>
      </c>
      <c r="I3">
        <v>8.9130500000000001</v>
      </c>
      <c r="J3">
        <v>0.12577199999999999</v>
      </c>
      <c r="K3">
        <v>12.216900000000001</v>
      </c>
      <c r="L3">
        <v>7.1052400000000002</v>
      </c>
      <c r="M3">
        <v>2.091E-3</v>
      </c>
      <c r="N3">
        <v>10.520899999999999</v>
      </c>
      <c r="O3">
        <v>0</v>
      </c>
      <c r="P3">
        <v>6.3650999999999999E-2</v>
      </c>
      <c r="Q3">
        <v>1.0582</v>
      </c>
      <c r="R3">
        <v>0.67719099999999999</v>
      </c>
      <c r="S3">
        <v>0</v>
      </c>
      <c r="T3">
        <v>3.3169400000000002</v>
      </c>
      <c r="U3">
        <v>1.0196400000000001</v>
      </c>
      <c r="V3">
        <v>0.68667500000000004</v>
      </c>
      <c r="W3">
        <v>2.1222500000000002</v>
      </c>
      <c r="X3">
        <v>5.7424000000000003E-2</v>
      </c>
      <c r="Y3">
        <v>52.114100000000001</v>
      </c>
      <c r="Z3">
        <v>100</v>
      </c>
      <c r="AA3">
        <v>19.068200000000001</v>
      </c>
      <c r="AB3">
        <v>0.20985000000000001</v>
      </c>
      <c r="AC3">
        <v>39.339500000000001</v>
      </c>
      <c r="AD3">
        <v>13.4251</v>
      </c>
      <c r="AE3">
        <v>3.0569999999999998E-3</v>
      </c>
      <c r="AF3">
        <v>13.535</v>
      </c>
      <c r="AG3">
        <v>0</v>
      </c>
      <c r="AH3">
        <v>8.1001000000000004E-2</v>
      </c>
      <c r="AI3">
        <v>1.3663700000000001</v>
      </c>
      <c r="AJ3">
        <v>1.12297</v>
      </c>
      <c r="AK3">
        <v>0</v>
      </c>
      <c r="AL3">
        <v>4.6410799999999997</v>
      </c>
      <c r="AM3">
        <v>1.3744400000000001</v>
      </c>
      <c r="AN3">
        <v>0.82717200000000002</v>
      </c>
      <c r="AO3">
        <v>4.8628600000000004</v>
      </c>
      <c r="AP3">
        <v>0.14339499999999999</v>
      </c>
      <c r="AQ3">
        <v>0</v>
      </c>
      <c r="AR3">
        <v>100</v>
      </c>
      <c r="AS3">
        <v>5.8528000000000002</v>
      </c>
      <c r="AT3">
        <v>4.8457E-2</v>
      </c>
      <c r="AU3">
        <v>20.842400000000001</v>
      </c>
      <c r="AV3">
        <v>4.8565100000000001</v>
      </c>
      <c r="AW3">
        <v>7.4200000000000004E-4</v>
      </c>
      <c r="AX3">
        <v>3.4743900000000001</v>
      </c>
      <c r="AY3">
        <v>0</v>
      </c>
      <c r="AZ3">
        <v>0.02</v>
      </c>
      <c r="BA3">
        <v>0.35522599999999999</v>
      </c>
      <c r="BB3">
        <v>0.51383999999999996</v>
      </c>
      <c r="BC3">
        <v>0</v>
      </c>
      <c r="BD3">
        <v>1.5263100000000001</v>
      </c>
      <c r="BE3">
        <v>0.81794500000000003</v>
      </c>
      <c r="BF3">
        <v>0.32389600000000002</v>
      </c>
      <c r="BG3">
        <v>1.26362</v>
      </c>
      <c r="BH3">
        <v>3.3031999999999999E-2</v>
      </c>
      <c r="BI3">
        <v>60.070799999999998</v>
      </c>
      <c r="BJ3">
        <v>22.618099999999998</v>
      </c>
      <c r="BK3">
        <v>0.18726300000000001</v>
      </c>
      <c r="BL3">
        <v>40.2727</v>
      </c>
      <c r="BM3">
        <v>9.3839699999999997</v>
      </c>
      <c r="BN3">
        <v>1.433E-3</v>
      </c>
      <c r="BO3">
        <v>13.4268</v>
      </c>
      <c r="BP3">
        <v>0</v>
      </c>
      <c r="BQ3">
        <v>7.7288999999999997E-2</v>
      </c>
      <c r="BR3">
        <v>1.37277</v>
      </c>
      <c r="BS3">
        <v>1.98573</v>
      </c>
      <c r="BT3">
        <v>0</v>
      </c>
      <c r="BU3">
        <v>5.8984300000000003</v>
      </c>
      <c r="BV3">
        <v>1.58047</v>
      </c>
      <c r="BW3">
        <v>0.62584700000000004</v>
      </c>
      <c r="BX3">
        <v>2.4416199999999999</v>
      </c>
      <c r="BY3">
        <v>0.12765399999999999</v>
      </c>
      <c r="BZ3">
        <v>0</v>
      </c>
      <c r="CA3">
        <v>100</v>
      </c>
      <c r="CB3">
        <v>12</v>
      </c>
      <c r="CD3">
        <v>1.7589600000000001</v>
      </c>
      <c r="CE3">
        <v>1.4563E-2</v>
      </c>
      <c r="CF3">
        <v>6.2638100000000003</v>
      </c>
      <c r="CG3">
        <v>1.4595400000000001</v>
      </c>
      <c r="CH3">
        <v>2.23E-4</v>
      </c>
      <c r="CI3">
        <v>1.04417</v>
      </c>
      <c r="CJ3">
        <v>0</v>
      </c>
      <c r="CK3">
        <v>6.0109999999999999E-3</v>
      </c>
      <c r="CL3">
        <v>0.106757</v>
      </c>
      <c r="CM3">
        <v>0.15442500000000001</v>
      </c>
      <c r="CN3">
        <v>0</v>
      </c>
      <c r="CO3">
        <v>0.458706</v>
      </c>
      <c r="CP3">
        <v>0.24581900000000001</v>
      </c>
      <c r="CQ3">
        <v>9.7340999999999997E-2</v>
      </c>
      <c r="CR3">
        <v>0.37975700000000001</v>
      </c>
      <c r="CS3">
        <v>9.9270000000000001E-3</v>
      </c>
      <c r="CT3">
        <v>18.0532</v>
      </c>
      <c r="CU3">
        <v>6.2859999999999999E-3</v>
      </c>
      <c r="CV3">
        <v>6.5050000000000004E-3</v>
      </c>
      <c r="CW3">
        <v>8.626E-3</v>
      </c>
      <c r="CX3">
        <v>7.0809999999999996E-3</v>
      </c>
      <c r="CY3">
        <v>1.0758999999999999E-2</v>
      </c>
      <c r="CZ3">
        <v>1.6891E-2</v>
      </c>
      <c r="DA3">
        <v>1.4671999999999999E-2</v>
      </c>
      <c r="DB3">
        <v>1.3063E-2</v>
      </c>
      <c r="DC3">
        <v>6.0109999999999999E-3</v>
      </c>
      <c r="DD3">
        <v>0</v>
      </c>
      <c r="DE3">
        <v>8.0829999999999999E-3</v>
      </c>
      <c r="DF3">
        <v>8.9210000000000001E-3</v>
      </c>
      <c r="DG3">
        <v>9.1760000000000001E-3</v>
      </c>
      <c r="DH3">
        <v>5.5799999999999999E-3</v>
      </c>
      <c r="DI3">
        <v>8.4510000000000002E-3</v>
      </c>
      <c r="DJ3">
        <v>1.3448E-2</v>
      </c>
      <c r="DK3">
        <v>1.0853E-2</v>
      </c>
      <c r="DL3">
        <v>1.6298E-2</v>
      </c>
      <c r="DM3">
        <v>1.0349000000000001E-2</v>
      </c>
      <c r="DN3">
        <v>1.3842E-2</v>
      </c>
      <c r="DO3">
        <v>2.1477E-2</v>
      </c>
      <c r="DP3">
        <v>1.8672000000000001E-2</v>
      </c>
      <c r="DQ3">
        <v>1.6867E-2</v>
      </c>
      <c r="DR3">
        <v>9.9690000000000004E-3</v>
      </c>
      <c r="DS3">
        <v>0</v>
      </c>
      <c r="DT3">
        <v>1.1310000000000001E-2</v>
      </c>
      <c r="DU3">
        <v>1.2026E-2</v>
      </c>
      <c r="DV3">
        <v>1.1053E-2</v>
      </c>
      <c r="DW3">
        <v>1.2786E-2</v>
      </c>
      <c r="DX3">
        <v>2.1104000000000001E-2</v>
      </c>
      <c r="DY3">
        <v>0.190584</v>
      </c>
      <c r="DZ3">
        <v>3.1887099999999999</v>
      </c>
      <c r="EA3">
        <v>0.36918800000000002</v>
      </c>
      <c r="EB3">
        <v>160.26400000000001</v>
      </c>
      <c r="EC3">
        <v>0.37664700000000001</v>
      </c>
      <c r="ED3">
        <v>-1358.1</v>
      </c>
      <c r="EE3">
        <v>12.140499999999999</v>
      </c>
      <c r="EF3">
        <v>1.5652200000000001</v>
      </c>
      <c r="EG3">
        <v>0.96109800000000001</v>
      </c>
      <c r="EH3">
        <v>0</v>
      </c>
      <c r="EI3">
        <v>0.59776099999999999</v>
      </c>
      <c r="EJ3">
        <v>1.1248400000000001</v>
      </c>
      <c r="EK3">
        <v>1.69553</v>
      </c>
      <c r="EL3">
        <v>0.84181399999999995</v>
      </c>
      <c r="EM3">
        <v>10.182</v>
      </c>
      <c r="EN3">
        <v>-4086</v>
      </c>
      <c r="EO3">
        <v>980</v>
      </c>
      <c r="EP3">
        <v>-4</v>
      </c>
      <c r="EQ3">
        <v>0</v>
      </c>
      <c r="ER3">
        <v>19.8294</v>
      </c>
      <c r="ES3">
        <v>19.8187</v>
      </c>
      <c r="ET3">
        <v>40</v>
      </c>
      <c r="EU3">
        <v>19.998000000000001</v>
      </c>
      <c r="EV3">
        <v>40.002000000000002</v>
      </c>
      <c r="EW3">
        <v>20</v>
      </c>
      <c r="EX3">
        <v>19.998000000000001</v>
      </c>
      <c r="EY3">
        <v>20</v>
      </c>
      <c r="EZ3">
        <v>20</v>
      </c>
      <c r="FA3">
        <v>20</v>
      </c>
      <c r="FB3">
        <v>30</v>
      </c>
      <c r="FC3">
        <v>0</v>
      </c>
      <c r="FD3">
        <v>40</v>
      </c>
      <c r="FE3">
        <v>40.002000000000002</v>
      </c>
      <c r="FF3">
        <v>30</v>
      </c>
      <c r="FG3">
        <v>40</v>
      </c>
      <c r="FH3">
        <v>40</v>
      </c>
      <c r="FI3">
        <v>20</v>
      </c>
      <c r="FJ3">
        <v>10</v>
      </c>
      <c r="FK3">
        <v>20</v>
      </c>
      <c r="FL3">
        <v>10</v>
      </c>
      <c r="FM3">
        <v>10</v>
      </c>
      <c r="FN3">
        <v>10</v>
      </c>
      <c r="FO3">
        <v>10</v>
      </c>
      <c r="FP3">
        <v>10</v>
      </c>
      <c r="FQ3">
        <v>15</v>
      </c>
      <c r="FR3">
        <v>0</v>
      </c>
      <c r="FS3">
        <v>20</v>
      </c>
      <c r="FT3">
        <v>20</v>
      </c>
      <c r="FU3">
        <v>15</v>
      </c>
      <c r="FV3">
        <v>20</v>
      </c>
      <c r="FW3">
        <v>20</v>
      </c>
      <c r="FX3">
        <v>20</v>
      </c>
      <c r="FY3">
        <v>10</v>
      </c>
      <c r="FZ3">
        <v>20</v>
      </c>
      <c r="GA3">
        <v>10</v>
      </c>
      <c r="GB3">
        <v>10</v>
      </c>
      <c r="GC3">
        <v>10</v>
      </c>
      <c r="GD3">
        <v>10</v>
      </c>
      <c r="GE3">
        <v>10</v>
      </c>
      <c r="GF3">
        <v>15</v>
      </c>
      <c r="GG3">
        <v>0</v>
      </c>
      <c r="GH3">
        <v>20</v>
      </c>
      <c r="GI3">
        <v>20</v>
      </c>
      <c r="GJ3">
        <v>15</v>
      </c>
      <c r="GK3">
        <v>20</v>
      </c>
      <c r="GL3">
        <v>20</v>
      </c>
      <c r="GM3">
        <v>363.61500000000001</v>
      </c>
      <c r="GN3">
        <v>10.7979</v>
      </c>
      <c r="GO3">
        <v>99.461100000000002</v>
      </c>
      <c r="GP3">
        <v>7.1029600000000004</v>
      </c>
      <c r="GQ3">
        <v>198.47300000000001</v>
      </c>
      <c r="GR3">
        <v>2.1012499999999998</v>
      </c>
      <c r="GS3">
        <v>2.59321</v>
      </c>
      <c r="GT3">
        <v>12.9008</v>
      </c>
      <c r="GU3">
        <v>18.641100000000002</v>
      </c>
      <c r="GV3">
        <v>6.4407699999999997</v>
      </c>
      <c r="GW3">
        <v>37.339300000000001</v>
      </c>
      <c r="GX3">
        <v>6.0185399999999998</v>
      </c>
      <c r="GY3">
        <v>7.2687299999999997</v>
      </c>
      <c r="GZ3">
        <v>18.386700000000001</v>
      </c>
      <c r="HA3">
        <v>0.32536900000000002</v>
      </c>
      <c r="HB3">
        <v>5.6182699999999999</v>
      </c>
      <c r="HC3">
        <v>4.2020200000000001</v>
      </c>
      <c r="HD3">
        <v>1.1666000000000001</v>
      </c>
      <c r="HE3">
        <v>6.98536</v>
      </c>
      <c r="HF3">
        <v>1.5051099999999999</v>
      </c>
      <c r="HG3">
        <v>2.1088300000000002</v>
      </c>
      <c r="HH3">
        <v>1.73292</v>
      </c>
      <c r="HI3">
        <v>0.95776700000000003</v>
      </c>
      <c r="HJ3">
        <v>2.62643</v>
      </c>
      <c r="HK3">
        <v>0</v>
      </c>
      <c r="HL3">
        <v>0.70245899999999994</v>
      </c>
      <c r="HM3">
        <v>0.89406200000000002</v>
      </c>
      <c r="HN3">
        <v>0.54312899999999997</v>
      </c>
      <c r="HO3">
        <v>0.20149700000000001</v>
      </c>
      <c r="HP3">
        <v>9.8365999999999995E-2</v>
      </c>
      <c r="HQ3">
        <v>357.99700000000001</v>
      </c>
      <c r="HR3">
        <v>5.9707999999999997</v>
      </c>
      <c r="HS3">
        <v>94.771100000000004</v>
      </c>
      <c r="HT3">
        <v>0.117605</v>
      </c>
      <c r="HU3">
        <v>180.721</v>
      </c>
      <c r="HV3">
        <v>-7.5900000000000004E-3</v>
      </c>
      <c r="HW3">
        <v>0.86028800000000005</v>
      </c>
      <c r="HX3">
        <v>11.943</v>
      </c>
      <c r="HY3">
        <v>22.455500000000001</v>
      </c>
      <c r="HZ3">
        <v>0</v>
      </c>
      <c r="IA3">
        <v>36.636800000000001</v>
      </c>
      <c r="IB3">
        <v>11.5116</v>
      </c>
      <c r="IC3">
        <v>6.78369</v>
      </c>
      <c r="ID3">
        <v>18.185199999999998</v>
      </c>
      <c r="IE3">
        <v>0.22700300000000001</v>
      </c>
      <c r="IF3">
        <v>0.23943200000000001</v>
      </c>
      <c r="IG3">
        <v>1.98E-3</v>
      </c>
      <c r="IH3">
        <v>0.38554300000000002</v>
      </c>
      <c r="II3">
        <v>3.0000000000000001E-5</v>
      </c>
      <c r="IJ3">
        <v>0.18947700000000001</v>
      </c>
      <c r="IK3">
        <v>0</v>
      </c>
      <c r="IL3">
        <v>5.53E-4</v>
      </c>
      <c r="IM3">
        <v>5.2712000000000002E-2</v>
      </c>
      <c r="IN3">
        <v>5.2180999999999998E-2</v>
      </c>
      <c r="IO3">
        <v>0</v>
      </c>
      <c r="IP3">
        <v>0.355489</v>
      </c>
      <c r="IQ3">
        <v>3.6379000000000002E-2</v>
      </c>
      <c r="IR3">
        <v>5.4337999999999997E-2</v>
      </c>
      <c r="IS3">
        <v>0.10061</v>
      </c>
      <c r="IT3">
        <v>1.877E-3</v>
      </c>
      <c r="IU3">
        <v>44712.445682870399</v>
      </c>
      <c r="IV3">
        <v>1.0105999999999999</v>
      </c>
      <c r="IW3">
        <v>1.1419999999999999</v>
      </c>
      <c r="IX3">
        <v>1.0392999999999999</v>
      </c>
      <c r="IY3">
        <v>1.1507000000000001</v>
      </c>
      <c r="IZ3">
        <v>1.1558999999999999</v>
      </c>
      <c r="JA3">
        <v>1.1830000000000001</v>
      </c>
      <c r="JB3">
        <v>1.1446000000000001</v>
      </c>
      <c r="JC3">
        <v>1.1747000000000001</v>
      </c>
      <c r="JD3">
        <v>1.0072000000000001</v>
      </c>
      <c r="JE3">
        <v>0</v>
      </c>
      <c r="JF3">
        <v>1.0404</v>
      </c>
      <c r="JG3">
        <v>1.0309999999999999</v>
      </c>
      <c r="JH3">
        <v>1.0629999999999999</v>
      </c>
      <c r="JI3">
        <v>1.0459000000000001</v>
      </c>
      <c r="JJ3">
        <v>1.02</v>
      </c>
      <c r="JK3">
        <v>1.4326000000000001</v>
      </c>
      <c r="JL3">
        <v>1.0145999999999999</v>
      </c>
      <c r="JM3">
        <v>1.5691999999999999</v>
      </c>
      <c r="JN3">
        <v>1.0009999999999999</v>
      </c>
      <c r="JO3">
        <v>0.99399999999999999</v>
      </c>
      <c r="JP3">
        <v>0.99419999999999997</v>
      </c>
      <c r="JQ3">
        <v>1.0049999999999999</v>
      </c>
      <c r="JR3">
        <v>0.99639999999999995</v>
      </c>
      <c r="JS3">
        <v>2.0072999999999999</v>
      </c>
      <c r="JT3">
        <v>0</v>
      </c>
      <c r="JU3">
        <v>1.0319</v>
      </c>
      <c r="JV3">
        <v>2.8411</v>
      </c>
      <c r="JW3">
        <v>1.0508</v>
      </c>
      <c r="JX3">
        <v>1.3662000000000001</v>
      </c>
      <c r="JY3">
        <v>1.2445999999999999</v>
      </c>
      <c r="JZ3">
        <v>0.99719999999999998</v>
      </c>
      <c r="KA3">
        <v>0.97619999999999996</v>
      </c>
      <c r="KB3">
        <v>0.99229999999999996</v>
      </c>
      <c r="KC3">
        <v>0.94069999999999998</v>
      </c>
      <c r="KD3">
        <v>0.99960000000000004</v>
      </c>
      <c r="KE3">
        <v>1</v>
      </c>
      <c r="KF3">
        <v>1</v>
      </c>
      <c r="KG3">
        <v>0.99490000000000001</v>
      </c>
      <c r="KH3">
        <v>0.99299999999999999</v>
      </c>
      <c r="KI3">
        <v>0</v>
      </c>
      <c r="KJ3">
        <v>0.99</v>
      </c>
      <c r="KK3">
        <v>0.997</v>
      </c>
      <c r="KL3">
        <v>0.98160000000000003</v>
      </c>
      <c r="KM3">
        <v>0.99809999999999999</v>
      </c>
      <c r="KN3">
        <v>0.99690000000000001</v>
      </c>
      <c r="KO3">
        <v>1.4436</v>
      </c>
      <c r="KP3">
        <v>1.1311</v>
      </c>
      <c r="KQ3">
        <v>1.6183000000000001</v>
      </c>
      <c r="KR3">
        <v>1.0834999999999999</v>
      </c>
      <c r="KS3">
        <v>1.1485000000000001</v>
      </c>
      <c r="KT3">
        <v>1.1759999999999999</v>
      </c>
      <c r="KU3">
        <v>1.1504000000000001</v>
      </c>
      <c r="KV3">
        <v>1.1645000000000001</v>
      </c>
      <c r="KW3">
        <v>2.0074999999999998</v>
      </c>
      <c r="KX3">
        <v>0</v>
      </c>
      <c r="KY3">
        <v>1.0629</v>
      </c>
      <c r="KZ3">
        <v>2.9201999999999999</v>
      </c>
      <c r="LA3">
        <v>1.0964</v>
      </c>
      <c r="LB3">
        <v>1.4261999999999999</v>
      </c>
      <c r="LC3">
        <v>1.2656000000000001</v>
      </c>
      <c r="LD3">
        <v>1191.9870000000001</v>
      </c>
      <c r="LE3">
        <v>146.2227</v>
      </c>
      <c r="LF3">
        <v>1502.4469999999999</v>
      </c>
      <c r="LG3">
        <v>87.517430000000004</v>
      </c>
      <c r="LH3">
        <v>54.399439999999998</v>
      </c>
      <c r="LI3">
        <v>46.897329999999997</v>
      </c>
      <c r="LJ3">
        <v>71.250789999999995</v>
      </c>
      <c r="LK3">
        <v>66.864720000000005</v>
      </c>
      <c r="LL3">
        <v>2312.6550000000002</v>
      </c>
      <c r="LM3">
        <v>0</v>
      </c>
      <c r="LN3">
        <v>214.49809999999999</v>
      </c>
      <c r="LO3">
        <v>3671.4319999999998</v>
      </c>
      <c r="LP3">
        <v>280.05200000000002</v>
      </c>
      <c r="LQ3">
        <v>1028.797</v>
      </c>
      <c r="LR3">
        <v>754.95230000000004</v>
      </c>
      <c r="LS3" s="1">
        <v>6.1739860000000001E-2</v>
      </c>
      <c r="LT3" s="1">
        <v>1.111945E-3</v>
      </c>
      <c r="LU3" s="1">
        <v>4.3905619999999999E-2</v>
      </c>
      <c r="LV3" s="1">
        <v>1.930249E-5</v>
      </c>
      <c r="LW3" s="1">
        <v>9.1606549999999995E-2</v>
      </c>
      <c r="LX3" s="1">
        <v>1E-10</v>
      </c>
      <c r="LY3" s="1">
        <v>5.5330889999999995E-4</v>
      </c>
      <c r="LZ3" s="1">
        <v>9.0873510000000005E-3</v>
      </c>
      <c r="MA3" s="1">
        <v>3.3732229999999998E-3</v>
      </c>
      <c r="MB3">
        <v>0</v>
      </c>
      <c r="MC3" s="1">
        <v>3.1205739999999999E-2</v>
      </c>
      <c r="MD3" s="1">
        <v>3.4916230000000001E-3</v>
      </c>
      <c r="ME3" s="1">
        <v>6.2630100000000003E-3</v>
      </c>
      <c r="MF3" s="1">
        <v>1.4880289999999999E-2</v>
      </c>
      <c r="MG3" s="1">
        <v>4.5374210000000001E-4</v>
      </c>
      <c r="MH3">
        <v>18</v>
      </c>
      <c r="MI3">
        <v>5</v>
      </c>
      <c r="MJ3">
        <v>4</v>
      </c>
      <c r="MK3">
        <v>2</v>
      </c>
      <c r="ML3">
        <v>3</v>
      </c>
      <c r="MM3">
        <v>32</v>
      </c>
      <c r="MN3">
        <v>1</v>
      </c>
      <c r="MO3">
        <v>12</v>
      </c>
      <c r="MP3">
        <v>6</v>
      </c>
      <c r="MQ3">
        <v>6</v>
      </c>
      <c r="MR3">
        <v>4</v>
      </c>
      <c r="MS3">
        <v>17</v>
      </c>
      <c r="MT3">
        <v>10</v>
      </c>
      <c r="MU3">
        <v>123</v>
      </c>
      <c r="MV3">
        <v>127</v>
      </c>
      <c r="MW3" t="s">
        <v>401</v>
      </c>
      <c r="MX3" t="s">
        <v>402</v>
      </c>
      <c r="MY3" t="s">
        <v>403</v>
      </c>
      <c r="MZ3" t="s">
        <v>404</v>
      </c>
      <c r="NA3" t="s">
        <v>405</v>
      </c>
      <c r="NB3" t="s">
        <v>406</v>
      </c>
      <c r="NC3" t="s">
        <v>407</v>
      </c>
      <c r="ND3" t="s">
        <v>408</v>
      </c>
      <c r="NE3" t="s">
        <v>409</v>
      </c>
      <c r="NF3" t="s">
        <v>409</v>
      </c>
      <c r="NG3" t="s">
        <v>403</v>
      </c>
      <c r="NH3" t="s">
        <v>410</v>
      </c>
      <c r="NI3" t="s">
        <v>411</v>
      </c>
      <c r="NJ3" t="s">
        <v>412</v>
      </c>
      <c r="NK3" t="s">
        <v>413</v>
      </c>
      <c r="NL3">
        <v>0</v>
      </c>
      <c r="NM3">
        <v>0</v>
      </c>
      <c r="NN3">
        <v>0</v>
      </c>
      <c r="NO3">
        <v>0</v>
      </c>
      <c r="NP3">
        <v>0</v>
      </c>
      <c r="NQ3">
        <v>0</v>
      </c>
      <c r="NR3">
        <v>0</v>
      </c>
      <c r="NS3">
        <v>-4.4000000000000002E-4</v>
      </c>
      <c r="NT3">
        <v>0</v>
      </c>
      <c r="NU3">
        <v>0</v>
      </c>
      <c r="NV3">
        <v>0</v>
      </c>
      <c r="NW3">
        <v>0</v>
      </c>
      <c r="NX3">
        <v>0</v>
      </c>
      <c r="NY3">
        <v>0</v>
      </c>
      <c r="NZ3">
        <v>0</v>
      </c>
      <c r="OA3">
        <v>0</v>
      </c>
      <c r="OB3">
        <v>-9.4772999999999996</v>
      </c>
      <c r="OC3">
        <v>-3.5846</v>
      </c>
      <c r="OD3">
        <v>0</v>
      </c>
      <c r="OE3">
        <v>-8.2484000000000002</v>
      </c>
      <c r="OF3">
        <v>0</v>
      </c>
      <c r="OG3">
        <v>0</v>
      </c>
      <c r="OH3">
        <v>0</v>
      </c>
      <c r="OI3">
        <v>0</v>
      </c>
      <c r="OJ3">
        <v>0</v>
      </c>
      <c r="OK3">
        <v>0</v>
      </c>
      <c r="OL3">
        <v>124.639</v>
      </c>
      <c r="OM3">
        <v>0.86373999999999995</v>
      </c>
      <c r="ON3">
        <v>0</v>
      </c>
      <c r="OO3">
        <v>0</v>
      </c>
      <c r="OP3">
        <v>0</v>
      </c>
      <c r="OQ3">
        <v>0.65628600000000004</v>
      </c>
      <c r="OR3">
        <v>0.457513</v>
      </c>
      <c r="OS3">
        <v>0</v>
      </c>
      <c r="OT3">
        <v>0.65312800000000004</v>
      </c>
      <c r="OU3">
        <v>0</v>
      </c>
      <c r="OV3">
        <v>0</v>
      </c>
      <c r="OW3">
        <v>0</v>
      </c>
      <c r="OX3">
        <v>0</v>
      </c>
      <c r="OY3">
        <v>0</v>
      </c>
      <c r="OZ3">
        <v>0</v>
      </c>
      <c r="PA3">
        <v>7.6020700000000003</v>
      </c>
      <c r="PB3">
        <v>2.7593299999999998</v>
      </c>
      <c r="PC3">
        <v>0</v>
      </c>
      <c r="PD3">
        <v>0</v>
      </c>
    </row>
    <row r="4" spans="1:420" x14ac:dyDescent="0.35">
      <c r="A4" t="s">
        <v>415</v>
      </c>
      <c r="B4">
        <v>4</v>
      </c>
      <c r="C4">
        <v>40</v>
      </c>
      <c r="D4">
        <v>20</v>
      </c>
      <c r="E4">
        <v>20</v>
      </c>
      <c r="F4">
        <v>0</v>
      </c>
      <c r="G4">
        <v>99</v>
      </c>
      <c r="H4">
        <v>1</v>
      </c>
      <c r="I4">
        <v>6.2937099999999999</v>
      </c>
      <c r="J4">
        <v>5.3809999999999997E-2</v>
      </c>
      <c r="K4">
        <v>17.1113</v>
      </c>
      <c r="L4">
        <v>4.1357200000000001</v>
      </c>
      <c r="M4">
        <v>5.7530000000000003E-3</v>
      </c>
      <c r="N4">
        <v>6.9289300000000003</v>
      </c>
      <c r="O4">
        <v>1.115E-2</v>
      </c>
      <c r="P4">
        <v>6.1691000000000003E-2</v>
      </c>
      <c r="Q4">
        <v>0.64617400000000003</v>
      </c>
      <c r="R4">
        <v>4.3220000000000003E-3</v>
      </c>
      <c r="S4">
        <v>0</v>
      </c>
      <c r="T4">
        <v>0.59072199999999997</v>
      </c>
      <c r="U4">
        <v>6.9322999999999997</v>
      </c>
      <c r="V4">
        <v>2.1651E-2</v>
      </c>
      <c r="W4">
        <v>1.5131300000000001</v>
      </c>
      <c r="X4">
        <v>4.3080000000000002E-3</v>
      </c>
      <c r="Y4">
        <v>55.685400000000001</v>
      </c>
      <c r="Z4">
        <v>100</v>
      </c>
      <c r="AA4">
        <v>13.464499999999999</v>
      </c>
      <c r="AB4">
        <v>8.9782000000000001E-2</v>
      </c>
      <c r="AC4">
        <v>55.099800000000002</v>
      </c>
      <c r="AD4">
        <v>7.8142899999999997</v>
      </c>
      <c r="AE4">
        <v>8.4089999999999998E-3</v>
      </c>
      <c r="AF4">
        <v>8.91404</v>
      </c>
      <c r="AG4">
        <v>1.4177E-2</v>
      </c>
      <c r="AH4">
        <v>7.8507999999999994E-2</v>
      </c>
      <c r="AI4">
        <v>0.83435700000000002</v>
      </c>
      <c r="AJ4">
        <v>7.1659999999999996E-3</v>
      </c>
      <c r="AK4">
        <v>0</v>
      </c>
      <c r="AL4">
        <v>0.826542</v>
      </c>
      <c r="AM4">
        <v>9.3445199999999993</v>
      </c>
      <c r="AN4">
        <v>2.6081E-2</v>
      </c>
      <c r="AO4">
        <v>3.46713</v>
      </c>
      <c r="AP4">
        <v>1.0756999999999999E-2</v>
      </c>
      <c r="AQ4">
        <v>3.9999999999999998E-6</v>
      </c>
      <c r="AR4">
        <v>100</v>
      </c>
      <c r="AS4">
        <v>3.7694299999999998</v>
      </c>
      <c r="AT4">
        <v>1.8908999999999999E-2</v>
      </c>
      <c r="AU4">
        <v>26.625699999999998</v>
      </c>
      <c r="AV4">
        <v>2.5782699999999998</v>
      </c>
      <c r="AW4">
        <v>1.861E-3</v>
      </c>
      <c r="AX4">
        <v>2.0870199999999999</v>
      </c>
      <c r="AY4">
        <v>3.1830000000000001E-3</v>
      </c>
      <c r="AZ4">
        <v>1.7680000000000001E-2</v>
      </c>
      <c r="BA4">
        <v>0.19784299999999999</v>
      </c>
      <c r="BB4">
        <v>2.9910000000000002E-3</v>
      </c>
      <c r="BC4">
        <v>0</v>
      </c>
      <c r="BD4">
        <v>0.24792500000000001</v>
      </c>
      <c r="BE4">
        <v>5.0720900000000002</v>
      </c>
      <c r="BF4">
        <v>9.3150000000000004E-3</v>
      </c>
      <c r="BG4">
        <v>0.82172199999999995</v>
      </c>
      <c r="BH4">
        <v>2.2599999999999999E-3</v>
      </c>
      <c r="BI4">
        <v>58.543799999999997</v>
      </c>
      <c r="BJ4">
        <v>15.7706</v>
      </c>
      <c r="BK4">
        <v>7.9112000000000002E-2</v>
      </c>
      <c r="BL4">
        <v>55.698300000000003</v>
      </c>
      <c r="BM4">
        <v>5.3934800000000003</v>
      </c>
      <c r="BN4">
        <v>3.8930000000000002E-3</v>
      </c>
      <c r="BO4">
        <v>8.7316599999999998</v>
      </c>
      <c r="BP4">
        <v>1.3315E-2</v>
      </c>
      <c r="BQ4">
        <v>7.3968999999999993E-2</v>
      </c>
      <c r="BR4">
        <v>0.827735</v>
      </c>
      <c r="BS4">
        <v>1.2513E-2</v>
      </c>
      <c r="BT4">
        <v>0</v>
      </c>
      <c r="BU4">
        <v>1.0372699999999999</v>
      </c>
      <c r="BV4">
        <v>10.610300000000001</v>
      </c>
      <c r="BW4">
        <v>1.9484999999999999E-2</v>
      </c>
      <c r="BX4">
        <v>1.71896</v>
      </c>
      <c r="BY4">
        <v>9.4560000000000009E-3</v>
      </c>
      <c r="BZ4">
        <v>0</v>
      </c>
      <c r="CA4">
        <v>100</v>
      </c>
      <c r="CB4">
        <v>12</v>
      </c>
      <c r="CD4">
        <v>1.09111</v>
      </c>
      <c r="CE4">
        <v>5.4739999999999997E-3</v>
      </c>
      <c r="CF4">
        <v>7.7071300000000003</v>
      </c>
      <c r="CG4">
        <v>0.74631099999999995</v>
      </c>
      <c r="CH4">
        <v>5.3899999999999998E-4</v>
      </c>
      <c r="CI4">
        <v>0.60411199999999998</v>
      </c>
      <c r="CJ4">
        <v>9.2100000000000005E-4</v>
      </c>
      <c r="CK4">
        <v>5.1180000000000002E-3</v>
      </c>
      <c r="CL4">
        <v>5.7267999999999999E-2</v>
      </c>
      <c r="CM4">
        <v>8.6600000000000002E-4</v>
      </c>
      <c r="CN4">
        <v>0</v>
      </c>
      <c r="CO4">
        <v>7.1764999999999995E-2</v>
      </c>
      <c r="CP4">
        <v>1.46818</v>
      </c>
      <c r="CQ4">
        <v>2.696E-3</v>
      </c>
      <c r="CR4">
        <v>0.23785700000000001</v>
      </c>
      <c r="CS4">
        <v>6.5399999999999996E-4</v>
      </c>
      <c r="CT4">
        <v>16.946200000000001</v>
      </c>
      <c r="CU4">
        <v>5.7140000000000003E-3</v>
      </c>
      <c r="CV4">
        <v>5.738E-3</v>
      </c>
      <c r="CW4">
        <v>8.2249999999999997E-3</v>
      </c>
      <c r="CX4">
        <v>6.3499999999999997E-3</v>
      </c>
      <c r="CY4">
        <v>9.1649999999999995E-3</v>
      </c>
      <c r="CZ4">
        <v>1.4723999999999999E-2</v>
      </c>
      <c r="DA4">
        <v>1.261E-2</v>
      </c>
      <c r="DB4">
        <v>1.1514999999999999E-2</v>
      </c>
      <c r="DC4">
        <v>5.9230000000000003E-3</v>
      </c>
      <c r="DD4">
        <v>0</v>
      </c>
      <c r="DE4">
        <v>6.7499999999999999E-3</v>
      </c>
      <c r="DF4">
        <v>9.4029999999999999E-3</v>
      </c>
      <c r="DG4">
        <v>7.5380000000000004E-3</v>
      </c>
      <c r="DH4">
        <v>5.6340000000000001E-3</v>
      </c>
      <c r="DI4">
        <v>8.5129999999999997E-3</v>
      </c>
      <c r="DJ4">
        <v>1.2225E-2</v>
      </c>
      <c r="DK4">
        <v>9.5750000000000002E-3</v>
      </c>
      <c r="DL4">
        <v>1.554E-2</v>
      </c>
      <c r="DM4">
        <v>9.2809999999999993E-3</v>
      </c>
      <c r="DN4">
        <v>1.179E-2</v>
      </c>
      <c r="DO4">
        <v>1.8721999999999999E-2</v>
      </c>
      <c r="DP4">
        <v>1.6048E-2</v>
      </c>
      <c r="DQ4">
        <v>1.4869E-2</v>
      </c>
      <c r="DR4">
        <v>9.8219999999999991E-3</v>
      </c>
      <c r="DS4">
        <v>0</v>
      </c>
      <c r="DT4">
        <v>9.4450000000000003E-3</v>
      </c>
      <c r="DU4">
        <v>1.2675000000000001E-2</v>
      </c>
      <c r="DV4">
        <v>9.0810000000000005E-3</v>
      </c>
      <c r="DW4">
        <v>1.291E-2</v>
      </c>
      <c r="DX4">
        <v>2.1259E-2</v>
      </c>
      <c r="DY4">
        <v>0.22539200000000001</v>
      </c>
      <c r="DZ4">
        <v>5.9227800000000004</v>
      </c>
      <c r="EA4">
        <v>0.49198900000000001</v>
      </c>
      <c r="EB4">
        <v>52.776400000000002</v>
      </c>
      <c r="EC4">
        <v>0.46513500000000002</v>
      </c>
      <c r="ED4">
        <v>63.643500000000003</v>
      </c>
      <c r="EE4">
        <v>11.096399999999999</v>
      </c>
      <c r="EF4">
        <v>2.0414400000000001</v>
      </c>
      <c r="EG4">
        <v>65.5458</v>
      </c>
      <c r="EH4">
        <v>0</v>
      </c>
      <c r="EI4">
        <v>1.4869300000000001</v>
      </c>
      <c r="EJ4">
        <v>0.39305600000000002</v>
      </c>
      <c r="EK4">
        <v>18.659099999999999</v>
      </c>
      <c r="EL4">
        <v>0.98382599999999998</v>
      </c>
      <c r="EM4">
        <v>96.943600000000004</v>
      </c>
      <c r="EN4">
        <v>-4115</v>
      </c>
      <c r="EO4">
        <v>982</v>
      </c>
      <c r="EP4">
        <v>-4</v>
      </c>
      <c r="EQ4">
        <v>0</v>
      </c>
      <c r="ER4">
        <v>19.84</v>
      </c>
      <c r="ES4">
        <v>19.8187</v>
      </c>
      <c r="ET4">
        <v>40</v>
      </c>
      <c r="EU4">
        <v>19.998000000000001</v>
      </c>
      <c r="EV4">
        <v>40.002000000000002</v>
      </c>
      <c r="EW4">
        <v>20</v>
      </c>
      <c r="EX4">
        <v>19.998000000000001</v>
      </c>
      <c r="EY4">
        <v>20</v>
      </c>
      <c r="EZ4">
        <v>20</v>
      </c>
      <c r="FA4">
        <v>20</v>
      </c>
      <c r="FB4">
        <v>30</v>
      </c>
      <c r="FC4">
        <v>0</v>
      </c>
      <c r="FD4">
        <v>40</v>
      </c>
      <c r="FE4">
        <v>40.002000000000002</v>
      </c>
      <c r="FF4">
        <v>30</v>
      </c>
      <c r="FG4">
        <v>40</v>
      </c>
      <c r="FH4">
        <v>40</v>
      </c>
      <c r="FI4">
        <v>20</v>
      </c>
      <c r="FJ4">
        <v>10</v>
      </c>
      <c r="FK4">
        <v>20</v>
      </c>
      <c r="FL4">
        <v>10</v>
      </c>
      <c r="FM4">
        <v>10</v>
      </c>
      <c r="FN4">
        <v>10</v>
      </c>
      <c r="FO4">
        <v>10</v>
      </c>
      <c r="FP4">
        <v>10</v>
      </c>
      <c r="FQ4">
        <v>15</v>
      </c>
      <c r="FR4">
        <v>0</v>
      </c>
      <c r="FS4">
        <v>20</v>
      </c>
      <c r="FT4">
        <v>20</v>
      </c>
      <c r="FU4">
        <v>15</v>
      </c>
      <c r="FV4">
        <v>20</v>
      </c>
      <c r="FW4">
        <v>20</v>
      </c>
      <c r="FX4">
        <v>20</v>
      </c>
      <c r="FY4">
        <v>10</v>
      </c>
      <c r="FZ4">
        <v>20</v>
      </c>
      <c r="GA4">
        <v>10</v>
      </c>
      <c r="GB4">
        <v>10</v>
      </c>
      <c r="GC4">
        <v>10</v>
      </c>
      <c r="GD4">
        <v>10</v>
      </c>
      <c r="GE4">
        <v>10</v>
      </c>
      <c r="GF4">
        <v>15</v>
      </c>
      <c r="GG4">
        <v>0</v>
      </c>
      <c r="GH4">
        <v>20</v>
      </c>
      <c r="GI4">
        <v>20</v>
      </c>
      <c r="GJ4">
        <v>15</v>
      </c>
      <c r="GK4">
        <v>20</v>
      </c>
      <c r="GL4">
        <v>20</v>
      </c>
      <c r="GM4">
        <v>262.13400000000001</v>
      </c>
      <c r="GN4">
        <v>5.7087000000000003</v>
      </c>
      <c r="GO4">
        <v>63.100499999999997</v>
      </c>
      <c r="GP4">
        <v>5.8998900000000001</v>
      </c>
      <c r="GQ4">
        <v>123.857</v>
      </c>
      <c r="GR4">
        <v>1.7324600000000001</v>
      </c>
      <c r="GS4">
        <v>2.10825</v>
      </c>
      <c r="GT4">
        <v>8.02224</v>
      </c>
      <c r="GU4">
        <v>1.9081600000000001</v>
      </c>
      <c r="GV4">
        <v>0.58501199999999998</v>
      </c>
      <c r="GW4">
        <v>7.0556400000000004</v>
      </c>
      <c r="GX4">
        <v>63.161499999999997</v>
      </c>
      <c r="GY4">
        <v>0.58333100000000004</v>
      </c>
      <c r="GZ4">
        <v>13.6676</v>
      </c>
      <c r="HA4">
        <v>0.123555</v>
      </c>
      <c r="HB4">
        <v>4.8132900000000003</v>
      </c>
      <c r="HC4">
        <v>3.3123200000000002</v>
      </c>
      <c r="HD4">
        <v>1.01749</v>
      </c>
      <c r="HE4">
        <v>5.5776399999999997</v>
      </c>
      <c r="HF4">
        <v>1.08545</v>
      </c>
      <c r="HG4">
        <v>1.5887100000000001</v>
      </c>
      <c r="HH4">
        <v>1.2759799999999999</v>
      </c>
      <c r="HI4">
        <v>0.74207900000000004</v>
      </c>
      <c r="HJ4">
        <v>2.35548</v>
      </c>
      <c r="HK4">
        <v>0</v>
      </c>
      <c r="HL4">
        <v>0.49549199999999999</v>
      </c>
      <c r="HM4">
        <v>1.13855</v>
      </c>
      <c r="HN4">
        <v>0.36478699999999997</v>
      </c>
      <c r="HO4">
        <v>0.221056</v>
      </c>
      <c r="HP4">
        <v>0.105904</v>
      </c>
      <c r="HQ4">
        <v>257.31900000000002</v>
      </c>
      <c r="HR4">
        <v>2.5702500000000001</v>
      </c>
      <c r="HS4">
        <v>54.016500000000001</v>
      </c>
      <c r="HT4">
        <v>0.32225500000000001</v>
      </c>
      <c r="HU4">
        <v>118.629</v>
      </c>
      <c r="HV4">
        <v>0.14374899999999999</v>
      </c>
      <c r="HW4">
        <v>0.83226699999999998</v>
      </c>
      <c r="HX4">
        <v>7.2800200000000004</v>
      </c>
      <c r="HY4">
        <v>0.13769999999999999</v>
      </c>
      <c r="HZ4">
        <v>0</v>
      </c>
      <c r="IA4">
        <v>6.5601500000000001</v>
      </c>
      <c r="IB4">
        <v>83.775099999999995</v>
      </c>
      <c r="IC4">
        <v>0.213308</v>
      </c>
      <c r="ID4">
        <v>13.4466</v>
      </c>
      <c r="IE4">
        <v>1.7536E-2</v>
      </c>
      <c r="IF4">
        <v>0.172098</v>
      </c>
      <c r="IG4">
        <v>8.52E-4</v>
      </c>
      <c r="IH4">
        <v>0.219747</v>
      </c>
      <c r="II4">
        <v>8.2000000000000001E-5</v>
      </c>
      <c r="IJ4">
        <v>0.124376</v>
      </c>
      <c r="IK4">
        <v>9.3999999999999994E-5</v>
      </c>
      <c r="IL4">
        <v>5.3499999999999999E-4</v>
      </c>
      <c r="IM4">
        <v>3.2132000000000001E-2</v>
      </c>
      <c r="IN4">
        <v>3.2000000000000003E-4</v>
      </c>
      <c r="IO4">
        <v>0</v>
      </c>
      <c r="IP4">
        <v>6.3654000000000002E-2</v>
      </c>
      <c r="IQ4">
        <v>0.26474700000000001</v>
      </c>
      <c r="IR4">
        <v>1.709E-3</v>
      </c>
      <c r="IS4">
        <v>7.4393000000000001E-2</v>
      </c>
      <c r="IT4">
        <v>1.45E-4</v>
      </c>
      <c r="IU4">
        <v>44712.449212963002</v>
      </c>
      <c r="IV4">
        <v>1.0185999999999999</v>
      </c>
      <c r="IW4">
        <v>1.1519999999999999</v>
      </c>
      <c r="IX4">
        <v>1.0477000000000001</v>
      </c>
      <c r="IY4">
        <v>1.1615</v>
      </c>
      <c r="IZ4">
        <v>1.1674</v>
      </c>
      <c r="JA4">
        <v>1.1951000000000001</v>
      </c>
      <c r="JB4">
        <v>1.1567000000000001</v>
      </c>
      <c r="JC4">
        <v>1.1859999999999999</v>
      </c>
      <c r="JD4">
        <v>1.0157</v>
      </c>
      <c r="JE4">
        <v>0</v>
      </c>
      <c r="JF4">
        <v>1.0490999999999999</v>
      </c>
      <c r="JG4">
        <v>1.0401</v>
      </c>
      <c r="JH4">
        <v>1.0716000000000001</v>
      </c>
      <c r="JI4">
        <v>1.054</v>
      </c>
      <c r="JJ4">
        <v>1.0279</v>
      </c>
      <c r="JK4">
        <v>1.3948</v>
      </c>
      <c r="JL4">
        <v>0.997</v>
      </c>
      <c r="JM4">
        <v>1.5861000000000001</v>
      </c>
      <c r="JN4">
        <v>0.99050000000000005</v>
      </c>
      <c r="JO4">
        <v>0.98760000000000003</v>
      </c>
      <c r="JP4">
        <v>0.98860000000000003</v>
      </c>
      <c r="JQ4">
        <v>0.99639999999999995</v>
      </c>
      <c r="JR4">
        <v>0.98850000000000005</v>
      </c>
      <c r="JS4">
        <v>2.0661</v>
      </c>
      <c r="JT4">
        <v>0</v>
      </c>
      <c r="JU4">
        <v>1.016</v>
      </c>
      <c r="JV4">
        <v>2.6278999999999999</v>
      </c>
      <c r="JW4">
        <v>1.0335000000000001</v>
      </c>
      <c r="JX4">
        <v>1.3056000000000001</v>
      </c>
      <c r="JY4">
        <v>1.1969000000000001</v>
      </c>
      <c r="JZ4">
        <v>0.99829999999999997</v>
      </c>
      <c r="KA4">
        <v>0.97870000000000001</v>
      </c>
      <c r="KB4">
        <v>0.99460000000000004</v>
      </c>
      <c r="KC4">
        <v>0.94550000000000001</v>
      </c>
      <c r="KD4">
        <v>0.99950000000000006</v>
      </c>
      <c r="KE4">
        <v>1</v>
      </c>
      <c r="KF4">
        <v>1</v>
      </c>
      <c r="KG4">
        <v>0.995</v>
      </c>
      <c r="KH4">
        <v>0.99560000000000004</v>
      </c>
      <c r="KI4">
        <v>0</v>
      </c>
      <c r="KJ4">
        <v>0.9919</v>
      </c>
      <c r="KK4">
        <v>0.99819999999999998</v>
      </c>
      <c r="KL4">
        <v>0.99270000000000003</v>
      </c>
      <c r="KM4">
        <v>0.99939999999999996</v>
      </c>
      <c r="KN4">
        <v>0.99890000000000001</v>
      </c>
      <c r="KO4">
        <v>1.4181999999999999</v>
      </c>
      <c r="KP4">
        <v>1.1242000000000001</v>
      </c>
      <c r="KQ4">
        <v>1.6526000000000001</v>
      </c>
      <c r="KR4">
        <v>1.0878000000000001</v>
      </c>
      <c r="KS4">
        <v>1.1523000000000001</v>
      </c>
      <c r="KT4">
        <v>1.1814</v>
      </c>
      <c r="KU4">
        <v>1.1525000000000001</v>
      </c>
      <c r="KV4">
        <v>1.1665000000000001</v>
      </c>
      <c r="KW4">
        <v>2.0891999999999999</v>
      </c>
      <c r="KX4">
        <v>0</v>
      </c>
      <c r="KY4">
        <v>1.0571999999999999</v>
      </c>
      <c r="KZ4">
        <v>2.7282000000000002</v>
      </c>
      <c r="LA4">
        <v>1.0993999999999999</v>
      </c>
      <c r="LB4">
        <v>1.3752</v>
      </c>
      <c r="LC4">
        <v>1.2290000000000001</v>
      </c>
      <c r="LD4">
        <v>1116.135</v>
      </c>
      <c r="LE4">
        <v>104.56</v>
      </c>
      <c r="LF4">
        <v>1522.4880000000001</v>
      </c>
      <c r="LG4">
        <v>61.555660000000003</v>
      </c>
      <c r="LH4">
        <v>37.8446</v>
      </c>
      <c r="LI4">
        <v>32.152149999999999</v>
      </c>
      <c r="LJ4">
        <v>47.822769999999998</v>
      </c>
      <c r="LK4">
        <v>46.710500000000003</v>
      </c>
      <c r="LL4">
        <v>2391.25</v>
      </c>
      <c r="LM4">
        <v>0</v>
      </c>
      <c r="LN4">
        <v>177.64949999999999</v>
      </c>
      <c r="LO4">
        <v>3349.114</v>
      </c>
      <c r="LP4">
        <v>240.49080000000001</v>
      </c>
      <c r="LQ4">
        <v>908.98530000000005</v>
      </c>
      <c r="LR4">
        <v>656.65390000000002</v>
      </c>
      <c r="LS4" s="1">
        <v>4.4377010000000001E-2</v>
      </c>
      <c r="LT4" s="1">
        <v>4.7865869999999999E-4</v>
      </c>
      <c r="LU4" s="1">
        <v>2.5024810000000001E-2</v>
      </c>
      <c r="LV4" s="1">
        <v>5.2891720000000002E-5</v>
      </c>
      <c r="LW4" s="1">
        <v>6.0132079999999997E-2</v>
      </c>
      <c r="LX4" s="1">
        <v>9.4378949999999995E-5</v>
      </c>
      <c r="LY4" s="1">
        <v>5.352852E-4</v>
      </c>
      <c r="LZ4" s="1">
        <v>5.5393309999999998E-3</v>
      </c>
      <c r="MA4" s="1">
        <v>2.0685039999999999E-5</v>
      </c>
      <c r="MB4">
        <v>0</v>
      </c>
      <c r="MC4" s="1">
        <v>5.5876670000000002E-3</v>
      </c>
      <c r="MD4" s="1">
        <v>2.5410160000000001E-2</v>
      </c>
      <c r="ME4" s="1">
        <v>1.9693520000000001E-4</v>
      </c>
      <c r="MF4" s="1">
        <v>1.100287E-2</v>
      </c>
      <c r="MG4" s="1">
        <v>3.5051159999999998E-5</v>
      </c>
      <c r="MH4">
        <v>18</v>
      </c>
      <c r="MI4">
        <v>5</v>
      </c>
      <c r="MJ4">
        <v>4</v>
      </c>
      <c r="MK4">
        <v>2</v>
      </c>
      <c r="ML4">
        <v>3</v>
      </c>
      <c r="MM4">
        <v>32</v>
      </c>
      <c r="MN4">
        <v>1</v>
      </c>
      <c r="MO4">
        <v>12</v>
      </c>
      <c r="MP4">
        <v>6</v>
      </c>
      <c r="MQ4">
        <v>6</v>
      </c>
      <c r="MR4">
        <v>4</v>
      </c>
      <c r="MS4">
        <v>17</v>
      </c>
      <c r="MT4">
        <v>10</v>
      </c>
      <c r="MU4">
        <v>123</v>
      </c>
      <c r="MV4">
        <v>127</v>
      </c>
      <c r="MW4" t="s">
        <v>401</v>
      </c>
      <c r="MX4" t="s">
        <v>402</v>
      </c>
      <c r="MY4" t="s">
        <v>403</v>
      </c>
      <c r="MZ4" t="s">
        <v>404</v>
      </c>
      <c r="NA4" t="s">
        <v>405</v>
      </c>
      <c r="NB4" t="s">
        <v>406</v>
      </c>
      <c r="NC4" t="s">
        <v>407</v>
      </c>
      <c r="ND4" t="s">
        <v>408</v>
      </c>
      <c r="NE4" t="s">
        <v>409</v>
      </c>
      <c r="NF4" t="s">
        <v>409</v>
      </c>
      <c r="NG4" t="s">
        <v>403</v>
      </c>
      <c r="NH4" t="s">
        <v>410</v>
      </c>
      <c r="NI4" t="s">
        <v>411</v>
      </c>
      <c r="NJ4" t="s">
        <v>412</v>
      </c>
      <c r="NK4" t="s">
        <v>413</v>
      </c>
      <c r="NL4">
        <v>-4.2000000000000002E-4</v>
      </c>
      <c r="NM4">
        <v>0</v>
      </c>
      <c r="NN4">
        <v>0</v>
      </c>
      <c r="NO4">
        <v>0</v>
      </c>
      <c r="NP4">
        <v>0</v>
      </c>
      <c r="NQ4">
        <v>0</v>
      </c>
      <c r="NR4">
        <v>0</v>
      </c>
      <c r="NS4">
        <v>-2E-3</v>
      </c>
      <c r="NT4">
        <v>0</v>
      </c>
      <c r="NU4">
        <v>0</v>
      </c>
      <c r="NV4">
        <v>0</v>
      </c>
      <c r="NW4">
        <v>0</v>
      </c>
      <c r="NX4">
        <v>0</v>
      </c>
      <c r="NY4">
        <v>0</v>
      </c>
      <c r="NZ4">
        <v>-0.65200999999999998</v>
      </c>
      <c r="OA4">
        <v>0</v>
      </c>
      <c r="OB4">
        <v>7.2553700000000001</v>
      </c>
      <c r="OC4">
        <v>-12.993</v>
      </c>
      <c r="OD4">
        <v>0</v>
      </c>
      <c r="OE4">
        <v>-3.3746999999999998</v>
      </c>
      <c r="OF4">
        <v>0</v>
      </c>
      <c r="OG4">
        <v>0</v>
      </c>
      <c r="OH4">
        <v>0</v>
      </c>
      <c r="OI4">
        <v>0</v>
      </c>
      <c r="OJ4">
        <v>0</v>
      </c>
      <c r="OK4">
        <v>0</v>
      </c>
      <c r="OL4">
        <v>35.071199999999997</v>
      </c>
      <c r="OM4">
        <v>-2.3959000000000001</v>
      </c>
      <c r="ON4">
        <v>0</v>
      </c>
      <c r="OO4">
        <v>0</v>
      </c>
      <c r="OP4">
        <v>0</v>
      </c>
      <c r="OQ4">
        <v>1.9882899999999999</v>
      </c>
      <c r="OR4">
        <v>0.56435800000000003</v>
      </c>
      <c r="OS4">
        <v>0</v>
      </c>
      <c r="OT4">
        <v>0.22434899999999999</v>
      </c>
      <c r="OU4">
        <v>0</v>
      </c>
      <c r="OV4">
        <v>0</v>
      </c>
      <c r="OW4">
        <v>0</v>
      </c>
      <c r="OX4">
        <v>0</v>
      </c>
      <c r="OY4">
        <v>0</v>
      </c>
      <c r="OZ4">
        <v>0</v>
      </c>
      <c r="PA4">
        <v>1.8049200000000001</v>
      </c>
      <c r="PB4">
        <v>0.15457799999999999</v>
      </c>
      <c r="PC4">
        <v>0</v>
      </c>
      <c r="PD4">
        <v>0</v>
      </c>
    </row>
    <row r="5" spans="1:420" x14ac:dyDescent="0.35">
      <c r="A5" t="s">
        <v>416</v>
      </c>
      <c r="B5">
        <v>5</v>
      </c>
      <c r="C5">
        <v>40</v>
      </c>
      <c r="D5">
        <v>20</v>
      </c>
      <c r="E5">
        <v>20</v>
      </c>
      <c r="F5">
        <v>5</v>
      </c>
      <c r="G5">
        <v>100</v>
      </c>
      <c r="H5">
        <v>1</v>
      </c>
      <c r="I5">
        <v>6.2944500000000003</v>
      </c>
      <c r="J5">
        <v>1.5893999999999998E-2</v>
      </c>
      <c r="K5">
        <v>16.403700000000001</v>
      </c>
      <c r="L5">
        <v>4.3099999999999996</v>
      </c>
      <c r="M5">
        <v>4.9909999999999998E-3</v>
      </c>
      <c r="N5">
        <v>6.9648300000000001</v>
      </c>
      <c r="O5">
        <v>1.1731E-2</v>
      </c>
      <c r="P5">
        <v>3.9236E-2</v>
      </c>
      <c r="Q5">
        <v>0.71046799999999999</v>
      </c>
      <c r="R5">
        <v>5.4380000000000001E-3</v>
      </c>
      <c r="S5">
        <v>0</v>
      </c>
      <c r="T5">
        <v>0.57862899999999995</v>
      </c>
      <c r="U5">
        <v>8.2700600000000009</v>
      </c>
      <c r="V5">
        <v>1.9007E-2</v>
      </c>
      <c r="W5">
        <v>1.5618799999999999</v>
      </c>
      <c r="X5">
        <v>9.9310000000000006E-3</v>
      </c>
      <c r="Y5">
        <v>54.799799999999998</v>
      </c>
      <c r="Z5">
        <v>100</v>
      </c>
      <c r="AA5">
        <v>13.466100000000001</v>
      </c>
      <c r="AB5">
        <v>2.6519000000000001E-2</v>
      </c>
      <c r="AC5">
        <v>52.821100000000001</v>
      </c>
      <c r="AD5">
        <v>8.1435899999999997</v>
      </c>
      <c r="AE5">
        <v>7.2940000000000001E-3</v>
      </c>
      <c r="AF5">
        <v>8.9602299999999993</v>
      </c>
      <c r="AG5">
        <v>1.4916E-2</v>
      </c>
      <c r="AH5">
        <v>4.9931999999999997E-2</v>
      </c>
      <c r="AI5">
        <v>0.91737500000000005</v>
      </c>
      <c r="AJ5">
        <v>9.018E-3</v>
      </c>
      <c r="AK5">
        <v>0</v>
      </c>
      <c r="AL5">
        <v>0.80962199999999995</v>
      </c>
      <c r="AM5">
        <v>11.1478</v>
      </c>
      <c r="AN5">
        <v>2.2896E-2</v>
      </c>
      <c r="AO5">
        <v>3.57884</v>
      </c>
      <c r="AP5">
        <v>2.4798000000000001E-2</v>
      </c>
      <c r="AQ5">
        <v>0</v>
      </c>
      <c r="AR5">
        <v>100</v>
      </c>
      <c r="AS5">
        <v>3.8044799999999999</v>
      </c>
      <c r="AT5">
        <v>5.6369999999999996E-3</v>
      </c>
      <c r="AU5">
        <v>25.758900000000001</v>
      </c>
      <c r="AV5">
        <v>2.7115800000000001</v>
      </c>
      <c r="AW5">
        <v>1.629E-3</v>
      </c>
      <c r="AX5">
        <v>2.1170900000000001</v>
      </c>
      <c r="AY5">
        <v>3.3790000000000001E-3</v>
      </c>
      <c r="AZ5">
        <v>1.1348E-2</v>
      </c>
      <c r="BA5">
        <v>0.219525</v>
      </c>
      <c r="BB5">
        <v>3.7980000000000002E-3</v>
      </c>
      <c r="BC5">
        <v>0</v>
      </c>
      <c r="BD5">
        <v>0.24507899999999999</v>
      </c>
      <c r="BE5">
        <v>6.1064100000000003</v>
      </c>
      <c r="BF5">
        <v>8.2520000000000007E-3</v>
      </c>
      <c r="BG5">
        <v>0.85598399999999997</v>
      </c>
      <c r="BH5">
        <v>5.2579999999999997E-3</v>
      </c>
      <c r="BI5">
        <v>58.1417</v>
      </c>
      <c r="BJ5">
        <v>15.7621</v>
      </c>
      <c r="BK5">
        <v>2.3352000000000001E-2</v>
      </c>
      <c r="BL5">
        <v>53.3598</v>
      </c>
      <c r="BM5">
        <v>5.61707</v>
      </c>
      <c r="BN5">
        <v>3.375E-3</v>
      </c>
      <c r="BO5">
        <v>8.7711400000000008</v>
      </c>
      <c r="BP5">
        <v>1.3998999999999999E-2</v>
      </c>
      <c r="BQ5">
        <v>4.7014E-2</v>
      </c>
      <c r="BR5">
        <v>0.90949599999999997</v>
      </c>
      <c r="BS5">
        <v>1.5736E-2</v>
      </c>
      <c r="BT5">
        <v>0</v>
      </c>
      <c r="BU5">
        <v>1.0153700000000001</v>
      </c>
      <c r="BV5">
        <v>12.6495</v>
      </c>
      <c r="BW5">
        <v>1.7094999999999999E-2</v>
      </c>
      <c r="BX5">
        <v>1.77318</v>
      </c>
      <c r="BY5">
        <v>2.1784000000000001E-2</v>
      </c>
      <c r="BZ5">
        <v>0</v>
      </c>
      <c r="CA5">
        <v>100</v>
      </c>
      <c r="CB5">
        <v>12</v>
      </c>
      <c r="CD5">
        <v>1.09067</v>
      </c>
      <c r="CE5">
        <v>1.616E-3</v>
      </c>
      <c r="CF5">
        <v>7.3845900000000002</v>
      </c>
      <c r="CG5">
        <v>0.77735900000000002</v>
      </c>
      <c r="CH5">
        <v>4.6700000000000002E-4</v>
      </c>
      <c r="CI5">
        <v>0.60692900000000005</v>
      </c>
      <c r="CJ5">
        <v>9.6900000000000003E-4</v>
      </c>
      <c r="CK5">
        <v>3.2529999999999998E-3</v>
      </c>
      <c r="CL5">
        <v>6.2934000000000004E-2</v>
      </c>
      <c r="CM5">
        <v>1.0889999999999999E-3</v>
      </c>
      <c r="CN5">
        <v>0</v>
      </c>
      <c r="CO5">
        <v>7.0260000000000003E-2</v>
      </c>
      <c r="CP5">
        <v>1.7505900000000001</v>
      </c>
      <c r="CQ5">
        <v>2.366E-3</v>
      </c>
      <c r="CR5">
        <v>0.245395</v>
      </c>
      <c r="CS5">
        <v>1.5070000000000001E-3</v>
      </c>
      <c r="CT5">
        <v>16.668099999999999</v>
      </c>
      <c r="CU5">
        <v>5.829E-3</v>
      </c>
      <c r="CV5">
        <v>5.9220000000000002E-3</v>
      </c>
      <c r="CW5">
        <v>8.1150000000000007E-3</v>
      </c>
      <c r="CX5">
        <v>6.339E-3</v>
      </c>
      <c r="CY5">
        <v>9.3399999999999993E-3</v>
      </c>
      <c r="CZ5">
        <v>1.4427000000000001E-2</v>
      </c>
      <c r="DA5">
        <v>1.2817E-2</v>
      </c>
      <c r="DB5">
        <v>1.1693E-2</v>
      </c>
      <c r="DC5">
        <v>6.2659999999999999E-3</v>
      </c>
      <c r="DD5">
        <v>0</v>
      </c>
      <c r="DE5">
        <v>6.9629999999999996E-3</v>
      </c>
      <c r="DF5">
        <v>9.1540000000000007E-3</v>
      </c>
      <c r="DG5">
        <v>7.8770000000000003E-3</v>
      </c>
      <c r="DH5">
        <v>5.7580000000000001E-3</v>
      </c>
      <c r="DI5">
        <v>7.868E-3</v>
      </c>
      <c r="DJ5">
        <v>1.247E-2</v>
      </c>
      <c r="DK5">
        <v>9.8799999999999999E-3</v>
      </c>
      <c r="DL5">
        <v>1.5332999999999999E-2</v>
      </c>
      <c r="DM5">
        <v>9.2650000000000007E-3</v>
      </c>
      <c r="DN5">
        <v>1.2015E-2</v>
      </c>
      <c r="DO5">
        <v>1.8343000000000002E-2</v>
      </c>
      <c r="DP5">
        <v>1.6310999999999999E-2</v>
      </c>
      <c r="DQ5">
        <v>1.5099E-2</v>
      </c>
      <c r="DR5">
        <v>1.0390999999999999E-2</v>
      </c>
      <c r="DS5">
        <v>0</v>
      </c>
      <c r="DT5">
        <v>9.7420000000000007E-3</v>
      </c>
      <c r="DU5">
        <v>1.234E-2</v>
      </c>
      <c r="DV5">
        <v>9.4889999999999992E-3</v>
      </c>
      <c r="DW5">
        <v>1.3195E-2</v>
      </c>
      <c r="DX5">
        <v>1.9649E-2</v>
      </c>
      <c r="DY5">
        <v>0.22663</v>
      </c>
      <c r="DZ5">
        <v>18.4848</v>
      </c>
      <c r="EA5">
        <v>0.48393900000000001</v>
      </c>
      <c r="EB5">
        <v>60.6267</v>
      </c>
      <c r="EC5">
        <v>0.46413700000000002</v>
      </c>
      <c r="ED5">
        <v>59.393500000000003</v>
      </c>
      <c r="EE5">
        <v>16.874500000000001</v>
      </c>
      <c r="EF5">
        <v>1.9368799999999999</v>
      </c>
      <c r="EG5">
        <v>55.216700000000003</v>
      </c>
      <c r="EH5">
        <v>0</v>
      </c>
      <c r="EI5">
        <v>1.5119800000000001</v>
      </c>
      <c r="EJ5">
        <v>0.35741299999999998</v>
      </c>
      <c r="EK5">
        <v>21.716999999999999</v>
      </c>
      <c r="EL5">
        <v>0.97188300000000005</v>
      </c>
      <c r="EM5">
        <v>41.3354</v>
      </c>
      <c r="EN5">
        <v>-4126</v>
      </c>
      <c r="EO5">
        <v>1012</v>
      </c>
      <c r="EP5">
        <v>-4</v>
      </c>
      <c r="EQ5">
        <v>0</v>
      </c>
      <c r="ER5">
        <v>19.8232</v>
      </c>
      <c r="ES5">
        <v>19.8263</v>
      </c>
      <c r="ET5">
        <v>40</v>
      </c>
      <c r="EU5">
        <v>19.998000000000001</v>
      </c>
      <c r="EV5">
        <v>40.002000000000002</v>
      </c>
      <c r="EW5">
        <v>20</v>
      </c>
      <c r="EX5">
        <v>19.998000000000001</v>
      </c>
      <c r="EY5">
        <v>20</v>
      </c>
      <c r="EZ5">
        <v>20</v>
      </c>
      <c r="FA5">
        <v>20</v>
      </c>
      <c r="FB5">
        <v>30</v>
      </c>
      <c r="FC5">
        <v>0</v>
      </c>
      <c r="FD5">
        <v>40</v>
      </c>
      <c r="FE5">
        <v>40.002000000000002</v>
      </c>
      <c r="FF5">
        <v>30</v>
      </c>
      <c r="FG5">
        <v>40</v>
      </c>
      <c r="FH5">
        <v>40</v>
      </c>
      <c r="FI5">
        <v>20</v>
      </c>
      <c r="FJ5">
        <v>10</v>
      </c>
      <c r="FK5">
        <v>20</v>
      </c>
      <c r="FL5">
        <v>10</v>
      </c>
      <c r="FM5">
        <v>10</v>
      </c>
      <c r="FN5">
        <v>10</v>
      </c>
      <c r="FO5">
        <v>10</v>
      </c>
      <c r="FP5">
        <v>10</v>
      </c>
      <c r="FQ5">
        <v>15</v>
      </c>
      <c r="FR5">
        <v>0</v>
      </c>
      <c r="FS5">
        <v>20</v>
      </c>
      <c r="FT5">
        <v>20</v>
      </c>
      <c r="FU5">
        <v>15</v>
      </c>
      <c r="FV5">
        <v>20</v>
      </c>
      <c r="FW5">
        <v>20</v>
      </c>
      <c r="FX5">
        <v>20</v>
      </c>
      <c r="FY5">
        <v>10</v>
      </c>
      <c r="FZ5">
        <v>20</v>
      </c>
      <c r="GA5">
        <v>10</v>
      </c>
      <c r="GB5">
        <v>10</v>
      </c>
      <c r="GC5">
        <v>10</v>
      </c>
      <c r="GD5">
        <v>10</v>
      </c>
      <c r="GE5">
        <v>10</v>
      </c>
      <c r="GF5">
        <v>15</v>
      </c>
      <c r="GG5">
        <v>0</v>
      </c>
      <c r="GH5">
        <v>20</v>
      </c>
      <c r="GI5">
        <v>20</v>
      </c>
      <c r="GJ5">
        <v>15</v>
      </c>
      <c r="GK5">
        <v>20</v>
      </c>
      <c r="GL5">
        <v>20</v>
      </c>
      <c r="GM5">
        <v>259.92099999999999</v>
      </c>
      <c r="GN5">
        <v>4.2689000000000004</v>
      </c>
      <c r="GO5">
        <v>62.239800000000002</v>
      </c>
      <c r="GP5">
        <v>5.8331200000000001</v>
      </c>
      <c r="GQ5">
        <v>123.08</v>
      </c>
      <c r="GR5">
        <v>1.67736</v>
      </c>
      <c r="GS5">
        <v>1.8489</v>
      </c>
      <c r="GT5">
        <v>8.7739200000000004</v>
      </c>
      <c r="GU5">
        <v>2.1844199999999998</v>
      </c>
      <c r="GV5">
        <v>0.55151700000000003</v>
      </c>
      <c r="GW5">
        <v>6.9462099999999998</v>
      </c>
      <c r="GX5">
        <v>63.4938</v>
      </c>
      <c r="GY5">
        <v>0.55992500000000001</v>
      </c>
      <c r="GZ5">
        <v>14.0207</v>
      </c>
      <c r="HA5">
        <v>0.129889</v>
      </c>
      <c r="HB5">
        <v>4.91282</v>
      </c>
      <c r="HC5">
        <v>3.5242300000000002</v>
      </c>
      <c r="HD5">
        <v>0.969804</v>
      </c>
      <c r="HE5">
        <v>5.5535899999999998</v>
      </c>
      <c r="HF5">
        <v>1.12761</v>
      </c>
      <c r="HG5">
        <v>1.5260199999999999</v>
      </c>
      <c r="HH5">
        <v>1.3191600000000001</v>
      </c>
      <c r="HI5">
        <v>0.76531300000000002</v>
      </c>
      <c r="HJ5">
        <v>2.5649600000000001</v>
      </c>
      <c r="HK5">
        <v>0</v>
      </c>
      <c r="HL5">
        <v>0.52587399999999995</v>
      </c>
      <c r="HM5">
        <v>1.0983499999999999</v>
      </c>
      <c r="HN5">
        <v>0.39682000000000001</v>
      </c>
      <c r="HO5">
        <v>0.22783300000000001</v>
      </c>
      <c r="HP5">
        <v>8.9535000000000003E-2</v>
      </c>
      <c r="HQ5">
        <v>255.00700000000001</v>
      </c>
      <c r="HR5">
        <v>0.75919999999999999</v>
      </c>
      <c r="HS5">
        <v>55.721600000000002</v>
      </c>
      <c r="HT5">
        <v>0.27953299999999998</v>
      </c>
      <c r="HU5">
        <v>119.31100000000001</v>
      </c>
      <c r="HV5">
        <v>0.15134300000000001</v>
      </c>
      <c r="HW5">
        <v>0.52974100000000002</v>
      </c>
      <c r="HX5">
        <v>8.0084800000000005</v>
      </c>
      <c r="HY5">
        <v>0.170984</v>
      </c>
      <c r="HZ5">
        <v>0</v>
      </c>
      <c r="IA5">
        <v>6.4203400000000004</v>
      </c>
      <c r="IB5">
        <v>100.87</v>
      </c>
      <c r="IC5">
        <v>0.18698400000000001</v>
      </c>
      <c r="ID5">
        <v>13.792899999999999</v>
      </c>
      <c r="IE5">
        <v>4.0232999999999998E-2</v>
      </c>
      <c r="IF5">
        <v>0.17055100000000001</v>
      </c>
      <c r="IG5">
        <v>2.52E-4</v>
      </c>
      <c r="IH5">
        <v>0.226684</v>
      </c>
      <c r="II5">
        <v>7.1000000000000005E-5</v>
      </c>
      <c r="IJ5">
        <v>0.12509100000000001</v>
      </c>
      <c r="IK5">
        <v>9.8999999999999994E-5</v>
      </c>
      <c r="IL5">
        <v>3.4099999999999999E-4</v>
      </c>
      <c r="IM5">
        <v>3.5347000000000003E-2</v>
      </c>
      <c r="IN5">
        <v>3.97E-4</v>
      </c>
      <c r="IO5">
        <v>0</v>
      </c>
      <c r="IP5">
        <v>6.2296999999999998E-2</v>
      </c>
      <c r="IQ5">
        <v>0.31876900000000002</v>
      </c>
      <c r="IR5">
        <v>1.498E-3</v>
      </c>
      <c r="IS5">
        <v>7.6309000000000002E-2</v>
      </c>
      <c r="IT5">
        <v>3.3300000000000002E-4</v>
      </c>
      <c r="IU5">
        <v>44712.456064814804</v>
      </c>
      <c r="IV5">
        <v>1.0177</v>
      </c>
      <c r="IW5">
        <v>1.151</v>
      </c>
      <c r="IX5">
        <v>1.0468</v>
      </c>
      <c r="IY5">
        <v>1.1604000000000001</v>
      </c>
      <c r="IZ5">
        <v>1.1661999999999999</v>
      </c>
      <c r="JA5">
        <v>1.1939</v>
      </c>
      <c r="JB5">
        <v>1.1555</v>
      </c>
      <c r="JC5">
        <v>1.1849000000000001</v>
      </c>
      <c r="JD5">
        <v>1.0147999999999999</v>
      </c>
      <c r="JE5">
        <v>0</v>
      </c>
      <c r="JF5">
        <v>1.0481</v>
      </c>
      <c r="JG5">
        <v>1.0390999999999999</v>
      </c>
      <c r="JH5">
        <v>1.0706</v>
      </c>
      <c r="JI5">
        <v>1.0530999999999999</v>
      </c>
      <c r="JJ5">
        <v>1.0269999999999999</v>
      </c>
      <c r="JK5">
        <v>1.4089</v>
      </c>
      <c r="JL5">
        <v>0.99790000000000001</v>
      </c>
      <c r="JM5">
        <v>1.6035999999999999</v>
      </c>
      <c r="JN5">
        <v>0.9909</v>
      </c>
      <c r="JO5">
        <v>0.98780000000000001</v>
      </c>
      <c r="JP5">
        <v>0.9889</v>
      </c>
      <c r="JQ5">
        <v>0.99660000000000004</v>
      </c>
      <c r="JR5">
        <v>0.98880000000000001</v>
      </c>
      <c r="JS5">
        <v>2.0958999999999999</v>
      </c>
      <c r="JT5">
        <v>0</v>
      </c>
      <c r="JU5">
        <v>1.0176000000000001</v>
      </c>
      <c r="JV5">
        <v>2.6061999999999999</v>
      </c>
      <c r="JW5">
        <v>1.0358000000000001</v>
      </c>
      <c r="JX5">
        <v>1.3149</v>
      </c>
      <c r="JY5">
        <v>1.2036</v>
      </c>
      <c r="JZ5">
        <v>0.99819999999999998</v>
      </c>
      <c r="KA5">
        <v>0.9788</v>
      </c>
      <c r="KB5">
        <v>0.99460000000000004</v>
      </c>
      <c r="KC5">
        <v>0.94599999999999995</v>
      </c>
      <c r="KD5">
        <v>0.99970000000000003</v>
      </c>
      <c r="KE5">
        <v>1</v>
      </c>
      <c r="KF5">
        <v>1</v>
      </c>
      <c r="KG5">
        <v>0.99519999999999997</v>
      </c>
      <c r="KH5">
        <v>0.99550000000000005</v>
      </c>
      <c r="KI5">
        <v>0</v>
      </c>
      <c r="KJ5">
        <v>0.99199999999999999</v>
      </c>
      <c r="KK5">
        <v>0.99819999999999998</v>
      </c>
      <c r="KL5">
        <v>0.99280000000000002</v>
      </c>
      <c r="KM5">
        <v>0.99939999999999996</v>
      </c>
      <c r="KN5">
        <v>0.99890000000000001</v>
      </c>
      <c r="KO5">
        <v>1.4313</v>
      </c>
      <c r="KP5">
        <v>1.1242000000000001</v>
      </c>
      <c r="KQ5">
        <v>1.6696</v>
      </c>
      <c r="KR5">
        <v>1.0878000000000001</v>
      </c>
      <c r="KS5">
        <v>1.1516</v>
      </c>
      <c r="KT5">
        <v>1.1806000000000001</v>
      </c>
      <c r="KU5">
        <v>1.1516</v>
      </c>
      <c r="KV5">
        <v>1.1658999999999999</v>
      </c>
      <c r="KW5">
        <v>2.1173000000000002</v>
      </c>
      <c r="KX5">
        <v>0</v>
      </c>
      <c r="KY5">
        <v>1.0581</v>
      </c>
      <c r="KZ5">
        <v>2.7031000000000001</v>
      </c>
      <c r="LA5">
        <v>1.101</v>
      </c>
      <c r="LB5">
        <v>1.3838999999999999</v>
      </c>
      <c r="LC5">
        <v>1.2347999999999999</v>
      </c>
      <c r="LD5">
        <v>1141.8910000000001</v>
      </c>
      <c r="LE5">
        <v>106.57899999999999</v>
      </c>
      <c r="LF5">
        <v>1552.86</v>
      </c>
      <c r="LG5">
        <v>62.550690000000003</v>
      </c>
      <c r="LH5">
        <v>38.448099999999997</v>
      </c>
      <c r="LI5">
        <v>32.850059999999999</v>
      </c>
      <c r="LJ5">
        <v>48.50121</v>
      </c>
      <c r="LK5">
        <v>47.460340000000002</v>
      </c>
      <c r="LL5">
        <v>2437.4169999999999</v>
      </c>
      <c r="LM5">
        <v>0</v>
      </c>
      <c r="LN5">
        <v>181.34299999999999</v>
      </c>
      <c r="LO5">
        <v>3317.6979999999999</v>
      </c>
      <c r="LP5">
        <v>245.51220000000001</v>
      </c>
      <c r="LQ5">
        <v>926.78009999999995</v>
      </c>
      <c r="LR5">
        <v>670.02030000000002</v>
      </c>
      <c r="LS5" s="1">
        <v>4.397827E-2</v>
      </c>
      <c r="LT5" s="1">
        <v>1.4138620000000001E-4</v>
      </c>
      <c r="LU5" s="1">
        <v>2.5814750000000001E-2</v>
      </c>
      <c r="LV5" s="1">
        <v>4.5879869999999999E-5</v>
      </c>
      <c r="LW5" s="1">
        <v>6.0477690000000001E-2</v>
      </c>
      <c r="LX5" s="1">
        <v>9.9364720000000002E-5</v>
      </c>
      <c r="LY5" s="1">
        <v>3.407083E-4</v>
      </c>
      <c r="LZ5" s="1">
        <v>6.0936109999999996E-3</v>
      </c>
      <c r="MA5" s="1">
        <v>2.568497E-5</v>
      </c>
      <c r="MB5">
        <v>0</v>
      </c>
      <c r="MC5" s="1">
        <v>5.468583E-3</v>
      </c>
      <c r="MD5" s="1">
        <v>3.059512E-2</v>
      </c>
      <c r="ME5" s="1">
        <v>1.7263209999999999E-4</v>
      </c>
      <c r="MF5" s="1">
        <v>1.128621E-2</v>
      </c>
      <c r="MG5" s="1">
        <v>8.0419439999999994E-5</v>
      </c>
      <c r="MH5">
        <v>18</v>
      </c>
      <c r="MI5">
        <v>5</v>
      </c>
      <c r="MJ5">
        <v>4</v>
      </c>
      <c r="MK5">
        <v>2</v>
      </c>
      <c r="ML5">
        <v>3</v>
      </c>
      <c r="MM5">
        <v>32</v>
      </c>
      <c r="MN5">
        <v>1</v>
      </c>
      <c r="MO5">
        <v>12</v>
      </c>
      <c r="MP5">
        <v>6</v>
      </c>
      <c r="MQ5">
        <v>6</v>
      </c>
      <c r="MR5">
        <v>4</v>
      </c>
      <c r="MS5">
        <v>17</v>
      </c>
      <c r="MT5">
        <v>10</v>
      </c>
      <c r="MU5">
        <v>123</v>
      </c>
      <c r="MV5">
        <v>127</v>
      </c>
      <c r="MW5" t="s">
        <v>401</v>
      </c>
      <c r="MX5" t="s">
        <v>402</v>
      </c>
      <c r="MY5" t="s">
        <v>403</v>
      </c>
      <c r="MZ5" t="s">
        <v>404</v>
      </c>
      <c r="NA5" t="s">
        <v>405</v>
      </c>
      <c r="NB5" t="s">
        <v>406</v>
      </c>
      <c r="NC5" t="s">
        <v>407</v>
      </c>
      <c r="ND5" t="s">
        <v>408</v>
      </c>
      <c r="NE5" t="s">
        <v>409</v>
      </c>
      <c r="NF5" t="s">
        <v>409</v>
      </c>
      <c r="NG5" t="s">
        <v>403</v>
      </c>
      <c r="NH5" t="s">
        <v>410</v>
      </c>
      <c r="NI5" t="s">
        <v>411</v>
      </c>
      <c r="NJ5" t="s">
        <v>412</v>
      </c>
      <c r="NK5" t="s">
        <v>413</v>
      </c>
      <c r="NL5">
        <v>-4.4000000000000002E-4</v>
      </c>
      <c r="NM5">
        <v>0</v>
      </c>
      <c r="NN5">
        <v>0</v>
      </c>
      <c r="NO5">
        <v>0</v>
      </c>
      <c r="NP5">
        <v>0</v>
      </c>
      <c r="NQ5">
        <v>0</v>
      </c>
      <c r="NR5">
        <v>0</v>
      </c>
      <c r="NS5">
        <v>-1.57E-3</v>
      </c>
      <c r="NT5">
        <v>0</v>
      </c>
      <c r="NU5">
        <v>0</v>
      </c>
      <c r="NV5">
        <v>0</v>
      </c>
      <c r="NW5">
        <v>0</v>
      </c>
      <c r="NX5">
        <v>0</v>
      </c>
      <c r="NY5">
        <v>0</v>
      </c>
      <c r="NZ5">
        <v>-0.30003999999999997</v>
      </c>
      <c r="OA5">
        <v>0</v>
      </c>
      <c r="OB5">
        <v>1.9500500000000001</v>
      </c>
      <c r="OC5">
        <v>-9.0556999999999999</v>
      </c>
      <c r="OD5">
        <v>0</v>
      </c>
      <c r="OE5">
        <v>-2.1659000000000002</v>
      </c>
      <c r="OF5">
        <v>0</v>
      </c>
      <c r="OG5">
        <v>0</v>
      </c>
      <c r="OH5">
        <v>0</v>
      </c>
      <c r="OI5">
        <v>0</v>
      </c>
      <c r="OJ5">
        <v>0</v>
      </c>
      <c r="OK5">
        <v>0</v>
      </c>
      <c r="OL5">
        <v>61.661700000000003</v>
      </c>
      <c r="OM5">
        <v>14.6401</v>
      </c>
      <c r="ON5">
        <v>0</v>
      </c>
      <c r="OO5">
        <v>0</v>
      </c>
      <c r="OP5">
        <v>0</v>
      </c>
      <c r="OQ5">
        <v>5.4602700000000004</v>
      </c>
      <c r="OR5">
        <v>0.143232</v>
      </c>
      <c r="OS5">
        <v>0</v>
      </c>
      <c r="OT5">
        <v>0.200851</v>
      </c>
      <c r="OU5">
        <v>0</v>
      </c>
      <c r="OV5">
        <v>0</v>
      </c>
      <c r="OW5">
        <v>0</v>
      </c>
      <c r="OX5">
        <v>0</v>
      </c>
      <c r="OY5">
        <v>0</v>
      </c>
      <c r="OZ5">
        <v>0</v>
      </c>
      <c r="PA5">
        <v>3.3091400000000002</v>
      </c>
      <c r="PB5">
        <v>7.8572000000000003E-2</v>
      </c>
      <c r="PC5">
        <v>0</v>
      </c>
      <c r="PD5">
        <v>0</v>
      </c>
    </row>
    <row r="6" spans="1:420" x14ac:dyDescent="0.35">
      <c r="A6" t="s">
        <v>417</v>
      </c>
      <c r="B6">
        <v>6</v>
      </c>
      <c r="C6">
        <v>40</v>
      </c>
      <c r="D6">
        <v>20</v>
      </c>
      <c r="E6">
        <v>20</v>
      </c>
      <c r="F6">
        <v>5</v>
      </c>
      <c r="G6">
        <v>101</v>
      </c>
      <c r="H6">
        <v>1</v>
      </c>
      <c r="I6">
        <v>5.8169399999999998</v>
      </c>
      <c r="J6">
        <v>0</v>
      </c>
      <c r="K6">
        <v>15.9175</v>
      </c>
      <c r="L6">
        <v>3.9252099999999999</v>
      </c>
      <c r="M6">
        <v>3.5560000000000001E-3</v>
      </c>
      <c r="N6">
        <v>9.4749099999999995</v>
      </c>
      <c r="O6">
        <v>0</v>
      </c>
      <c r="P6">
        <v>5.2430999999999998E-2</v>
      </c>
      <c r="Q6">
        <v>0.728155</v>
      </c>
      <c r="R6">
        <v>7.4999999999999993E-5</v>
      </c>
      <c r="S6">
        <v>0</v>
      </c>
      <c r="T6">
        <v>0.54120199999999996</v>
      </c>
      <c r="U6">
        <v>8.4940200000000008</v>
      </c>
      <c r="V6">
        <v>1.8182E-2</v>
      </c>
      <c r="W6">
        <v>1.50692</v>
      </c>
      <c r="X6">
        <v>0</v>
      </c>
      <c r="Y6">
        <v>53.521000000000001</v>
      </c>
      <c r="Z6">
        <v>100</v>
      </c>
      <c r="AA6">
        <v>12.4445</v>
      </c>
      <c r="AB6">
        <v>0</v>
      </c>
      <c r="AC6">
        <v>51.255600000000001</v>
      </c>
      <c r="AD6">
        <v>7.41655</v>
      </c>
      <c r="AE6">
        <v>5.1980000000000004E-3</v>
      </c>
      <c r="AF6">
        <v>12.189399999999999</v>
      </c>
      <c r="AG6">
        <v>0</v>
      </c>
      <c r="AH6">
        <v>6.6723000000000005E-2</v>
      </c>
      <c r="AI6">
        <v>0.94021299999999997</v>
      </c>
      <c r="AJ6">
        <v>1.2400000000000001E-4</v>
      </c>
      <c r="AK6">
        <v>0</v>
      </c>
      <c r="AL6">
        <v>0.75725299999999995</v>
      </c>
      <c r="AM6">
        <v>11.4497</v>
      </c>
      <c r="AN6">
        <v>2.1902999999999999E-2</v>
      </c>
      <c r="AO6">
        <v>3.4529100000000001</v>
      </c>
      <c r="AP6">
        <v>0</v>
      </c>
      <c r="AQ6">
        <v>0</v>
      </c>
      <c r="AR6">
        <v>100</v>
      </c>
      <c r="AS6">
        <v>3.57952</v>
      </c>
      <c r="AT6">
        <v>0</v>
      </c>
      <c r="AU6">
        <v>25.447900000000001</v>
      </c>
      <c r="AV6">
        <v>2.5142099999999998</v>
      </c>
      <c r="AW6">
        <v>1.1820000000000001E-3</v>
      </c>
      <c r="AX6">
        <v>2.93221</v>
      </c>
      <c r="AY6">
        <v>0</v>
      </c>
      <c r="AZ6">
        <v>1.5438E-2</v>
      </c>
      <c r="BA6">
        <v>0.22906299999999999</v>
      </c>
      <c r="BB6">
        <v>5.3000000000000001E-5</v>
      </c>
      <c r="BC6">
        <v>0</v>
      </c>
      <c r="BD6">
        <v>0.233377</v>
      </c>
      <c r="BE6">
        <v>6.3853200000000001</v>
      </c>
      <c r="BF6">
        <v>8.0370000000000007E-3</v>
      </c>
      <c r="BG6">
        <v>0.84081499999999998</v>
      </c>
      <c r="BH6">
        <v>0</v>
      </c>
      <c r="BI6">
        <v>57.812899999999999</v>
      </c>
      <c r="BJ6">
        <v>14.557700000000001</v>
      </c>
      <c r="BK6">
        <v>0</v>
      </c>
      <c r="BL6">
        <v>51.747799999999998</v>
      </c>
      <c r="BM6">
        <v>5.1125800000000003</v>
      </c>
      <c r="BN6">
        <v>2.4039999999999999E-3</v>
      </c>
      <c r="BO6">
        <v>11.9252</v>
      </c>
      <c r="BP6">
        <v>0</v>
      </c>
      <c r="BQ6">
        <v>6.2786999999999996E-2</v>
      </c>
      <c r="BR6">
        <v>0.93159000000000003</v>
      </c>
      <c r="BS6">
        <v>2.1599999999999999E-4</v>
      </c>
      <c r="BT6">
        <v>0</v>
      </c>
      <c r="BU6">
        <v>0.94913400000000003</v>
      </c>
      <c r="BV6">
        <v>12.984400000000001</v>
      </c>
      <c r="BW6">
        <v>1.6343E-2</v>
      </c>
      <c r="BX6">
        <v>1.7097800000000001</v>
      </c>
      <c r="BY6">
        <v>0</v>
      </c>
      <c r="BZ6">
        <v>0</v>
      </c>
      <c r="CA6">
        <v>100</v>
      </c>
      <c r="CB6">
        <v>12</v>
      </c>
      <c r="CD6">
        <v>1.0181800000000001</v>
      </c>
      <c r="CE6">
        <v>0</v>
      </c>
      <c r="CF6">
        <v>7.2385799999999998</v>
      </c>
      <c r="CG6">
        <v>0.71515799999999996</v>
      </c>
      <c r="CH6">
        <v>3.3599999999999998E-4</v>
      </c>
      <c r="CI6">
        <v>0.83405799999999997</v>
      </c>
      <c r="CJ6">
        <v>0</v>
      </c>
      <c r="CK6">
        <v>4.3909999999999999E-3</v>
      </c>
      <c r="CL6">
        <v>6.5156000000000006E-2</v>
      </c>
      <c r="CM6">
        <v>1.5E-5</v>
      </c>
      <c r="CN6">
        <v>0</v>
      </c>
      <c r="CO6">
        <v>6.6382999999999998E-2</v>
      </c>
      <c r="CP6">
        <v>1.8162799999999999</v>
      </c>
      <c r="CQ6">
        <v>2.2859999999999998E-3</v>
      </c>
      <c r="CR6">
        <v>0.23916699999999999</v>
      </c>
      <c r="CS6">
        <v>0</v>
      </c>
      <c r="CT6">
        <v>16.444700000000001</v>
      </c>
      <c r="CU6">
        <v>5.7419999999999997E-3</v>
      </c>
      <c r="CV6">
        <v>6.0299999999999998E-3</v>
      </c>
      <c r="CW6">
        <v>8.0759999999999998E-3</v>
      </c>
      <c r="CX6">
        <v>6.6010000000000001E-3</v>
      </c>
      <c r="CY6">
        <v>9.9109999999999997E-3</v>
      </c>
      <c r="CZ6">
        <v>1.6256E-2</v>
      </c>
      <c r="DA6">
        <v>1.3798E-2</v>
      </c>
      <c r="DB6">
        <v>1.2383999999999999E-2</v>
      </c>
      <c r="DC6">
        <v>5.9129999999999999E-3</v>
      </c>
      <c r="DD6">
        <v>0</v>
      </c>
      <c r="DE6">
        <v>7.2249999999999997E-3</v>
      </c>
      <c r="DF6">
        <v>8.4469999999999996E-3</v>
      </c>
      <c r="DG6">
        <v>7.8949999999999992E-3</v>
      </c>
      <c r="DH6">
        <v>5.411E-3</v>
      </c>
      <c r="DI6">
        <v>9.5110000000000004E-3</v>
      </c>
      <c r="DJ6">
        <v>1.2285000000000001E-2</v>
      </c>
      <c r="DK6">
        <v>1.0061E-2</v>
      </c>
      <c r="DL6">
        <v>1.5259999999999999E-2</v>
      </c>
      <c r="DM6">
        <v>9.6480000000000003E-3</v>
      </c>
      <c r="DN6">
        <v>1.2749999999999999E-2</v>
      </c>
      <c r="DO6">
        <v>2.0670000000000001E-2</v>
      </c>
      <c r="DP6">
        <v>1.7559999999999999E-2</v>
      </c>
      <c r="DQ6">
        <v>1.5990999999999998E-2</v>
      </c>
      <c r="DR6">
        <v>9.8060000000000005E-3</v>
      </c>
      <c r="DS6">
        <v>0</v>
      </c>
      <c r="DT6">
        <v>1.0109E-2</v>
      </c>
      <c r="DU6">
        <v>1.1387E-2</v>
      </c>
      <c r="DV6">
        <v>9.5099999999999994E-3</v>
      </c>
      <c r="DW6">
        <v>1.24E-2</v>
      </c>
      <c r="DX6">
        <v>2.3751000000000001E-2</v>
      </c>
      <c r="DY6">
        <v>0.237015</v>
      </c>
      <c r="DZ6">
        <v>-364.05</v>
      </c>
      <c r="EA6">
        <v>0.51287199999999999</v>
      </c>
      <c r="EB6">
        <v>88.203400000000002</v>
      </c>
      <c r="EC6">
        <v>0.39641399999999999</v>
      </c>
      <c r="ED6">
        <v>-105.09</v>
      </c>
      <c r="EE6">
        <v>13.765499999999999</v>
      </c>
      <c r="EF6">
        <v>1.92299</v>
      </c>
      <c r="EG6">
        <v>3729.86</v>
      </c>
      <c r="EH6">
        <v>0</v>
      </c>
      <c r="EI6">
        <v>1.5761099999999999</v>
      </c>
      <c r="EJ6">
        <v>0.35754999999999998</v>
      </c>
      <c r="EK6">
        <v>22.639900000000001</v>
      </c>
      <c r="EL6">
        <v>0.98836100000000005</v>
      </c>
      <c r="EM6">
        <v>-176.76</v>
      </c>
      <c r="EN6">
        <v>-4272</v>
      </c>
      <c r="EO6">
        <v>1063</v>
      </c>
      <c r="EP6">
        <v>-6</v>
      </c>
      <c r="EQ6">
        <v>0</v>
      </c>
      <c r="ER6">
        <v>19.8355</v>
      </c>
      <c r="ES6">
        <v>19.8278</v>
      </c>
      <c r="ET6">
        <v>40</v>
      </c>
      <c r="EU6">
        <v>19.998000000000001</v>
      </c>
      <c r="EV6">
        <v>40.002000000000002</v>
      </c>
      <c r="EW6">
        <v>20</v>
      </c>
      <c r="EX6">
        <v>19.998000000000001</v>
      </c>
      <c r="EY6">
        <v>20</v>
      </c>
      <c r="EZ6">
        <v>20</v>
      </c>
      <c r="FA6">
        <v>20</v>
      </c>
      <c r="FB6">
        <v>30</v>
      </c>
      <c r="FC6">
        <v>0</v>
      </c>
      <c r="FD6">
        <v>40</v>
      </c>
      <c r="FE6">
        <v>40.002000000000002</v>
      </c>
      <c r="FF6">
        <v>30</v>
      </c>
      <c r="FG6">
        <v>40</v>
      </c>
      <c r="FH6">
        <v>40</v>
      </c>
      <c r="FI6">
        <v>20</v>
      </c>
      <c r="FJ6">
        <v>10</v>
      </c>
      <c r="FK6">
        <v>20</v>
      </c>
      <c r="FL6">
        <v>10</v>
      </c>
      <c r="FM6">
        <v>10</v>
      </c>
      <c r="FN6">
        <v>10</v>
      </c>
      <c r="FO6">
        <v>10</v>
      </c>
      <c r="FP6">
        <v>10</v>
      </c>
      <c r="FQ6">
        <v>15</v>
      </c>
      <c r="FR6">
        <v>0</v>
      </c>
      <c r="FS6">
        <v>20</v>
      </c>
      <c r="FT6">
        <v>20</v>
      </c>
      <c r="FU6">
        <v>15</v>
      </c>
      <c r="FV6">
        <v>20</v>
      </c>
      <c r="FW6">
        <v>20</v>
      </c>
      <c r="FX6">
        <v>20</v>
      </c>
      <c r="FY6">
        <v>10</v>
      </c>
      <c r="FZ6">
        <v>20</v>
      </c>
      <c r="GA6">
        <v>10</v>
      </c>
      <c r="GB6">
        <v>10</v>
      </c>
      <c r="GC6">
        <v>10</v>
      </c>
      <c r="GD6">
        <v>10</v>
      </c>
      <c r="GE6">
        <v>10</v>
      </c>
      <c r="GF6">
        <v>15</v>
      </c>
      <c r="GG6">
        <v>0</v>
      </c>
      <c r="GH6">
        <v>20</v>
      </c>
      <c r="GI6">
        <v>20</v>
      </c>
      <c r="GJ6">
        <v>15</v>
      </c>
      <c r="GK6">
        <v>20</v>
      </c>
      <c r="GL6">
        <v>20</v>
      </c>
      <c r="GM6">
        <v>238.035</v>
      </c>
      <c r="GN6">
        <v>3.69225</v>
      </c>
      <c r="GO6">
        <v>53.199100000000001</v>
      </c>
      <c r="GP6">
        <v>6.50223</v>
      </c>
      <c r="GQ6">
        <v>168.52099999999999</v>
      </c>
      <c r="GR6">
        <v>1.86087</v>
      </c>
      <c r="GS6">
        <v>2.2416700000000001</v>
      </c>
      <c r="GT6">
        <v>9.1191600000000008</v>
      </c>
      <c r="GU6">
        <v>1.6978</v>
      </c>
      <c r="GV6">
        <v>0.46727999999999997</v>
      </c>
      <c r="GW6">
        <v>6.6082000000000001</v>
      </c>
      <c r="GX6">
        <v>51.575499999999998</v>
      </c>
      <c r="GY6">
        <v>0.57485799999999998</v>
      </c>
      <c r="GZ6">
        <v>13.4931</v>
      </c>
      <c r="HA6">
        <v>0.12102</v>
      </c>
      <c r="HB6">
        <v>4.67821</v>
      </c>
      <c r="HC6">
        <v>3.7298200000000001</v>
      </c>
      <c r="HD6">
        <v>0.92155799999999999</v>
      </c>
      <c r="HE6">
        <v>6.2985699999999998</v>
      </c>
      <c r="HF6">
        <v>1.28047</v>
      </c>
      <c r="HG6">
        <v>1.95418</v>
      </c>
      <c r="HH6">
        <v>1.53304</v>
      </c>
      <c r="HI6">
        <v>0.868066</v>
      </c>
      <c r="HJ6">
        <v>2.1627900000000002</v>
      </c>
      <c r="HK6">
        <v>0</v>
      </c>
      <c r="HL6">
        <v>0.57233699999999998</v>
      </c>
      <c r="HM6">
        <v>0.87731899999999996</v>
      </c>
      <c r="HN6">
        <v>0.401725</v>
      </c>
      <c r="HO6">
        <v>0.20086000000000001</v>
      </c>
      <c r="HP6">
        <v>0.131105</v>
      </c>
      <c r="HQ6">
        <v>233.35599999999999</v>
      </c>
      <c r="HR6">
        <v>-3.7569999999999999E-2</v>
      </c>
      <c r="HS6">
        <v>49.690600000000003</v>
      </c>
      <c r="HT6">
        <v>0.203655</v>
      </c>
      <c r="HU6">
        <v>162.947</v>
      </c>
      <c r="HV6">
        <v>-9.3310000000000004E-2</v>
      </c>
      <c r="HW6">
        <v>0.708623</v>
      </c>
      <c r="HX6">
        <v>8.2510100000000008</v>
      </c>
      <c r="HY6">
        <v>2.2859999999999998E-3</v>
      </c>
      <c r="HZ6">
        <v>0</v>
      </c>
      <c r="IA6">
        <v>6.0358599999999996</v>
      </c>
      <c r="IB6">
        <v>100.30800000000001</v>
      </c>
      <c r="IC6">
        <v>0.17952000000000001</v>
      </c>
      <c r="ID6">
        <v>13.292199999999999</v>
      </c>
      <c r="IE6">
        <v>-1.009E-2</v>
      </c>
      <c r="IF6">
        <v>0.15607099999999999</v>
      </c>
      <c r="IG6">
        <v>-1.0000000000000001E-5</v>
      </c>
      <c r="IH6">
        <v>0.202149</v>
      </c>
      <c r="II6">
        <v>5.1999999999999997E-5</v>
      </c>
      <c r="IJ6">
        <v>0.17083999999999999</v>
      </c>
      <c r="IK6">
        <v>-6.0000000000000002E-5</v>
      </c>
      <c r="IL6">
        <v>4.5600000000000003E-4</v>
      </c>
      <c r="IM6">
        <v>3.6416999999999998E-2</v>
      </c>
      <c r="IN6">
        <v>5.0000000000000004E-6</v>
      </c>
      <c r="IO6">
        <v>0</v>
      </c>
      <c r="IP6">
        <v>5.8566E-2</v>
      </c>
      <c r="IQ6">
        <v>0.31699300000000002</v>
      </c>
      <c r="IR6">
        <v>1.438E-3</v>
      </c>
      <c r="IS6">
        <v>7.3538999999999993E-2</v>
      </c>
      <c r="IT6">
        <v>-8.0000000000000007E-5</v>
      </c>
      <c r="IU6">
        <v>44712.471099536997</v>
      </c>
      <c r="IV6">
        <v>1.0142</v>
      </c>
      <c r="IW6">
        <v>1.1467000000000001</v>
      </c>
      <c r="IX6">
        <v>1.0430999999999999</v>
      </c>
      <c r="IY6">
        <v>1.1558999999999999</v>
      </c>
      <c r="IZ6">
        <v>1.1616</v>
      </c>
      <c r="JA6">
        <v>1.1890000000000001</v>
      </c>
      <c r="JB6">
        <v>1.1507000000000001</v>
      </c>
      <c r="JC6">
        <v>1.1801999999999999</v>
      </c>
      <c r="JD6">
        <v>1.0112000000000001</v>
      </c>
      <c r="JE6">
        <v>0</v>
      </c>
      <c r="JF6">
        <v>1.0444</v>
      </c>
      <c r="JG6">
        <v>1.0353000000000001</v>
      </c>
      <c r="JH6">
        <v>1.0669</v>
      </c>
      <c r="JI6">
        <v>1.0495000000000001</v>
      </c>
      <c r="JJ6">
        <v>1.0236000000000001</v>
      </c>
      <c r="JK6">
        <v>1.4277</v>
      </c>
      <c r="JL6">
        <v>0.99829999999999997</v>
      </c>
      <c r="JM6">
        <v>1.6427</v>
      </c>
      <c r="JN6">
        <v>0.99109999999999998</v>
      </c>
      <c r="JO6">
        <v>0.9879</v>
      </c>
      <c r="JP6">
        <v>0.98899999999999999</v>
      </c>
      <c r="JQ6">
        <v>0.99970000000000003</v>
      </c>
      <c r="JR6">
        <v>0.9889</v>
      </c>
      <c r="JS6">
        <v>2.1610999999999998</v>
      </c>
      <c r="JT6">
        <v>0</v>
      </c>
      <c r="JU6">
        <v>1.0185</v>
      </c>
      <c r="JV6">
        <v>2.7010999999999998</v>
      </c>
      <c r="JW6">
        <v>1.0368999999999999</v>
      </c>
      <c r="JX6">
        <v>1.321</v>
      </c>
      <c r="JY6">
        <v>1.2071000000000001</v>
      </c>
      <c r="JZ6">
        <v>0.99829999999999997</v>
      </c>
      <c r="KA6">
        <v>0.97240000000000004</v>
      </c>
      <c r="KB6">
        <v>0.99509999999999998</v>
      </c>
      <c r="KC6">
        <v>0.92869999999999997</v>
      </c>
      <c r="KD6">
        <v>0.99960000000000004</v>
      </c>
      <c r="KE6">
        <v>1</v>
      </c>
      <c r="KF6">
        <v>1</v>
      </c>
      <c r="KG6">
        <v>0.99370000000000003</v>
      </c>
      <c r="KH6">
        <v>0.996</v>
      </c>
      <c r="KI6">
        <v>0</v>
      </c>
      <c r="KJ6">
        <v>0.98960000000000004</v>
      </c>
      <c r="KK6">
        <v>0.99829999999999997</v>
      </c>
      <c r="KL6">
        <v>0.99160000000000004</v>
      </c>
      <c r="KM6">
        <v>0.99929999999999997</v>
      </c>
      <c r="KN6">
        <v>0.99870000000000003</v>
      </c>
      <c r="KO6">
        <v>1.4454</v>
      </c>
      <c r="KP6">
        <v>1.1131</v>
      </c>
      <c r="KQ6">
        <v>1.7051000000000001</v>
      </c>
      <c r="KR6">
        <v>1.0640000000000001</v>
      </c>
      <c r="KS6">
        <v>1.1471</v>
      </c>
      <c r="KT6">
        <v>1.1759999999999999</v>
      </c>
      <c r="KU6">
        <v>1.1504000000000001</v>
      </c>
      <c r="KV6">
        <v>1.1597999999999999</v>
      </c>
      <c r="KW6">
        <v>2.1764999999999999</v>
      </c>
      <c r="KX6">
        <v>0</v>
      </c>
      <c r="KY6">
        <v>1.0527</v>
      </c>
      <c r="KZ6">
        <v>2.7917999999999998</v>
      </c>
      <c r="LA6">
        <v>1.097</v>
      </c>
      <c r="LB6">
        <v>1.3855</v>
      </c>
      <c r="LC6">
        <v>1.2339</v>
      </c>
      <c r="LD6">
        <v>1175.645</v>
      </c>
      <c r="LE6">
        <v>107.4511</v>
      </c>
      <c r="LF6">
        <v>1619.193</v>
      </c>
      <c r="LG6">
        <v>63.043799999999997</v>
      </c>
      <c r="LH6">
        <v>38.787309999999998</v>
      </c>
      <c r="LI6">
        <v>33.20243</v>
      </c>
      <c r="LJ6">
        <v>56.770339999999997</v>
      </c>
      <c r="LK6">
        <v>47.864629999999998</v>
      </c>
      <c r="LL6">
        <v>2537.2109999999998</v>
      </c>
      <c r="LM6">
        <v>0</v>
      </c>
      <c r="LN6">
        <v>183.19239999999999</v>
      </c>
      <c r="LO6">
        <v>3453.2809999999999</v>
      </c>
      <c r="LP6">
        <v>247.9444</v>
      </c>
      <c r="LQ6">
        <v>938.12630000000001</v>
      </c>
      <c r="LR6">
        <v>676.65380000000005</v>
      </c>
      <c r="LS6" s="1">
        <v>4.0244429999999998E-2</v>
      </c>
      <c r="LT6" s="1">
        <v>1E-10</v>
      </c>
      <c r="LU6" s="1">
        <v>2.302071E-2</v>
      </c>
      <c r="LV6" s="1">
        <v>3.342598E-5</v>
      </c>
      <c r="LW6" s="1">
        <v>8.2595909999999995E-2</v>
      </c>
      <c r="LX6" s="1">
        <v>1E-10</v>
      </c>
      <c r="LY6" s="1">
        <v>4.5575079999999999E-4</v>
      </c>
      <c r="LZ6" s="1">
        <v>6.2781499999999997E-3</v>
      </c>
      <c r="MA6" s="1">
        <v>3.4345989999999999E-7</v>
      </c>
      <c r="MB6">
        <v>0</v>
      </c>
      <c r="MC6" s="1">
        <v>5.1411039999999996E-3</v>
      </c>
      <c r="MD6" s="1">
        <v>3.0424690000000001E-2</v>
      </c>
      <c r="ME6" s="1">
        <v>1.6574109999999999E-4</v>
      </c>
      <c r="MF6" s="1">
        <v>1.087655E-2</v>
      </c>
      <c r="MG6" s="1">
        <v>1E-10</v>
      </c>
      <c r="MH6">
        <v>18</v>
      </c>
      <c r="MI6">
        <v>5</v>
      </c>
      <c r="MJ6">
        <v>4</v>
      </c>
      <c r="MK6">
        <v>2</v>
      </c>
      <c r="ML6">
        <v>3</v>
      </c>
      <c r="MM6">
        <v>32</v>
      </c>
      <c r="MN6">
        <v>1</v>
      </c>
      <c r="MO6">
        <v>12</v>
      </c>
      <c r="MP6">
        <v>6</v>
      </c>
      <c r="MQ6">
        <v>6</v>
      </c>
      <c r="MR6">
        <v>4</v>
      </c>
      <c r="MS6">
        <v>17</v>
      </c>
      <c r="MT6">
        <v>10</v>
      </c>
      <c r="MU6">
        <v>123</v>
      </c>
      <c r="MV6">
        <v>127</v>
      </c>
      <c r="MW6" t="s">
        <v>401</v>
      </c>
      <c r="MX6" t="s">
        <v>402</v>
      </c>
      <c r="MY6" t="s">
        <v>403</v>
      </c>
      <c r="MZ6" t="s">
        <v>404</v>
      </c>
      <c r="NA6" t="s">
        <v>405</v>
      </c>
      <c r="NB6" t="s">
        <v>406</v>
      </c>
      <c r="NC6" t="s">
        <v>407</v>
      </c>
      <c r="ND6" t="s">
        <v>408</v>
      </c>
      <c r="NE6" t="s">
        <v>409</v>
      </c>
      <c r="NF6" t="s">
        <v>409</v>
      </c>
      <c r="NG6" t="s">
        <v>403</v>
      </c>
      <c r="NH6" t="s">
        <v>410</v>
      </c>
      <c r="NI6" t="s">
        <v>411</v>
      </c>
      <c r="NJ6" t="s">
        <v>412</v>
      </c>
      <c r="NK6" t="s">
        <v>413</v>
      </c>
      <c r="NL6">
        <v>0</v>
      </c>
      <c r="NM6">
        <v>0</v>
      </c>
      <c r="NN6">
        <v>0</v>
      </c>
      <c r="NO6">
        <v>0</v>
      </c>
      <c r="NP6">
        <v>0</v>
      </c>
      <c r="NQ6">
        <v>0</v>
      </c>
      <c r="NR6">
        <v>0</v>
      </c>
      <c r="NS6">
        <v>-1.1000000000000001E-3</v>
      </c>
      <c r="NT6">
        <v>0</v>
      </c>
      <c r="NU6">
        <v>0</v>
      </c>
      <c r="NV6">
        <v>0</v>
      </c>
      <c r="NW6">
        <v>0</v>
      </c>
      <c r="NX6">
        <v>0</v>
      </c>
      <c r="NY6">
        <v>0</v>
      </c>
      <c r="NZ6">
        <v>0</v>
      </c>
      <c r="OA6">
        <v>0</v>
      </c>
      <c r="OB6">
        <v>0</v>
      </c>
      <c r="OC6">
        <v>-4.9485000000000001</v>
      </c>
      <c r="OD6">
        <v>0</v>
      </c>
      <c r="OE6">
        <v>-2.5678000000000001</v>
      </c>
      <c r="OF6">
        <v>0</v>
      </c>
      <c r="OG6">
        <v>0</v>
      </c>
      <c r="OH6">
        <v>0</v>
      </c>
      <c r="OI6">
        <v>0</v>
      </c>
      <c r="OJ6">
        <v>0</v>
      </c>
      <c r="OK6">
        <v>0</v>
      </c>
      <c r="OL6">
        <v>97.8523</v>
      </c>
      <c r="OM6">
        <v>3.6887400000000001</v>
      </c>
      <c r="ON6">
        <v>0</v>
      </c>
      <c r="OO6">
        <v>0</v>
      </c>
      <c r="OP6">
        <v>0</v>
      </c>
      <c r="OQ6">
        <v>0</v>
      </c>
      <c r="OR6">
        <v>0.30117500000000003</v>
      </c>
      <c r="OS6">
        <v>0</v>
      </c>
      <c r="OT6">
        <v>0.135382</v>
      </c>
      <c r="OU6">
        <v>0</v>
      </c>
      <c r="OV6">
        <v>0</v>
      </c>
      <c r="OW6">
        <v>0</v>
      </c>
      <c r="OX6">
        <v>0</v>
      </c>
      <c r="OY6">
        <v>0</v>
      </c>
      <c r="OZ6">
        <v>0</v>
      </c>
      <c r="PA6">
        <v>2.5512199999999998</v>
      </c>
      <c r="PB6">
        <v>8.3373000000000003E-2</v>
      </c>
      <c r="PC6">
        <v>0</v>
      </c>
      <c r="PD6">
        <v>0</v>
      </c>
    </row>
    <row r="7" spans="1:420" x14ac:dyDescent="0.35">
      <c r="A7" t="s">
        <v>418</v>
      </c>
      <c r="B7">
        <v>7</v>
      </c>
      <c r="C7">
        <v>40</v>
      </c>
      <c r="D7">
        <v>20</v>
      </c>
      <c r="E7">
        <v>20</v>
      </c>
      <c r="F7">
        <v>5</v>
      </c>
      <c r="G7">
        <v>102</v>
      </c>
      <c r="H7">
        <v>1</v>
      </c>
      <c r="I7">
        <v>4.8014000000000001</v>
      </c>
      <c r="J7">
        <v>0</v>
      </c>
      <c r="K7">
        <v>15.279</v>
      </c>
      <c r="L7">
        <v>3.0237500000000002</v>
      </c>
      <c r="M7">
        <v>0</v>
      </c>
      <c r="N7">
        <v>13.8566</v>
      </c>
      <c r="O7">
        <v>0</v>
      </c>
      <c r="P7">
        <v>0.105243</v>
      </c>
      <c r="Q7">
        <v>0.75312599999999996</v>
      </c>
      <c r="R7">
        <v>2.068E-3</v>
      </c>
      <c r="S7">
        <v>0</v>
      </c>
      <c r="T7">
        <v>0.48548599999999997</v>
      </c>
      <c r="U7">
        <v>8.9893699999999992</v>
      </c>
      <c r="V7">
        <v>1.5894999999999999E-2</v>
      </c>
      <c r="W7">
        <v>1.3246500000000001</v>
      </c>
      <c r="X7">
        <v>1.115E-2</v>
      </c>
      <c r="Y7">
        <v>51.3523</v>
      </c>
      <c r="Z7">
        <v>100</v>
      </c>
      <c r="AA7">
        <v>10.2719</v>
      </c>
      <c r="AB7">
        <v>0</v>
      </c>
      <c r="AC7">
        <v>49.199599999999997</v>
      </c>
      <c r="AD7">
        <v>5.7132699999999996</v>
      </c>
      <c r="AE7">
        <v>0</v>
      </c>
      <c r="AF7">
        <v>17.826499999999999</v>
      </c>
      <c r="AG7">
        <v>0</v>
      </c>
      <c r="AH7">
        <v>0.13393099999999999</v>
      </c>
      <c r="AI7">
        <v>0.97245599999999999</v>
      </c>
      <c r="AJ7">
        <v>3.4299999999999999E-3</v>
      </c>
      <c r="AK7">
        <v>0</v>
      </c>
      <c r="AL7">
        <v>0.67929600000000001</v>
      </c>
      <c r="AM7">
        <v>12.1174</v>
      </c>
      <c r="AN7">
        <v>1.9147000000000001E-2</v>
      </c>
      <c r="AO7">
        <v>3.0352700000000001</v>
      </c>
      <c r="AP7">
        <v>2.7843E-2</v>
      </c>
      <c r="AQ7">
        <v>0</v>
      </c>
      <c r="AR7">
        <v>100</v>
      </c>
      <c r="AS7">
        <v>3.04392</v>
      </c>
      <c r="AT7">
        <v>0</v>
      </c>
      <c r="AU7">
        <v>25.165600000000001</v>
      </c>
      <c r="AV7">
        <v>1.99535</v>
      </c>
      <c r="AW7">
        <v>0</v>
      </c>
      <c r="AX7">
        <v>4.4178499999999996</v>
      </c>
      <c r="AY7">
        <v>0</v>
      </c>
      <c r="AZ7">
        <v>3.1926000000000003E-2</v>
      </c>
      <c r="BA7">
        <v>0.24408099999999999</v>
      </c>
      <c r="BB7">
        <v>1.5150000000000001E-3</v>
      </c>
      <c r="BC7">
        <v>0</v>
      </c>
      <c r="BD7">
        <v>0.21568000000000001</v>
      </c>
      <c r="BE7">
        <v>6.9619900000000001</v>
      </c>
      <c r="BF7">
        <v>7.2379999999999996E-3</v>
      </c>
      <c r="BG7">
        <v>0.76146000000000003</v>
      </c>
      <c r="BH7">
        <v>6.1919999999999996E-3</v>
      </c>
      <c r="BI7">
        <v>57.147199999999998</v>
      </c>
      <c r="BJ7">
        <v>11.980600000000001</v>
      </c>
      <c r="BK7">
        <v>0</v>
      </c>
      <c r="BL7">
        <v>49.524999999999999</v>
      </c>
      <c r="BM7">
        <v>3.9267599999999998</v>
      </c>
      <c r="BN7">
        <v>0</v>
      </c>
      <c r="BO7">
        <v>17.388300000000001</v>
      </c>
      <c r="BP7">
        <v>0</v>
      </c>
      <c r="BQ7">
        <v>0.12565799999999999</v>
      </c>
      <c r="BR7">
        <v>0.96068299999999995</v>
      </c>
      <c r="BS7">
        <v>5.9630000000000004E-3</v>
      </c>
      <c r="BT7">
        <v>0</v>
      </c>
      <c r="BU7">
        <v>0.84889999999999999</v>
      </c>
      <c r="BV7">
        <v>13.700900000000001</v>
      </c>
      <c r="BW7">
        <v>1.4245000000000001E-2</v>
      </c>
      <c r="BX7">
        <v>1.4985200000000001</v>
      </c>
      <c r="BY7">
        <v>2.4372000000000001E-2</v>
      </c>
      <c r="BZ7">
        <v>0</v>
      </c>
      <c r="CA7">
        <v>100</v>
      </c>
      <c r="CB7">
        <v>12</v>
      </c>
      <c r="CD7">
        <v>0.85238199999999997</v>
      </c>
      <c r="CE7">
        <v>0</v>
      </c>
      <c r="CF7">
        <v>7.0470899999999999</v>
      </c>
      <c r="CG7">
        <v>0.55875300000000006</v>
      </c>
      <c r="CH7">
        <v>0</v>
      </c>
      <c r="CI7">
        <v>1.23712</v>
      </c>
      <c r="CJ7">
        <v>0</v>
      </c>
      <c r="CK7">
        <v>8.94E-3</v>
      </c>
      <c r="CL7">
        <v>6.8348999999999993E-2</v>
      </c>
      <c r="CM7">
        <v>4.2400000000000001E-4</v>
      </c>
      <c r="CN7">
        <v>0</v>
      </c>
      <c r="CO7">
        <v>6.0395999999999998E-2</v>
      </c>
      <c r="CP7">
        <v>1.9495499999999999</v>
      </c>
      <c r="CQ7">
        <v>2.0270000000000002E-3</v>
      </c>
      <c r="CR7">
        <v>0.21323</v>
      </c>
      <c r="CS7">
        <v>1.7340000000000001E-3</v>
      </c>
      <c r="CT7">
        <v>16.002800000000001</v>
      </c>
      <c r="CU7">
        <v>5.9319999999999998E-3</v>
      </c>
      <c r="CV7">
        <v>6.2919999999999998E-3</v>
      </c>
      <c r="CW7">
        <v>8.3239999999999998E-3</v>
      </c>
      <c r="CX7">
        <v>6.9290000000000003E-3</v>
      </c>
      <c r="CY7">
        <v>1.0196999999999999E-2</v>
      </c>
      <c r="CZ7">
        <v>1.7419E-2</v>
      </c>
      <c r="DA7">
        <v>1.3977E-2</v>
      </c>
      <c r="DB7">
        <v>1.2893999999999999E-2</v>
      </c>
      <c r="DC7">
        <v>6.2909999999999997E-3</v>
      </c>
      <c r="DD7">
        <v>0</v>
      </c>
      <c r="DE7">
        <v>7.3340000000000002E-3</v>
      </c>
      <c r="DF7">
        <v>9.7029999999999998E-3</v>
      </c>
      <c r="DG7">
        <v>8.6029999999999995E-3</v>
      </c>
      <c r="DH7">
        <v>5.8650000000000004E-3</v>
      </c>
      <c r="DI7">
        <v>9.3369999999999998E-3</v>
      </c>
      <c r="DJ7">
        <v>1.2690999999999999E-2</v>
      </c>
      <c r="DK7">
        <v>1.0498E-2</v>
      </c>
      <c r="DL7">
        <v>1.5727999999999999E-2</v>
      </c>
      <c r="DM7">
        <v>1.0128E-2</v>
      </c>
      <c r="DN7">
        <v>1.3117999999999999E-2</v>
      </c>
      <c r="DO7">
        <v>2.2148000000000001E-2</v>
      </c>
      <c r="DP7">
        <v>1.7787000000000001E-2</v>
      </c>
      <c r="DQ7">
        <v>1.6649000000000001E-2</v>
      </c>
      <c r="DR7">
        <v>1.0432E-2</v>
      </c>
      <c r="DS7">
        <v>0</v>
      </c>
      <c r="DT7">
        <v>1.0262E-2</v>
      </c>
      <c r="DU7">
        <v>1.3079E-2</v>
      </c>
      <c r="DV7">
        <v>1.0364E-2</v>
      </c>
      <c r="DW7">
        <v>1.3438E-2</v>
      </c>
      <c r="DX7">
        <v>2.3316E-2</v>
      </c>
      <c r="DY7">
        <v>0.26437300000000002</v>
      </c>
      <c r="DZ7">
        <v>-261.95999999999998</v>
      </c>
      <c r="EA7">
        <v>0.59915600000000002</v>
      </c>
      <c r="EB7">
        <v>-39.307000000000002</v>
      </c>
      <c r="EC7">
        <v>0.32597300000000001</v>
      </c>
      <c r="ED7">
        <v>-162.06</v>
      </c>
      <c r="EE7">
        <v>7.5422599999999997</v>
      </c>
      <c r="EF7">
        <v>1.8914200000000001</v>
      </c>
      <c r="EG7">
        <v>144.36000000000001</v>
      </c>
      <c r="EH7">
        <v>0</v>
      </c>
      <c r="EI7">
        <v>1.67709</v>
      </c>
      <c r="EJ7">
        <v>0.35802200000000001</v>
      </c>
      <c r="EK7">
        <v>27.520299999999999</v>
      </c>
      <c r="EL7">
        <v>1.05911</v>
      </c>
      <c r="EM7">
        <v>42.848799999999997</v>
      </c>
      <c r="EN7">
        <v>-4361</v>
      </c>
      <c r="EO7">
        <v>960</v>
      </c>
      <c r="EP7">
        <v>-6</v>
      </c>
      <c r="EQ7">
        <v>0</v>
      </c>
      <c r="ER7">
        <v>19.8339</v>
      </c>
      <c r="ES7">
        <v>19.8263</v>
      </c>
      <c r="ET7">
        <v>40</v>
      </c>
      <c r="EU7">
        <v>19.998000000000001</v>
      </c>
      <c r="EV7">
        <v>40.002000000000002</v>
      </c>
      <c r="EW7">
        <v>20</v>
      </c>
      <c r="EX7">
        <v>19.998000000000001</v>
      </c>
      <c r="EY7">
        <v>20</v>
      </c>
      <c r="EZ7">
        <v>20</v>
      </c>
      <c r="FA7">
        <v>20</v>
      </c>
      <c r="FB7">
        <v>30</v>
      </c>
      <c r="FC7">
        <v>0</v>
      </c>
      <c r="FD7">
        <v>40</v>
      </c>
      <c r="FE7">
        <v>40.002000000000002</v>
      </c>
      <c r="FF7">
        <v>30</v>
      </c>
      <c r="FG7">
        <v>40</v>
      </c>
      <c r="FH7">
        <v>40</v>
      </c>
      <c r="FI7">
        <v>20</v>
      </c>
      <c r="FJ7">
        <v>10</v>
      </c>
      <c r="FK7">
        <v>20</v>
      </c>
      <c r="FL7">
        <v>10</v>
      </c>
      <c r="FM7">
        <v>10</v>
      </c>
      <c r="FN7">
        <v>10</v>
      </c>
      <c r="FO7">
        <v>10</v>
      </c>
      <c r="FP7">
        <v>10</v>
      </c>
      <c r="FQ7">
        <v>15</v>
      </c>
      <c r="FR7">
        <v>0</v>
      </c>
      <c r="FS7">
        <v>20</v>
      </c>
      <c r="FT7">
        <v>20</v>
      </c>
      <c r="FU7">
        <v>15</v>
      </c>
      <c r="FV7">
        <v>20</v>
      </c>
      <c r="FW7">
        <v>20</v>
      </c>
      <c r="FX7">
        <v>20</v>
      </c>
      <c r="FY7">
        <v>10</v>
      </c>
      <c r="FZ7">
        <v>20</v>
      </c>
      <c r="GA7">
        <v>10</v>
      </c>
      <c r="GB7">
        <v>10</v>
      </c>
      <c r="GC7">
        <v>10</v>
      </c>
      <c r="GD7">
        <v>10</v>
      </c>
      <c r="GE7">
        <v>10</v>
      </c>
      <c r="GF7">
        <v>15</v>
      </c>
      <c r="GG7">
        <v>0</v>
      </c>
      <c r="GH7">
        <v>20</v>
      </c>
      <c r="GI7">
        <v>20</v>
      </c>
      <c r="GJ7">
        <v>15</v>
      </c>
      <c r="GK7">
        <v>20</v>
      </c>
      <c r="GL7">
        <v>20</v>
      </c>
      <c r="GM7">
        <v>194.376</v>
      </c>
      <c r="GN7">
        <v>4.1491699999999998</v>
      </c>
      <c r="GO7">
        <v>38.8887</v>
      </c>
      <c r="GP7">
        <v>7.0023799999999996</v>
      </c>
      <c r="GQ7">
        <v>247.56200000000001</v>
      </c>
      <c r="GR7">
        <v>2.20905</v>
      </c>
      <c r="GS7">
        <v>3.0035500000000002</v>
      </c>
      <c r="GT7">
        <v>9.5742399999999996</v>
      </c>
      <c r="GU7">
        <v>1.8004899999999999</v>
      </c>
      <c r="GV7">
        <v>0.475721</v>
      </c>
      <c r="GW7">
        <v>6.0687300000000004</v>
      </c>
      <c r="GX7">
        <v>74.227999999999994</v>
      </c>
      <c r="GY7">
        <v>0.63878400000000002</v>
      </c>
      <c r="GZ7">
        <v>11.927199999999999</v>
      </c>
      <c r="HA7">
        <v>0.17271900000000001</v>
      </c>
      <c r="HB7">
        <v>4.8339999999999996</v>
      </c>
      <c r="HC7">
        <v>4.2045700000000004</v>
      </c>
      <c r="HD7">
        <v>0.90649900000000005</v>
      </c>
      <c r="HE7">
        <v>7.4886299999999997</v>
      </c>
      <c r="HF7">
        <v>1.3746499999999999</v>
      </c>
      <c r="HG7">
        <v>2.2746599999999999</v>
      </c>
      <c r="HH7">
        <v>1.57856</v>
      </c>
      <c r="HI7">
        <v>0.95891599999999999</v>
      </c>
      <c r="HJ7">
        <v>2.2160199999999999</v>
      </c>
      <c r="HK7">
        <v>0</v>
      </c>
      <c r="HL7">
        <v>0.60138000000000003</v>
      </c>
      <c r="HM7">
        <v>1.0343199999999999</v>
      </c>
      <c r="HN7">
        <v>0.48412699999999997</v>
      </c>
      <c r="HO7">
        <v>0.236176</v>
      </c>
      <c r="HP7">
        <v>0.127333</v>
      </c>
      <c r="HQ7">
        <v>189.542</v>
      </c>
      <c r="HR7">
        <v>-5.5399999999999998E-2</v>
      </c>
      <c r="HS7">
        <v>36.837899999999998</v>
      </c>
      <c r="HT7">
        <v>-0.48625000000000002</v>
      </c>
      <c r="HU7">
        <v>239.988</v>
      </c>
      <c r="HV7">
        <v>-6.5600000000000006E-2</v>
      </c>
      <c r="HW7">
        <v>1.42499</v>
      </c>
      <c r="HX7">
        <v>8.6153200000000005</v>
      </c>
      <c r="HY7">
        <v>6.0188999999999999E-2</v>
      </c>
      <c r="HZ7">
        <v>0</v>
      </c>
      <c r="IA7">
        <v>5.4673499999999997</v>
      </c>
      <c r="IB7">
        <v>100.358</v>
      </c>
      <c r="IC7">
        <v>0.15809500000000001</v>
      </c>
      <c r="ID7">
        <v>11.691000000000001</v>
      </c>
      <c r="IE7">
        <v>4.5386000000000003E-2</v>
      </c>
      <c r="IF7">
        <v>0.12676699999999999</v>
      </c>
      <c r="IG7">
        <v>-2.0000000000000002E-5</v>
      </c>
      <c r="IH7">
        <v>0.149862</v>
      </c>
      <c r="II7">
        <v>-1.2E-4</v>
      </c>
      <c r="IJ7">
        <v>0.25161299999999998</v>
      </c>
      <c r="IK7">
        <v>-4.0000000000000003E-5</v>
      </c>
      <c r="IL7">
        <v>9.1699999999999995E-4</v>
      </c>
      <c r="IM7">
        <v>3.8025000000000003E-2</v>
      </c>
      <c r="IN7">
        <v>1.3999999999999999E-4</v>
      </c>
      <c r="IO7">
        <v>0</v>
      </c>
      <c r="IP7">
        <v>5.305E-2</v>
      </c>
      <c r="IQ7">
        <v>0.31715199999999999</v>
      </c>
      <c r="IR7">
        <v>1.266E-3</v>
      </c>
      <c r="IS7">
        <v>6.4681000000000002E-2</v>
      </c>
      <c r="IT7">
        <v>3.7500000000000001E-4</v>
      </c>
      <c r="IU7">
        <v>44712.4746296296</v>
      </c>
      <c r="IV7">
        <v>1.0082</v>
      </c>
      <c r="IW7">
        <v>1.1394</v>
      </c>
      <c r="IX7">
        <v>1.0367999999999999</v>
      </c>
      <c r="IY7">
        <v>1.1483000000000001</v>
      </c>
      <c r="IZ7">
        <v>1.1536</v>
      </c>
      <c r="JA7">
        <v>1.1807000000000001</v>
      </c>
      <c r="JB7">
        <v>1.1425000000000001</v>
      </c>
      <c r="JC7">
        <v>1.1722999999999999</v>
      </c>
      <c r="JD7">
        <v>1.0048999999999999</v>
      </c>
      <c r="JE7">
        <v>0</v>
      </c>
      <c r="JF7">
        <v>1.038</v>
      </c>
      <c r="JG7">
        <v>1.0287999999999999</v>
      </c>
      <c r="JH7">
        <v>1.0605</v>
      </c>
      <c r="JI7">
        <v>1.0432999999999999</v>
      </c>
      <c r="JJ7">
        <v>1.0175000000000001</v>
      </c>
      <c r="JK7">
        <v>1.4594</v>
      </c>
      <c r="JL7">
        <v>0.99860000000000004</v>
      </c>
      <c r="JM7">
        <v>1.7157</v>
      </c>
      <c r="JN7">
        <v>0.99139999999999995</v>
      </c>
      <c r="JO7">
        <v>0.98809999999999998</v>
      </c>
      <c r="JP7">
        <v>0.98919999999999997</v>
      </c>
      <c r="JQ7">
        <v>1.0051000000000001</v>
      </c>
      <c r="JR7">
        <v>0.98909999999999998</v>
      </c>
      <c r="JS7">
        <v>2.2831000000000001</v>
      </c>
      <c r="JT7">
        <v>0</v>
      </c>
      <c r="JU7">
        <v>1.0192000000000001</v>
      </c>
      <c r="JV7">
        <v>2.8742000000000001</v>
      </c>
      <c r="JW7">
        <v>1.0379</v>
      </c>
      <c r="JX7">
        <v>1.3284</v>
      </c>
      <c r="JY7">
        <v>1.2099</v>
      </c>
      <c r="JZ7">
        <v>0.99839999999999995</v>
      </c>
      <c r="KA7">
        <v>0.96140000000000003</v>
      </c>
      <c r="KB7">
        <v>0.996</v>
      </c>
      <c r="KC7">
        <v>0.89980000000000004</v>
      </c>
      <c r="KD7">
        <v>0.99929999999999997</v>
      </c>
      <c r="KE7">
        <v>0.99990000000000001</v>
      </c>
      <c r="KF7">
        <v>1</v>
      </c>
      <c r="KG7">
        <v>0.99080000000000001</v>
      </c>
      <c r="KH7">
        <v>0.99690000000000001</v>
      </c>
      <c r="KI7">
        <v>0</v>
      </c>
      <c r="KJ7">
        <v>0.98540000000000005</v>
      </c>
      <c r="KK7">
        <v>0.99870000000000003</v>
      </c>
      <c r="KL7">
        <v>0.98939999999999995</v>
      </c>
      <c r="KM7">
        <v>0.99909999999999999</v>
      </c>
      <c r="KN7">
        <v>0.99839999999999995</v>
      </c>
      <c r="KO7">
        <v>1.4689000000000001</v>
      </c>
      <c r="KP7">
        <v>1.0938000000000001</v>
      </c>
      <c r="KQ7">
        <v>1.7718</v>
      </c>
      <c r="KR7">
        <v>1.0243</v>
      </c>
      <c r="KS7">
        <v>1.1391</v>
      </c>
      <c r="KT7">
        <v>1.1678999999999999</v>
      </c>
      <c r="KU7">
        <v>1.1483000000000001</v>
      </c>
      <c r="KV7">
        <v>1.1489</v>
      </c>
      <c r="KW7">
        <v>2.2873999999999999</v>
      </c>
      <c r="KX7">
        <v>0</v>
      </c>
      <c r="KY7">
        <v>1.0425</v>
      </c>
      <c r="KZ7">
        <v>2.9531000000000001</v>
      </c>
      <c r="LA7">
        <v>1.089</v>
      </c>
      <c r="LB7">
        <v>1.3847</v>
      </c>
      <c r="LC7">
        <v>1.2291000000000001</v>
      </c>
      <c r="LD7">
        <v>1231.8800000000001</v>
      </c>
      <c r="LE7">
        <v>108.072</v>
      </c>
      <c r="LF7">
        <v>1741.1379999999999</v>
      </c>
      <c r="LG7">
        <v>63.511859999999999</v>
      </c>
      <c r="LH7">
        <v>39.137050000000002</v>
      </c>
      <c r="LI7">
        <v>33.606360000000002</v>
      </c>
      <c r="LJ7">
        <v>71.03595</v>
      </c>
      <c r="LK7">
        <v>48.274590000000003</v>
      </c>
      <c r="LL7">
        <v>2720.2159999999999</v>
      </c>
      <c r="LM7">
        <v>0</v>
      </c>
      <c r="LN7">
        <v>184.7373</v>
      </c>
      <c r="LO7">
        <v>3695.873</v>
      </c>
      <c r="LP7">
        <v>249.95</v>
      </c>
      <c r="LQ7">
        <v>951.42939999999999</v>
      </c>
      <c r="LR7">
        <v>681.81650000000002</v>
      </c>
      <c r="LS7" s="1">
        <v>3.2688160000000001E-2</v>
      </c>
      <c r="LT7" s="1">
        <v>1E-10</v>
      </c>
      <c r="LU7" s="1">
        <v>1.7066310000000001E-2</v>
      </c>
      <c r="LV7" s="1">
        <v>1E-10</v>
      </c>
      <c r="LW7">
        <v>0.1216472</v>
      </c>
      <c r="LX7" s="1">
        <v>1E-10</v>
      </c>
      <c r="LY7" s="1">
        <v>9.1647950000000005E-4</v>
      </c>
      <c r="LZ7" s="1">
        <v>6.5553549999999997E-3</v>
      </c>
      <c r="MA7" s="1">
        <v>9.0415479999999994E-6</v>
      </c>
      <c r="MB7">
        <v>0</v>
      </c>
      <c r="MC7" s="1">
        <v>4.6568649999999996E-3</v>
      </c>
      <c r="MD7" s="1">
        <v>3.0439979999999998E-2</v>
      </c>
      <c r="ME7" s="1">
        <v>1.4596030000000001E-4</v>
      </c>
      <c r="MF7" s="1">
        <v>9.5663669999999992E-3</v>
      </c>
      <c r="MG7" s="1">
        <v>9.072002E-5</v>
      </c>
      <c r="MH7">
        <v>18</v>
      </c>
      <c r="MI7">
        <v>5</v>
      </c>
      <c r="MJ7">
        <v>4</v>
      </c>
      <c r="MK7">
        <v>2</v>
      </c>
      <c r="ML7">
        <v>3</v>
      </c>
      <c r="MM7">
        <v>32</v>
      </c>
      <c r="MN7">
        <v>1</v>
      </c>
      <c r="MO7">
        <v>12</v>
      </c>
      <c r="MP7">
        <v>6</v>
      </c>
      <c r="MQ7">
        <v>6</v>
      </c>
      <c r="MR7">
        <v>4</v>
      </c>
      <c r="MS7">
        <v>17</v>
      </c>
      <c r="MT7">
        <v>10</v>
      </c>
      <c r="MU7">
        <v>123</v>
      </c>
      <c r="MV7">
        <v>127</v>
      </c>
      <c r="MW7" t="s">
        <v>401</v>
      </c>
      <c r="MX7" t="s">
        <v>402</v>
      </c>
      <c r="MY7" t="s">
        <v>403</v>
      </c>
      <c r="MZ7" t="s">
        <v>404</v>
      </c>
      <c r="NA7" t="s">
        <v>405</v>
      </c>
      <c r="NB7" t="s">
        <v>406</v>
      </c>
      <c r="NC7" t="s">
        <v>407</v>
      </c>
      <c r="ND7" t="s">
        <v>408</v>
      </c>
      <c r="NE7" t="s">
        <v>409</v>
      </c>
      <c r="NF7" t="s">
        <v>409</v>
      </c>
      <c r="NG7" t="s">
        <v>403</v>
      </c>
      <c r="NH7" t="s">
        <v>410</v>
      </c>
      <c r="NI7" t="s">
        <v>411</v>
      </c>
      <c r="NJ7" t="s">
        <v>412</v>
      </c>
      <c r="NK7" t="s">
        <v>413</v>
      </c>
      <c r="NL7">
        <v>0</v>
      </c>
      <c r="NM7">
        <v>0</v>
      </c>
      <c r="NN7">
        <v>0</v>
      </c>
      <c r="NO7">
        <v>0</v>
      </c>
      <c r="NP7">
        <v>0</v>
      </c>
      <c r="NQ7">
        <v>0</v>
      </c>
      <c r="NR7">
        <v>0</v>
      </c>
      <c r="NS7">
        <v>0</v>
      </c>
      <c r="NT7">
        <v>0</v>
      </c>
      <c r="NU7">
        <v>0</v>
      </c>
      <c r="NV7">
        <v>0</v>
      </c>
      <c r="NW7">
        <v>0</v>
      </c>
      <c r="NX7">
        <v>0</v>
      </c>
      <c r="NY7">
        <v>0</v>
      </c>
      <c r="NZ7">
        <v>0</v>
      </c>
      <c r="OA7">
        <v>0</v>
      </c>
      <c r="OB7">
        <v>0</v>
      </c>
      <c r="OC7">
        <v>-3.0125999999999999</v>
      </c>
      <c r="OD7">
        <v>0</v>
      </c>
      <c r="OE7">
        <v>-2.5183</v>
      </c>
      <c r="OF7">
        <v>0</v>
      </c>
      <c r="OG7">
        <v>0</v>
      </c>
      <c r="OH7">
        <v>0</v>
      </c>
      <c r="OI7">
        <v>0</v>
      </c>
      <c r="OJ7">
        <v>0</v>
      </c>
      <c r="OK7">
        <v>0</v>
      </c>
      <c r="OL7">
        <v>37.113</v>
      </c>
      <c r="OM7">
        <v>2.22268</v>
      </c>
      <c r="ON7">
        <v>0</v>
      </c>
      <c r="OO7">
        <v>0</v>
      </c>
      <c r="OP7">
        <v>0</v>
      </c>
      <c r="OQ7">
        <v>0</v>
      </c>
      <c r="OR7">
        <v>0.336005</v>
      </c>
      <c r="OS7">
        <v>0</v>
      </c>
      <c r="OT7">
        <v>6.3155000000000003E-2</v>
      </c>
      <c r="OU7">
        <v>0</v>
      </c>
      <c r="OV7">
        <v>0</v>
      </c>
      <c r="OW7">
        <v>0</v>
      </c>
      <c r="OX7">
        <v>0</v>
      </c>
      <c r="OY7">
        <v>0</v>
      </c>
      <c r="OZ7">
        <v>0</v>
      </c>
      <c r="PA7">
        <v>1.22889</v>
      </c>
      <c r="PB7">
        <v>4.4603999999999998E-2</v>
      </c>
      <c r="PC7">
        <v>0</v>
      </c>
      <c r="PD7">
        <v>0</v>
      </c>
    </row>
    <row r="8" spans="1:420" x14ac:dyDescent="0.35">
      <c r="A8" t="s">
        <v>419</v>
      </c>
      <c r="B8">
        <v>8</v>
      </c>
      <c r="C8">
        <v>40</v>
      </c>
      <c r="D8">
        <v>20</v>
      </c>
      <c r="E8">
        <v>20</v>
      </c>
      <c r="F8">
        <v>0</v>
      </c>
      <c r="G8">
        <v>103</v>
      </c>
      <c r="H8">
        <v>1</v>
      </c>
      <c r="I8">
        <v>9.32925</v>
      </c>
      <c r="J8">
        <v>0.151113</v>
      </c>
      <c r="K8">
        <v>11.5733</v>
      </c>
      <c r="L8">
        <v>7.5893800000000002</v>
      </c>
      <c r="M8">
        <v>7.3700000000000002E-4</v>
      </c>
      <c r="N8">
        <v>11.6914</v>
      </c>
      <c r="O8">
        <v>1.3211000000000001E-2</v>
      </c>
      <c r="P8">
        <v>0.36024299999999998</v>
      </c>
      <c r="Q8">
        <v>0.94126500000000002</v>
      </c>
      <c r="R8">
        <v>0.86485999999999996</v>
      </c>
      <c r="S8">
        <v>0</v>
      </c>
      <c r="T8">
        <v>3.7279</v>
      </c>
      <c r="U8">
        <v>0.91422300000000001</v>
      </c>
      <c r="V8">
        <v>0.72763699999999998</v>
      </c>
      <c r="W8">
        <v>1.09676</v>
      </c>
      <c r="X8">
        <v>7.1097999999999995E-2</v>
      </c>
      <c r="Y8">
        <v>50.947600000000001</v>
      </c>
      <c r="Z8">
        <v>100</v>
      </c>
      <c r="AA8">
        <v>19.958600000000001</v>
      </c>
      <c r="AB8">
        <v>0.25213099999999999</v>
      </c>
      <c r="AC8">
        <v>37.267000000000003</v>
      </c>
      <c r="AD8">
        <v>14.3399</v>
      </c>
      <c r="AE8">
        <v>1.077E-3</v>
      </c>
      <c r="AF8">
        <v>15.040900000000001</v>
      </c>
      <c r="AG8">
        <v>1.6796999999999999E-2</v>
      </c>
      <c r="AH8">
        <v>0.45844299999999999</v>
      </c>
      <c r="AI8">
        <v>1.21539</v>
      </c>
      <c r="AJ8">
        <v>1.43418</v>
      </c>
      <c r="AK8">
        <v>0</v>
      </c>
      <c r="AL8">
        <v>5.2161</v>
      </c>
      <c r="AM8">
        <v>1.23234</v>
      </c>
      <c r="AN8">
        <v>0.87651500000000004</v>
      </c>
      <c r="AO8">
        <v>2.5130699999999999</v>
      </c>
      <c r="AP8">
        <v>0.177541</v>
      </c>
      <c r="AQ8">
        <v>0</v>
      </c>
      <c r="AR8">
        <v>100</v>
      </c>
      <c r="AS8">
        <v>6.2333800000000004</v>
      </c>
      <c r="AT8">
        <v>5.9240000000000001E-2</v>
      </c>
      <c r="AU8">
        <v>20.0901</v>
      </c>
      <c r="AV8">
        <v>5.2782600000000004</v>
      </c>
      <c r="AW8">
        <v>2.6600000000000001E-4</v>
      </c>
      <c r="AX8">
        <v>3.9285600000000001</v>
      </c>
      <c r="AY8">
        <v>4.2059999999999997E-3</v>
      </c>
      <c r="AZ8">
        <v>0.115175</v>
      </c>
      <c r="BA8">
        <v>0.32150600000000001</v>
      </c>
      <c r="BB8">
        <v>0.66773099999999996</v>
      </c>
      <c r="BC8">
        <v>0</v>
      </c>
      <c r="BD8">
        <v>1.74546</v>
      </c>
      <c r="BE8">
        <v>0.74622299999999997</v>
      </c>
      <c r="BF8">
        <v>0.34922700000000001</v>
      </c>
      <c r="BG8">
        <v>0.66445799999999999</v>
      </c>
      <c r="BH8">
        <v>4.1614999999999999E-2</v>
      </c>
      <c r="BI8">
        <v>59.754600000000003</v>
      </c>
      <c r="BJ8">
        <v>23.362500000000001</v>
      </c>
      <c r="BK8">
        <v>0.22203000000000001</v>
      </c>
      <c r="BL8">
        <v>37.648600000000002</v>
      </c>
      <c r="BM8">
        <v>9.8913600000000006</v>
      </c>
      <c r="BN8">
        <v>4.9799999999999996E-4</v>
      </c>
      <c r="BO8">
        <v>14.7241</v>
      </c>
      <c r="BP8">
        <v>1.5765999999999999E-2</v>
      </c>
      <c r="BQ8">
        <v>0.43167100000000003</v>
      </c>
      <c r="BR8">
        <v>1.20499</v>
      </c>
      <c r="BS8">
        <v>2.5026299999999999</v>
      </c>
      <c r="BT8">
        <v>0</v>
      </c>
      <c r="BU8">
        <v>6.5419099999999997</v>
      </c>
      <c r="BV8">
        <v>1.3984099999999999</v>
      </c>
      <c r="BW8">
        <v>0.65444500000000005</v>
      </c>
      <c r="BX8">
        <v>1.24518</v>
      </c>
      <c r="BY8">
        <v>0.15597</v>
      </c>
      <c r="BZ8">
        <v>0</v>
      </c>
      <c r="CA8">
        <v>100</v>
      </c>
      <c r="CB8">
        <v>12</v>
      </c>
      <c r="CD8">
        <v>1.8586100000000001</v>
      </c>
      <c r="CE8">
        <v>1.7663999999999999E-2</v>
      </c>
      <c r="CF8">
        <v>5.9902899999999999</v>
      </c>
      <c r="CG8">
        <v>1.57382</v>
      </c>
      <c r="CH8">
        <v>7.8999999999999996E-5</v>
      </c>
      <c r="CI8">
        <v>1.1713800000000001</v>
      </c>
      <c r="CJ8">
        <v>1.2539999999999999E-3</v>
      </c>
      <c r="CK8">
        <v>3.4341999999999998E-2</v>
      </c>
      <c r="CL8">
        <v>9.5864000000000005E-2</v>
      </c>
      <c r="CM8">
        <v>0.199098</v>
      </c>
      <c r="CN8">
        <v>0</v>
      </c>
      <c r="CO8">
        <v>0.52044299999999999</v>
      </c>
      <c r="CP8">
        <v>0.22250200000000001</v>
      </c>
      <c r="CQ8">
        <v>0.104129</v>
      </c>
      <c r="CR8">
        <v>0.19812199999999999</v>
      </c>
      <c r="CS8">
        <v>1.2408000000000001E-2</v>
      </c>
      <c r="CT8">
        <v>17.8171</v>
      </c>
      <c r="CU8">
        <v>6.4219999999999998E-3</v>
      </c>
      <c r="CV8">
        <v>6.437E-3</v>
      </c>
      <c r="CW8">
        <v>8.6180000000000007E-3</v>
      </c>
      <c r="CX8">
        <v>7.2950000000000003E-3</v>
      </c>
      <c r="CY8">
        <v>1.0675E-2</v>
      </c>
      <c r="CZ8">
        <v>1.7217E-2</v>
      </c>
      <c r="DA8">
        <v>1.4043999999999999E-2</v>
      </c>
      <c r="DB8">
        <v>1.3782000000000001E-2</v>
      </c>
      <c r="DC8">
        <v>6.0829999999999999E-3</v>
      </c>
      <c r="DD8">
        <v>0</v>
      </c>
      <c r="DE8">
        <v>8.0859999999999994E-3</v>
      </c>
      <c r="DF8">
        <v>9.6780000000000008E-3</v>
      </c>
      <c r="DG8">
        <v>9.2160000000000002E-3</v>
      </c>
      <c r="DH8">
        <v>4.5199999999999997E-3</v>
      </c>
      <c r="DI8">
        <v>9.2270000000000008E-3</v>
      </c>
      <c r="DJ8">
        <v>1.3738999999999999E-2</v>
      </c>
      <c r="DK8">
        <v>1.074E-2</v>
      </c>
      <c r="DL8">
        <v>1.6284E-2</v>
      </c>
      <c r="DM8">
        <v>1.0663000000000001E-2</v>
      </c>
      <c r="DN8">
        <v>1.3733E-2</v>
      </c>
      <c r="DO8">
        <v>2.1892000000000002E-2</v>
      </c>
      <c r="DP8">
        <v>1.7873E-2</v>
      </c>
      <c r="DQ8">
        <v>1.7795999999999999E-2</v>
      </c>
      <c r="DR8">
        <v>1.0087E-2</v>
      </c>
      <c r="DS8">
        <v>0</v>
      </c>
      <c r="DT8">
        <v>1.1313999999999999E-2</v>
      </c>
      <c r="DU8">
        <v>1.3046E-2</v>
      </c>
      <c r="DV8">
        <v>1.1102000000000001E-2</v>
      </c>
      <c r="DW8">
        <v>1.0356000000000001E-2</v>
      </c>
      <c r="DX8">
        <v>2.3042E-2</v>
      </c>
      <c r="DY8">
        <v>0.18754000000000001</v>
      </c>
      <c r="DZ8">
        <v>2.7458999999999998</v>
      </c>
      <c r="EA8">
        <v>0.35899399999999998</v>
      </c>
      <c r="EB8">
        <v>467.51900000000001</v>
      </c>
      <c r="EC8">
        <v>0.35632399999999997</v>
      </c>
      <c r="ED8">
        <v>62.622199999999999</v>
      </c>
      <c r="EE8">
        <v>2.9240900000000001</v>
      </c>
      <c r="EF8">
        <v>1.68597</v>
      </c>
      <c r="EG8">
        <v>0.83845199999999998</v>
      </c>
      <c r="EH8">
        <v>0</v>
      </c>
      <c r="EI8">
        <v>0.56210199999999999</v>
      </c>
      <c r="EJ8">
        <v>1.2209099999999999</v>
      </c>
      <c r="EK8">
        <v>1.63934</v>
      </c>
      <c r="EL8">
        <v>1.1816199999999999</v>
      </c>
      <c r="EM8">
        <v>9.0712600000000005</v>
      </c>
      <c r="EN8">
        <v>-4091</v>
      </c>
      <c r="EO8">
        <v>812</v>
      </c>
      <c r="EP8">
        <v>-6</v>
      </c>
      <c r="EQ8">
        <v>0</v>
      </c>
      <c r="ER8">
        <v>19.8339</v>
      </c>
      <c r="ES8">
        <v>19.8278</v>
      </c>
      <c r="ET8">
        <v>40</v>
      </c>
      <c r="EU8">
        <v>19.998000000000001</v>
      </c>
      <c r="EV8">
        <v>40.002000000000002</v>
      </c>
      <c r="EW8">
        <v>20</v>
      </c>
      <c r="EX8">
        <v>19.998000000000001</v>
      </c>
      <c r="EY8">
        <v>20</v>
      </c>
      <c r="EZ8">
        <v>20</v>
      </c>
      <c r="FA8">
        <v>20</v>
      </c>
      <c r="FB8">
        <v>30</v>
      </c>
      <c r="FC8">
        <v>0</v>
      </c>
      <c r="FD8">
        <v>40</v>
      </c>
      <c r="FE8">
        <v>40.002000000000002</v>
      </c>
      <c r="FF8">
        <v>30</v>
      </c>
      <c r="FG8">
        <v>40</v>
      </c>
      <c r="FH8">
        <v>40</v>
      </c>
      <c r="FI8">
        <v>20</v>
      </c>
      <c r="FJ8">
        <v>10</v>
      </c>
      <c r="FK8">
        <v>20</v>
      </c>
      <c r="FL8">
        <v>10</v>
      </c>
      <c r="FM8">
        <v>10</v>
      </c>
      <c r="FN8">
        <v>10</v>
      </c>
      <c r="FO8">
        <v>10</v>
      </c>
      <c r="FP8">
        <v>10</v>
      </c>
      <c r="FQ8">
        <v>15</v>
      </c>
      <c r="FR8">
        <v>0</v>
      </c>
      <c r="FS8">
        <v>20</v>
      </c>
      <c r="FT8">
        <v>20</v>
      </c>
      <c r="FU8">
        <v>15</v>
      </c>
      <c r="FV8">
        <v>20</v>
      </c>
      <c r="FW8">
        <v>20</v>
      </c>
      <c r="FX8">
        <v>20</v>
      </c>
      <c r="FY8">
        <v>10</v>
      </c>
      <c r="FZ8">
        <v>20</v>
      </c>
      <c r="GA8">
        <v>10</v>
      </c>
      <c r="GB8">
        <v>10</v>
      </c>
      <c r="GC8">
        <v>10</v>
      </c>
      <c r="GD8">
        <v>10</v>
      </c>
      <c r="GE8">
        <v>10</v>
      </c>
      <c r="GF8">
        <v>15</v>
      </c>
      <c r="GG8">
        <v>0</v>
      </c>
      <c r="GH8">
        <v>20</v>
      </c>
      <c r="GI8">
        <v>20</v>
      </c>
      <c r="GJ8">
        <v>15</v>
      </c>
      <c r="GK8">
        <v>20</v>
      </c>
      <c r="GL8">
        <v>20</v>
      </c>
      <c r="GM8">
        <v>375.14299999999997</v>
      </c>
      <c r="GN8">
        <v>11.347200000000001</v>
      </c>
      <c r="GO8">
        <v>102.648</v>
      </c>
      <c r="GP8">
        <v>7.5547599999999999</v>
      </c>
      <c r="GQ8">
        <v>210.67599999999999</v>
      </c>
      <c r="GR8">
        <v>2.3729</v>
      </c>
      <c r="GS8">
        <v>6.4646400000000002</v>
      </c>
      <c r="GT8">
        <v>11.7273</v>
      </c>
      <c r="GU8">
        <v>23.460799999999999</v>
      </c>
      <c r="GV8">
        <v>7.50345</v>
      </c>
      <c r="GW8">
        <v>41.964799999999997</v>
      </c>
      <c r="GX8">
        <v>9.1821699999999993</v>
      </c>
      <c r="GY8">
        <v>7.2948300000000001</v>
      </c>
      <c r="GZ8">
        <v>9.4072800000000001</v>
      </c>
      <c r="HA8">
        <v>0.39837899999999998</v>
      </c>
      <c r="HB8">
        <v>5.7008200000000002</v>
      </c>
      <c r="HC8">
        <v>4.1329900000000004</v>
      </c>
      <c r="HD8">
        <v>1.1372</v>
      </c>
      <c r="HE8">
        <v>7.5130699999999999</v>
      </c>
      <c r="HF8">
        <v>1.49204</v>
      </c>
      <c r="HG8">
        <v>2.2014200000000002</v>
      </c>
      <c r="HH8">
        <v>1.59111</v>
      </c>
      <c r="HI8">
        <v>1.0727100000000001</v>
      </c>
      <c r="HJ8">
        <v>2.6264400000000001</v>
      </c>
      <c r="HK8">
        <v>0</v>
      </c>
      <c r="HL8">
        <v>0.70600099999999999</v>
      </c>
      <c r="HM8">
        <v>1.018</v>
      </c>
      <c r="HN8">
        <v>0.55134799999999995</v>
      </c>
      <c r="HO8">
        <v>0.12886900000000001</v>
      </c>
      <c r="HP8">
        <v>0.117242</v>
      </c>
      <c r="HQ8">
        <v>369.44099999999997</v>
      </c>
      <c r="HR8">
        <v>7.1885399999999997</v>
      </c>
      <c r="HS8">
        <v>100.023</v>
      </c>
      <c r="HT8">
        <v>4.1688000000000003E-2</v>
      </c>
      <c r="HU8">
        <v>201.511</v>
      </c>
      <c r="HV8">
        <v>0.17148099999999999</v>
      </c>
      <c r="HW8">
        <v>4.8735299999999997</v>
      </c>
      <c r="HX8">
        <v>10.6546</v>
      </c>
      <c r="HY8">
        <v>28.337900000000001</v>
      </c>
      <c r="HZ8">
        <v>0</v>
      </c>
      <c r="IA8">
        <v>41.258800000000001</v>
      </c>
      <c r="IB8">
        <v>10.1515</v>
      </c>
      <c r="IC8">
        <v>7.21007</v>
      </c>
      <c r="ID8">
        <v>9.2784099999999992</v>
      </c>
      <c r="IE8">
        <v>0.28100000000000003</v>
      </c>
      <c r="IF8">
        <v>0.247086</v>
      </c>
      <c r="IG8">
        <v>2.3830000000000001E-3</v>
      </c>
      <c r="IH8">
        <v>0.40690999999999999</v>
      </c>
      <c r="II8">
        <v>1.1E-5</v>
      </c>
      <c r="IJ8">
        <v>0.21127199999999999</v>
      </c>
      <c r="IK8">
        <v>1.13E-4</v>
      </c>
      <c r="IL8">
        <v>3.1350000000000002E-3</v>
      </c>
      <c r="IM8">
        <v>4.7025999999999998E-2</v>
      </c>
      <c r="IN8">
        <v>6.5850000000000006E-2</v>
      </c>
      <c r="IO8">
        <v>0</v>
      </c>
      <c r="IP8">
        <v>0.400337</v>
      </c>
      <c r="IQ8">
        <v>3.2080999999999998E-2</v>
      </c>
      <c r="IR8">
        <v>5.7752999999999999E-2</v>
      </c>
      <c r="IS8">
        <v>5.1332999999999997E-2</v>
      </c>
      <c r="IT8">
        <v>2.323E-3</v>
      </c>
      <c r="IU8">
        <v>44712.478159722203</v>
      </c>
      <c r="IV8">
        <v>1.0085</v>
      </c>
      <c r="IW8">
        <v>1.1394</v>
      </c>
      <c r="IX8">
        <v>1.0370999999999999</v>
      </c>
      <c r="IY8">
        <v>1.1479999999999999</v>
      </c>
      <c r="IZ8">
        <v>1.153</v>
      </c>
      <c r="JA8">
        <v>1.18</v>
      </c>
      <c r="JB8">
        <v>1.1415999999999999</v>
      </c>
      <c r="JC8">
        <v>1.1718</v>
      </c>
      <c r="JD8">
        <v>1.0049999999999999</v>
      </c>
      <c r="JE8">
        <v>0</v>
      </c>
      <c r="JF8">
        <v>1.0382</v>
      </c>
      <c r="JG8">
        <v>1.0286999999999999</v>
      </c>
      <c r="JH8">
        <v>1.0608</v>
      </c>
      <c r="JI8">
        <v>1.0438000000000001</v>
      </c>
      <c r="JJ8">
        <v>1.018</v>
      </c>
      <c r="JK8">
        <v>1.4548000000000001</v>
      </c>
      <c r="JL8">
        <v>1.0164</v>
      </c>
      <c r="JM8">
        <v>1.5911</v>
      </c>
      <c r="JN8">
        <v>1.0022</v>
      </c>
      <c r="JO8">
        <v>0.99470000000000003</v>
      </c>
      <c r="JP8">
        <v>0.99460000000000004</v>
      </c>
      <c r="JQ8">
        <v>1.0066999999999999</v>
      </c>
      <c r="JR8">
        <v>0.99729999999999996</v>
      </c>
      <c r="JS8">
        <v>2.0358999999999998</v>
      </c>
      <c r="JT8">
        <v>0</v>
      </c>
      <c r="JU8">
        <v>1.0328999999999999</v>
      </c>
      <c r="JV8">
        <v>2.8953000000000002</v>
      </c>
      <c r="JW8">
        <v>1.0519000000000001</v>
      </c>
      <c r="JX8">
        <v>1.3868</v>
      </c>
      <c r="JY8">
        <v>1.2478</v>
      </c>
      <c r="JZ8">
        <v>0.998</v>
      </c>
      <c r="KA8">
        <v>0.97470000000000001</v>
      </c>
      <c r="KB8">
        <v>0.99250000000000005</v>
      </c>
      <c r="KC8">
        <v>0.93579999999999997</v>
      </c>
      <c r="KD8">
        <v>0.998</v>
      </c>
      <c r="KE8">
        <v>0.99980000000000002</v>
      </c>
      <c r="KF8">
        <v>1</v>
      </c>
      <c r="KG8">
        <v>0.99350000000000005</v>
      </c>
      <c r="KH8">
        <v>0.9929</v>
      </c>
      <c r="KI8">
        <v>0</v>
      </c>
      <c r="KJ8">
        <v>0.98919999999999997</v>
      </c>
      <c r="KK8">
        <v>0.99690000000000001</v>
      </c>
      <c r="KL8">
        <v>0.97970000000000002</v>
      </c>
      <c r="KM8">
        <v>0.998</v>
      </c>
      <c r="KN8">
        <v>0.99660000000000004</v>
      </c>
      <c r="KO8">
        <v>1.4642999999999999</v>
      </c>
      <c r="KP8">
        <v>1.1288</v>
      </c>
      <c r="KQ8">
        <v>1.6377999999999999</v>
      </c>
      <c r="KR8">
        <v>1.0766</v>
      </c>
      <c r="KS8">
        <v>1.1446000000000001</v>
      </c>
      <c r="KT8">
        <v>1.1734</v>
      </c>
      <c r="KU8">
        <v>1.1493</v>
      </c>
      <c r="KV8">
        <v>1.1611</v>
      </c>
      <c r="KW8">
        <v>2.0316999999999998</v>
      </c>
      <c r="KX8">
        <v>0</v>
      </c>
      <c r="KY8">
        <v>1.0608</v>
      </c>
      <c r="KZ8">
        <v>2.9691000000000001</v>
      </c>
      <c r="LA8">
        <v>1.0931</v>
      </c>
      <c r="LB8">
        <v>1.4446000000000001</v>
      </c>
      <c r="LC8">
        <v>1.2658</v>
      </c>
      <c r="LD8">
        <v>1232.9359999999999</v>
      </c>
      <c r="LE8">
        <v>150.58150000000001</v>
      </c>
      <c r="LF8">
        <v>1541.491</v>
      </c>
      <c r="LG8">
        <v>90.350129999999993</v>
      </c>
      <c r="LH8">
        <v>56.219340000000003</v>
      </c>
      <c r="LI8">
        <v>47.964939999999999</v>
      </c>
      <c r="LJ8">
        <v>75.83511</v>
      </c>
      <c r="LK8">
        <v>69.074160000000006</v>
      </c>
      <c r="LL8">
        <v>2359.2170000000001</v>
      </c>
      <c r="LM8">
        <v>0</v>
      </c>
      <c r="LN8">
        <v>216.79230000000001</v>
      </c>
      <c r="LO8">
        <v>3749.5940000000001</v>
      </c>
      <c r="LP8">
        <v>282.53109999999998</v>
      </c>
      <c r="LQ8">
        <v>1067.731</v>
      </c>
      <c r="LR8">
        <v>761.6</v>
      </c>
      <c r="LS8" s="1">
        <v>6.3713480000000003E-2</v>
      </c>
      <c r="LT8" s="1">
        <v>1.338725E-3</v>
      </c>
      <c r="LU8" s="1">
        <v>4.6338860000000003E-2</v>
      </c>
      <c r="LV8" s="1">
        <v>6.8422539999999997E-6</v>
      </c>
      <c r="LW8">
        <v>0.1021437</v>
      </c>
      <c r="LX8" s="1">
        <v>1.125861E-4</v>
      </c>
      <c r="LY8" s="1">
        <v>3.1343899999999999E-3</v>
      </c>
      <c r="LZ8" s="1">
        <v>8.1069990000000001E-3</v>
      </c>
      <c r="MA8" s="1">
        <v>4.2568659999999998E-3</v>
      </c>
      <c r="MB8">
        <v>0</v>
      </c>
      <c r="MC8" s="1">
        <v>3.5142569999999998E-2</v>
      </c>
      <c r="MD8" s="1">
        <v>3.0790959999999999E-3</v>
      </c>
      <c r="ME8" s="1">
        <v>6.6566610000000003E-3</v>
      </c>
      <c r="MF8" s="1">
        <v>7.5922020000000002E-3</v>
      </c>
      <c r="MG8" s="1">
        <v>5.6167399999999996E-4</v>
      </c>
      <c r="MH8">
        <v>18</v>
      </c>
      <c r="MI8">
        <v>5</v>
      </c>
      <c r="MJ8">
        <v>4</v>
      </c>
      <c r="MK8">
        <v>2</v>
      </c>
      <c r="ML8">
        <v>3</v>
      </c>
      <c r="MM8">
        <v>32</v>
      </c>
      <c r="MN8">
        <v>1</v>
      </c>
      <c r="MO8">
        <v>12</v>
      </c>
      <c r="MP8">
        <v>6</v>
      </c>
      <c r="MQ8">
        <v>6</v>
      </c>
      <c r="MR8">
        <v>4</v>
      </c>
      <c r="MS8">
        <v>17</v>
      </c>
      <c r="MT8">
        <v>10</v>
      </c>
      <c r="MU8">
        <v>123</v>
      </c>
      <c r="MV8">
        <v>127</v>
      </c>
      <c r="MW8" t="s">
        <v>401</v>
      </c>
      <c r="MX8" t="s">
        <v>402</v>
      </c>
      <c r="MY8" t="s">
        <v>403</v>
      </c>
      <c r="MZ8" t="s">
        <v>404</v>
      </c>
      <c r="NA8" t="s">
        <v>405</v>
      </c>
      <c r="NB8" t="s">
        <v>406</v>
      </c>
      <c r="NC8" t="s">
        <v>407</v>
      </c>
      <c r="ND8" t="s">
        <v>408</v>
      </c>
      <c r="NE8" t="s">
        <v>409</v>
      </c>
      <c r="NF8" t="s">
        <v>409</v>
      </c>
      <c r="NG8" t="s">
        <v>403</v>
      </c>
      <c r="NH8" t="s">
        <v>410</v>
      </c>
      <c r="NI8" t="s">
        <v>411</v>
      </c>
      <c r="NJ8" t="s">
        <v>412</v>
      </c>
      <c r="NK8" t="s">
        <v>413</v>
      </c>
      <c r="NL8">
        <v>-3.5E-4</v>
      </c>
      <c r="NM8">
        <v>0</v>
      </c>
      <c r="NN8">
        <v>0</v>
      </c>
      <c r="NO8">
        <v>0</v>
      </c>
      <c r="NP8">
        <v>0</v>
      </c>
      <c r="NQ8">
        <v>0</v>
      </c>
      <c r="NR8">
        <v>0</v>
      </c>
      <c r="NS8">
        <v>-1.8000000000000001E-4</v>
      </c>
      <c r="NT8">
        <v>0</v>
      </c>
      <c r="NU8">
        <v>0</v>
      </c>
      <c r="NV8">
        <v>0</v>
      </c>
      <c r="NW8">
        <v>0</v>
      </c>
      <c r="NX8">
        <v>0</v>
      </c>
      <c r="NY8">
        <v>0</v>
      </c>
      <c r="NZ8">
        <v>-4.8500000000000001E-2</v>
      </c>
      <c r="OA8">
        <v>0</v>
      </c>
      <c r="OB8">
        <v>-0.35564000000000001</v>
      </c>
      <c r="OC8">
        <v>-1.4658</v>
      </c>
      <c r="OD8">
        <v>0</v>
      </c>
      <c r="OE8">
        <v>-3.6678000000000002</v>
      </c>
      <c r="OF8">
        <v>0</v>
      </c>
      <c r="OG8">
        <v>0</v>
      </c>
      <c r="OH8">
        <v>0</v>
      </c>
      <c r="OI8">
        <v>0</v>
      </c>
      <c r="OJ8">
        <v>0</v>
      </c>
      <c r="OK8">
        <v>0</v>
      </c>
      <c r="OL8">
        <v>24.342099999999999</v>
      </c>
      <c r="OM8">
        <v>6.9189600000000002</v>
      </c>
      <c r="ON8">
        <v>0</v>
      </c>
      <c r="OO8">
        <v>0</v>
      </c>
      <c r="OP8">
        <v>0</v>
      </c>
      <c r="OQ8">
        <v>1.1509199999999999</v>
      </c>
      <c r="OR8">
        <v>0.19086400000000001</v>
      </c>
      <c r="OS8">
        <v>0</v>
      </c>
      <c r="OT8">
        <v>0.217055</v>
      </c>
      <c r="OU8">
        <v>0</v>
      </c>
      <c r="OV8">
        <v>0</v>
      </c>
      <c r="OW8">
        <v>0</v>
      </c>
      <c r="OX8">
        <v>0</v>
      </c>
      <c r="OY8">
        <v>0</v>
      </c>
      <c r="OZ8">
        <v>0</v>
      </c>
      <c r="PA8">
        <v>2.6139299999999999</v>
      </c>
      <c r="PB8">
        <v>1.02596</v>
      </c>
      <c r="PC8">
        <v>0</v>
      </c>
      <c r="PD8">
        <v>0</v>
      </c>
    </row>
    <row r="9" spans="1:420" x14ac:dyDescent="0.35">
      <c r="A9" t="s">
        <v>420</v>
      </c>
      <c r="B9">
        <v>9</v>
      </c>
      <c r="C9">
        <v>40</v>
      </c>
      <c r="D9">
        <v>20</v>
      </c>
      <c r="E9">
        <v>20</v>
      </c>
      <c r="F9">
        <v>0</v>
      </c>
      <c r="G9">
        <v>104</v>
      </c>
      <c r="H9">
        <v>1</v>
      </c>
      <c r="I9">
        <v>7.0812600000000003</v>
      </c>
      <c r="J9">
        <v>9.4552999999999998E-2</v>
      </c>
      <c r="K9">
        <v>15.7149</v>
      </c>
      <c r="L9">
        <v>4.96265</v>
      </c>
      <c r="M9">
        <v>3.6570000000000001E-3</v>
      </c>
      <c r="N9">
        <v>4.5524699999999996</v>
      </c>
      <c r="O9">
        <v>1.9599999999999999E-3</v>
      </c>
      <c r="P9">
        <v>5.6211999999999998E-2</v>
      </c>
      <c r="Q9">
        <v>0.57743599999999995</v>
      </c>
      <c r="R9">
        <v>0</v>
      </c>
      <c r="S9">
        <v>0</v>
      </c>
      <c r="T9">
        <v>0.65639899999999995</v>
      </c>
      <c r="U9">
        <v>10.1259</v>
      </c>
      <c r="V9">
        <v>5.3436999999999998E-2</v>
      </c>
      <c r="W9">
        <v>1.4834099999999999</v>
      </c>
      <c r="X9">
        <v>0</v>
      </c>
      <c r="Y9">
        <v>54.635800000000003</v>
      </c>
      <c r="Z9">
        <v>100</v>
      </c>
      <c r="AA9">
        <v>15.1493</v>
      </c>
      <c r="AB9">
        <v>0.15776100000000001</v>
      </c>
      <c r="AC9">
        <v>50.603299999999997</v>
      </c>
      <c r="AD9">
        <v>9.3767399999999999</v>
      </c>
      <c r="AE9">
        <v>5.3449999999999999E-3</v>
      </c>
      <c r="AF9">
        <v>5.8567400000000003</v>
      </c>
      <c r="AG9">
        <v>2.4919999999999999E-3</v>
      </c>
      <c r="AH9">
        <v>7.1535000000000001E-2</v>
      </c>
      <c r="AI9">
        <v>0.74560000000000004</v>
      </c>
      <c r="AJ9">
        <v>0</v>
      </c>
      <c r="AK9">
        <v>0</v>
      </c>
      <c r="AL9">
        <v>0.91843799999999998</v>
      </c>
      <c r="AM9">
        <v>13.6493</v>
      </c>
      <c r="AN9">
        <v>6.4370999999999998E-2</v>
      </c>
      <c r="AO9">
        <v>3.3990499999999999</v>
      </c>
      <c r="AP9">
        <v>0</v>
      </c>
      <c r="AQ9">
        <v>0</v>
      </c>
      <c r="AR9">
        <v>100</v>
      </c>
      <c r="AS9">
        <v>4.2692899999999998</v>
      </c>
      <c r="AT9">
        <v>3.3446999999999998E-2</v>
      </c>
      <c r="AU9">
        <v>24.615300000000001</v>
      </c>
      <c r="AV9">
        <v>3.1143399999999999</v>
      </c>
      <c r="AW9">
        <v>1.191E-3</v>
      </c>
      <c r="AX9">
        <v>1.3803300000000001</v>
      </c>
      <c r="AY9">
        <v>5.6300000000000002E-4</v>
      </c>
      <c r="AZ9">
        <v>1.6216999999999999E-2</v>
      </c>
      <c r="BA9">
        <v>0.17797099999999999</v>
      </c>
      <c r="BB9">
        <v>0</v>
      </c>
      <c r="BC9">
        <v>0</v>
      </c>
      <c r="BD9">
        <v>0.27732000000000001</v>
      </c>
      <c r="BE9">
        <v>7.4579000000000004</v>
      </c>
      <c r="BF9">
        <v>2.3141999999999999E-2</v>
      </c>
      <c r="BG9">
        <v>0.81093899999999997</v>
      </c>
      <c r="BH9">
        <v>0</v>
      </c>
      <c r="BI9">
        <v>57.822000000000003</v>
      </c>
      <c r="BJ9">
        <v>17.6661</v>
      </c>
      <c r="BK9">
        <v>0.138402</v>
      </c>
      <c r="BL9">
        <v>50.9285</v>
      </c>
      <c r="BM9">
        <v>6.4435000000000002</v>
      </c>
      <c r="BN9">
        <v>2.464E-3</v>
      </c>
      <c r="BO9">
        <v>5.7117399999999998</v>
      </c>
      <c r="BP9">
        <v>2.33E-3</v>
      </c>
      <c r="BQ9">
        <v>6.7102999999999996E-2</v>
      </c>
      <c r="BR9">
        <v>0.73643700000000001</v>
      </c>
      <c r="BS9">
        <v>0</v>
      </c>
      <c r="BT9">
        <v>0</v>
      </c>
      <c r="BU9">
        <v>1.14754</v>
      </c>
      <c r="BV9">
        <v>15.430199999999999</v>
      </c>
      <c r="BW9">
        <v>4.7881E-2</v>
      </c>
      <c r="BX9">
        <v>1.67781</v>
      </c>
      <c r="BY9">
        <v>0</v>
      </c>
      <c r="BZ9">
        <v>0</v>
      </c>
      <c r="CA9">
        <v>100</v>
      </c>
      <c r="CB9">
        <v>12</v>
      </c>
      <c r="CD9">
        <v>1.21465</v>
      </c>
      <c r="CE9">
        <v>9.5160000000000002E-3</v>
      </c>
      <c r="CF9">
        <v>7.0032699999999997</v>
      </c>
      <c r="CG9">
        <v>0.88605699999999998</v>
      </c>
      <c r="CH9">
        <v>3.39E-4</v>
      </c>
      <c r="CI9">
        <v>0.39271600000000001</v>
      </c>
      <c r="CJ9">
        <v>1.6000000000000001E-4</v>
      </c>
      <c r="CK9">
        <v>4.614E-3</v>
      </c>
      <c r="CL9">
        <v>5.0633999999999998E-2</v>
      </c>
      <c r="CM9">
        <v>0</v>
      </c>
      <c r="CN9">
        <v>0</v>
      </c>
      <c r="CO9">
        <v>7.8899999999999998E-2</v>
      </c>
      <c r="CP9">
        <v>2.1218400000000002</v>
      </c>
      <c r="CQ9">
        <v>6.5839999999999996E-3</v>
      </c>
      <c r="CR9">
        <v>0.23071900000000001</v>
      </c>
      <c r="CS9">
        <v>0</v>
      </c>
      <c r="CT9">
        <v>16.450900000000001</v>
      </c>
      <c r="CU9">
        <v>5.8989999999999997E-3</v>
      </c>
      <c r="CV9">
        <v>5.9569999999999996E-3</v>
      </c>
      <c r="CW9">
        <v>8.1939999999999999E-3</v>
      </c>
      <c r="CX9">
        <v>6.6449999999999999E-3</v>
      </c>
      <c r="CY9">
        <v>9.2390000000000007E-3</v>
      </c>
      <c r="CZ9">
        <v>1.4182999999999999E-2</v>
      </c>
      <c r="DA9">
        <v>1.3409000000000001E-2</v>
      </c>
      <c r="DB9">
        <v>1.175E-2</v>
      </c>
      <c r="DC9">
        <v>6.2789999999999999E-3</v>
      </c>
      <c r="DD9">
        <v>0</v>
      </c>
      <c r="DE9">
        <v>6.9719999999999999E-3</v>
      </c>
      <c r="DF9">
        <v>9.9059999999999999E-3</v>
      </c>
      <c r="DG9">
        <v>8.0029999999999997E-3</v>
      </c>
      <c r="DH9">
        <v>5.5849999999999997E-3</v>
      </c>
      <c r="DI9">
        <v>8.881E-3</v>
      </c>
      <c r="DJ9">
        <v>1.2619999999999999E-2</v>
      </c>
      <c r="DK9">
        <v>9.9399999999999992E-3</v>
      </c>
      <c r="DL9">
        <v>1.5483E-2</v>
      </c>
      <c r="DM9">
        <v>9.7129999999999994E-3</v>
      </c>
      <c r="DN9">
        <v>1.1887E-2</v>
      </c>
      <c r="DO9">
        <v>1.8034000000000001E-2</v>
      </c>
      <c r="DP9">
        <v>1.7063999999999999E-2</v>
      </c>
      <c r="DQ9">
        <v>1.5171E-2</v>
      </c>
      <c r="DR9">
        <v>1.0413E-2</v>
      </c>
      <c r="DS9">
        <v>0</v>
      </c>
      <c r="DT9">
        <v>9.7560000000000008E-3</v>
      </c>
      <c r="DU9">
        <v>1.3351999999999999E-2</v>
      </c>
      <c r="DV9">
        <v>9.6399999999999993E-3</v>
      </c>
      <c r="DW9">
        <v>1.2798E-2</v>
      </c>
      <c r="DX9">
        <v>2.2176999999999999E-2</v>
      </c>
      <c r="DY9">
        <v>0.21370400000000001</v>
      </c>
      <c r="DZ9">
        <v>3.8034400000000002</v>
      </c>
      <c r="EA9">
        <v>0.44874700000000001</v>
      </c>
      <c r="EB9">
        <v>86.387600000000006</v>
      </c>
      <c r="EC9">
        <v>0.57740499999999995</v>
      </c>
      <c r="ED9">
        <v>342.61900000000003</v>
      </c>
      <c r="EE9">
        <v>12.6357</v>
      </c>
      <c r="EF9">
        <v>2.1936100000000001</v>
      </c>
      <c r="EG9">
        <v>-251.84</v>
      </c>
      <c r="EH9">
        <v>0</v>
      </c>
      <c r="EI9">
        <v>1.41171</v>
      </c>
      <c r="EJ9">
        <v>0.315243</v>
      </c>
      <c r="EK9">
        <v>9.0551300000000001</v>
      </c>
      <c r="EL9">
        <v>1.0024599999999999</v>
      </c>
      <c r="EM9">
        <v>-217.99</v>
      </c>
      <c r="EN9">
        <v>-4118</v>
      </c>
      <c r="EO9">
        <v>773</v>
      </c>
      <c r="EP9">
        <v>-6</v>
      </c>
      <c r="EQ9">
        <v>0</v>
      </c>
      <c r="ER9">
        <v>19.8309</v>
      </c>
      <c r="ES9">
        <v>19.8309</v>
      </c>
      <c r="ET9">
        <v>40</v>
      </c>
      <c r="EU9">
        <v>19.998000000000001</v>
      </c>
      <c r="EV9">
        <v>40.002000000000002</v>
      </c>
      <c r="EW9">
        <v>20</v>
      </c>
      <c r="EX9">
        <v>19.998000000000001</v>
      </c>
      <c r="EY9">
        <v>20</v>
      </c>
      <c r="EZ9">
        <v>20</v>
      </c>
      <c r="FA9">
        <v>20</v>
      </c>
      <c r="FB9">
        <v>30</v>
      </c>
      <c r="FC9">
        <v>0</v>
      </c>
      <c r="FD9">
        <v>40</v>
      </c>
      <c r="FE9">
        <v>40.002000000000002</v>
      </c>
      <c r="FF9">
        <v>30</v>
      </c>
      <c r="FG9">
        <v>40</v>
      </c>
      <c r="FH9">
        <v>40</v>
      </c>
      <c r="FI9">
        <v>20</v>
      </c>
      <c r="FJ9">
        <v>10</v>
      </c>
      <c r="FK9">
        <v>20</v>
      </c>
      <c r="FL9">
        <v>10</v>
      </c>
      <c r="FM9">
        <v>10</v>
      </c>
      <c r="FN9">
        <v>10</v>
      </c>
      <c r="FO9">
        <v>10</v>
      </c>
      <c r="FP9">
        <v>10</v>
      </c>
      <c r="FQ9">
        <v>15</v>
      </c>
      <c r="FR9">
        <v>0</v>
      </c>
      <c r="FS9">
        <v>20</v>
      </c>
      <c r="FT9">
        <v>20</v>
      </c>
      <c r="FU9">
        <v>15</v>
      </c>
      <c r="FV9">
        <v>20</v>
      </c>
      <c r="FW9">
        <v>20</v>
      </c>
      <c r="FX9">
        <v>20</v>
      </c>
      <c r="FY9">
        <v>10</v>
      </c>
      <c r="FZ9">
        <v>20</v>
      </c>
      <c r="GA9">
        <v>10</v>
      </c>
      <c r="GB9">
        <v>10</v>
      </c>
      <c r="GC9">
        <v>10</v>
      </c>
      <c r="GD9">
        <v>10</v>
      </c>
      <c r="GE9">
        <v>10</v>
      </c>
      <c r="GF9">
        <v>15</v>
      </c>
      <c r="GG9">
        <v>0</v>
      </c>
      <c r="GH9">
        <v>20</v>
      </c>
      <c r="GI9">
        <v>20</v>
      </c>
      <c r="GJ9">
        <v>15</v>
      </c>
      <c r="GK9">
        <v>20</v>
      </c>
      <c r="GL9">
        <v>20</v>
      </c>
      <c r="GM9">
        <v>290.68</v>
      </c>
      <c r="GN9">
        <v>7.9138900000000003</v>
      </c>
      <c r="GO9">
        <v>79.990499999999997</v>
      </c>
      <c r="GP9">
        <v>6.0306300000000004</v>
      </c>
      <c r="GQ9">
        <v>81.306100000000001</v>
      </c>
      <c r="GR9">
        <v>1.49275</v>
      </c>
      <c r="GS9">
        <v>2.2039200000000001</v>
      </c>
      <c r="GT9">
        <v>7.2443499999999998</v>
      </c>
      <c r="GU9">
        <v>2.1181700000000001</v>
      </c>
      <c r="GV9">
        <v>0.46057300000000001</v>
      </c>
      <c r="GW9">
        <v>7.7566300000000004</v>
      </c>
      <c r="GX9">
        <v>124.69199999999999</v>
      </c>
      <c r="GY9">
        <v>0.85897299999999999</v>
      </c>
      <c r="GZ9">
        <v>13.1602</v>
      </c>
      <c r="HA9">
        <v>0.10463500000000001</v>
      </c>
      <c r="HB9">
        <v>4.99214</v>
      </c>
      <c r="HC9">
        <v>3.4916499999999999</v>
      </c>
      <c r="HD9">
        <v>1.00102</v>
      </c>
      <c r="HE9">
        <v>5.8304499999999999</v>
      </c>
      <c r="HF9">
        <v>1.09782</v>
      </c>
      <c r="HG9">
        <v>1.4675400000000001</v>
      </c>
      <c r="HH9">
        <v>1.4448399999999999</v>
      </c>
      <c r="HI9">
        <v>0.76579600000000003</v>
      </c>
      <c r="HJ9">
        <v>2.61585</v>
      </c>
      <c r="HK9">
        <v>0</v>
      </c>
      <c r="HL9">
        <v>0.52066800000000002</v>
      </c>
      <c r="HM9">
        <v>1.4171499999999999</v>
      </c>
      <c r="HN9">
        <v>0.40510200000000002</v>
      </c>
      <c r="HO9">
        <v>0.20955199999999999</v>
      </c>
      <c r="HP9">
        <v>0.11219899999999999</v>
      </c>
      <c r="HQ9">
        <v>285.68799999999999</v>
      </c>
      <c r="HR9">
        <v>4.4675700000000003</v>
      </c>
      <c r="HS9">
        <v>64.541499999999999</v>
      </c>
      <c r="HT9">
        <v>0.200182</v>
      </c>
      <c r="HU9">
        <v>77.768100000000004</v>
      </c>
      <c r="HV9">
        <v>2.5215999999999999E-2</v>
      </c>
      <c r="HW9">
        <v>0.75908100000000001</v>
      </c>
      <c r="HX9">
        <v>6.4784600000000001</v>
      </c>
      <c r="HY9">
        <v>-3.7100000000000001E-2</v>
      </c>
      <c r="HZ9">
        <v>0</v>
      </c>
      <c r="IA9">
        <v>7.2359600000000004</v>
      </c>
      <c r="IB9">
        <v>129.62200000000001</v>
      </c>
      <c r="IC9">
        <v>0.52273000000000003</v>
      </c>
      <c r="ID9">
        <v>12.950699999999999</v>
      </c>
      <c r="IE9">
        <v>-7.5799999999999999E-3</v>
      </c>
      <c r="IF9">
        <v>0.19107099999999999</v>
      </c>
      <c r="IG9">
        <v>1.4809999999999999E-3</v>
      </c>
      <c r="IH9">
        <v>0.26256499999999999</v>
      </c>
      <c r="II9">
        <v>5.1E-5</v>
      </c>
      <c r="IJ9">
        <v>8.1534999999999996E-2</v>
      </c>
      <c r="IK9">
        <v>1.7E-5</v>
      </c>
      <c r="IL9">
        <v>4.8799999999999999E-4</v>
      </c>
      <c r="IM9">
        <v>2.8594000000000001E-2</v>
      </c>
      <c r="IN9">
        <v>-9.0000000000000006E-5</v>
      </c>
      <c r="IO9">
        <v>0</v>
      </c>
      <c r="IP9">
        <v>7.0210999999999996E-2</v>
      </c>
      <c r="IQ9">
        <v>0.40963300000000002</v>
      </c>
      <c r="IR9">
        <v>4.1869999999999997E-3</v>
      </c>
      <c r="IS9">
        <v>7.1650000000000005E-2</v>
      </c>
      <c r="IT9">
        <v>-6.0000000000000002E-5</v>
      </c>
      <c r="IU9">
        <v>44712.481701388897</v>
      </c>
      <c r="IV9">
        <v>1.0198</v>
      </c>
      <c r="IW9">
        <v>1.1536</v>
      </c>
      <c r="IX9">
        <v>1.0489999999999999</v>
      </c>
      <c r="IY9">
        <v>1.1632</v>
      </c>
      <c r="IZ9">
        <v>1.1691</v>
      </c>
      <c r="JA9">
        <v>1.1969000000000001</v>
      </c>
      <c r="JB9">
        <v>1.1585000000000001</v>
      </c>
      <c r="JC9">
        <v>1.1878</v>
      </c>
      <c r="JD9">
        <v>1.0169999999999999</v>
      </c>
      <c r="JE9">
        <v>0</v>
      </c>
      <c r="JF9">
        <v>1.0504</v>
      </c>
      <c r="JG9">
        <v>1.0414000000000001</v>
      </c>
      <c r="JH9">
        <v>1.073</v>
      </c>
      <c r="JI9">
        <v>1.0552999999999999</v>
      </c>
      <c r="JJ9">
        <v>1.0291999999999999</v>
      </c>
      <c r="JK9">
        <v>1.4116</v>
      </c>
      <c r="JL9">
        <v>0.99909999999999999</v>
      </c>
      <c r="JM9">
        <v>1.5915999999999999</v>
      </c>
      <c r="JN9">
        <v>0.99180000000000001</v>
      </c>
      <c r="JO9">
        <v>0.98829999999999996</v>
      </c>
      <c r="JP9">
        <v>0.98909999999999998</v>
      </c>
      <c r="JQ9">
        <v>0.99390000000000001</v>
      </c>
      <c r="JR9">
        <v>0.98939999999999995</v>
      </c>
      <c r="JS9">
        <v>2.0768</v>
      </c>
      <c r="JT9">
        <v>0</v>
      </c>
      <c r="JU9">
        <v>1.0195000000000001</v>
      </c>
      <c r="JV9">
        <v>2.4782999999999999</v>
      </c>
      <c r="JW9">
        <v>1.0382</v>
      </c>
      <c r="JX9">
        <v>1.3271999999999999</v>
      </c>
      <c r="JY9">
        <v>1.2111000000000001</v>
      </c>
      <c r="JZ9">
        <v>0.99839999999999995</v>
      </c>
      <c r="KA9">
        <v>0.98599999999999999</v>
      </c>
      <c r="KB9">
        <v>0.99409999999999998</v>
      </c>
      <c r="KC9">
        <v>0.96489999999999998</v>
      </c>
      <c r="KD9">
        <v>0.99950000000000006</v>
      </c>
      <c r="KE9">
        <v>1</v>
      </c>
      <c r="KF9">
        <v>1</v>
      </c>
      <c r="KG9">
        <v>0.99680000000000002</v>
      </c>
      <c r="KH9">
        <v>0.99490000000000001</v>
      </c>
      <c r="KI9">
        <v>0</v>
      </c>
      <c r="KJ9">
        <v>0.99450000000000005</v>
      </c>
      <c r="KK9">
        <v>0.99790000000000001</v>
      </c>
      <c r="KL9">
        <v>0.99399999999999999</v>
      </c>
      <c r="KM9">
        <v>0.99950000000000006</v>
      </c>
      <c r="KN9">
        <v>0.99909999999999999</v>
      </c>
      <c r="KO9">
        <v>1.4373</v>
      </c>
      <c r="KP9">
        <v>1.1365000000000001</v>
      </c>
      <c r="KQ9">
        <v>1.6597</v>
      </c>
      <c r="KR9">
        <v>1.1131</v>
      </c>
      <c r="KS9">
        <v>1.1549</v>
      </c>
      <c r="KT9">
        <v>1.1838</v>
      </c>
      <c r="KU9">
        <v>1.1514</v>
      </c>
      <c r="KV9">
        <v>1.1714</v>
      </c>
      <c r="KW9">
        <v>2.1013000000000002</v>
      </c>
      <c r="KX9">
        <v>0</v>
      </c>
      <c r="KY9">
        <v>1.0649999999999999</v>
      </c>
      <c r="KZ9">
        <v>2.5754999999999999</v>
      </c>
      <c r="LA9">
        <v>1.1073</v>
      </c>
      <c r="LB9">
        <v>1.3997999999999999</v>
      </c>
      <c r="LC9">
        <v>1.2453000000000001</v>
      </c>
      <c r="LD9">
        <v>1147.491</v>
      </c>
      <c r="LE9">
        <v>109.5423</v>
      </c>
      <c r="LF9">
        <v>1532.8920000000001</v>
      </c>
      <c r="LG9">
        <v>64.654740000000004</v>
      </c>
      <c r="LH9">
        <v>39.719839999999998</v>
      </c>
      <c r="LI9">
        <v>33.38053</v>
      </c>
      <c r="LJ9">
        <v>41.244140000000002</v>
      </c>
      <c r="LK9">
        <v>49.044890000000002</v>
      </c>
      <c r="LL9">
        <v>2408.8310000000001</v>
      </c>
      <c r="LM9">
        <v>0</v>
      </c>
      <c r="LN9">
        <v>185.6824</v>
      </c>
      <c r="LO9">
        <v>3132.3020000000001</v>
      </c>
      <c r="LP9">
        <v>250.95820000000001</v>
      </c>
      <c r="LQ9">
        <v>950.32389999999998</v>
      </c>
      <c r="LR9">
        <v>685.08950000000004</v>
      </c>
      <c r="LS9">
        <v>4.9269399999999998E-2</v>
      </c>
      <c r="LT9" s="1">
        <v>8.319973E-4</v>
      </c>
      <c r="LU9" s="1">
        <v>2.9900860000000001E-2</v>
      </c>
      <c r="LV9" s="1">
        <v>3.2855909999999999E-5</v>
      </c>
      <c r="LW9" s="1">
        <v>3.9419719999999998E-2</v>
      </c>
      <c r="LX9" s="1">
        <v>1.6555369999999999E-5</v>
      </c>
      <c r="LY9" s="1">
        <v>4.8819759999999999E-4</v>
      </c>
      <c r="LZ9" s="1">
        <v>4.9294259999999998E-3</v>
      </c>
      <c r="MA9" s="1">
        <v>1E-10</v>
      </c>
      <c r="MB9">
        <v>0</v>
      </c>
      <c r="MC9">
        <v>6.1633E-3</v>
      </c>
      <c r="MD9" s="1">
        <v>3.9316230000000001E-2</v>
      </c>
      <c r="ME9" s="1">
        <v>4.8260829999999998E-4</v>
      </c>
      <c r="MF9" s="1">
        <v>1.059709E-2</v>
      </c>
      <c r="MG9" s="1">
        <v>1E-10</v>
      </c>
      <c r="MH9">
        <v>18</v>
      </c>
      <c r="MI9">
        <v>5</v>
      </c>
      <c r="MJ9">
        <v>4</v>
      </c>
      <c r="MK9">
        <v>2</v>
      </c>
      <c r="ML9">
        <v>3</v>
      </c>
      <c r="MM9">
        <v>32</v>
      </c>
      <c r="MN9">
        <v>1</v>
      </c>
      <c r="MO9">
        <v>12</v>
      </c>
      <c r="MP9">
        <v>6</v>
      </c>
      <c r="MQ9">
        <v>6</v>
      </c>
      <c r="MR9">
        <v>4</v>
      </c>
      <c r="MS9">
        <v>17</v>
      </c>
      <c r="MT9">
        <v>10</v>
      </c>
      <c r="MU9">
        <v>123</v>
      </c>
      <c r="MV9">
        <v>127</v>
      </c>
      <c r="MW9" t="s">
        <v>401</v>
      </c>
      <c r="MX9" t="s">
        <v>402</v>
      </c>
      <c r="MY9" t="s">
        <v>403</v>
      </c>
      <c r="MZ9" t="s">
        <v>404</v>
      </c>
      <c r="NA9" t="s">
        <v>405</v>
      </c>
      <c r="NB9" t="s">
        <v>406</v>
      </c>
      <c r="NC9" t="s">
        <v>407</v>
      </c>
      <c r="ND9" t="s">
        <v>408</v>
      </c>
      <c r="NE9" t="s">
        <v>409</v>
      </c>
      <c r="NF9" t="s">
        <v>409</v>
      </c>
      <c r="NG9" t="s">
        <v>403</v>
      </c>
      <c r="NH9" t="s">
        <v>410</v>
      </c>
      <c r="NI9" t="s">
        <v>411</v>
      </c>
      <c r="NJ9" t="s">
        <v>412</v>
      </c>
      <c r="NK9" t="s">
        <v>413</v>
      </c>
      <c r="NL9">
        <v>-6.0000000000000002E-5</v>
      </c>
      <c r="NM9">
        <v>0</v>
      </c>
      <c r="NN9">
        <v>0</v>
      </c>
      <c r="NO9">
        <v>0</v>
      </c>
      <c r="NP9">
        <v>0</v>
      </c>
      <c r="NQ9">
        <v>0</v>
      </c>
      <c r="NR9">
        <v>0</v>
      </c>
      <c r="NS9">
        <v>-1.42E-3</v>
      </c>
      <c r="NT9">
        <v>0</v>
      </c>
      <c r="NU9">
        <v>0</v>
      </c>
      <c r="NV9">
        <v>0</v>
      </c>
      <c r="NW9">
        <v>0</v>
      </c>
      <c r="NX9">
        <v>0</v>
      </c>
      <c r="NY9">
        <v>0</v>
      </c>
      <c r="NZ9">
        <v>0.26742100000000002</v>
      </c>
      <c r="OA9">
        <v>0</v>
      </c>
      <c r="OB9">
        <v>1.0250999999999999</v>
      </c>
      <c r="OC9">
        <v>-18.291</v>
      </c>
      <c r="OD9">
        <v>0</v>
      </c>
      <c r="OE9">
        <v>-3.0421999999999998</v>
      </c>
      <c r="OF9">
        <v>0</v>
      </c>
      <c r="OG9">
        <v>0</v>
      </c>
      <c r="OH9">
        <v>0</v>
      </c>
      <c r="OI9">
        <v>0</v>
      </c>
      <c r="OJ9">
        <v>0</v>
      </c>
      <c r="OK9">
        <v>0</v>
      </c>
      <c r="OL9">
        <v>5.1486700000000001</v>
      </c>
      <c r="OM9">
        <v>15.1715</v>
      </c>
      <c r="ON9">
        <v>0</v>
      </c>
      <c r="OO9">
        <v>0</v>
      </c>
      <c r="OP9">
        <v>0</v>
      </c>
      <c r="OQ9">
        <v>1.3546400000000001</v>
      </c>
      <c r="OR9">
        <v>1.0242500000000001</v>
      </c>
      <c r="OS9">
        <v>0</v>
      </c>
      <c r="OT9">
        <v>0.46263300000000002</v>
      </c>
      <c r="OU9">
        <v>0</v>
      </c>
      <c r="OV9">
        <v>0</v>
      </c>
      <c r="OW9">
        <v>0</v>
      </c>
      <c r="OX9">
        <v>0</v>
      </c>
      <c r="OY9">
        <v>0</v>
      </c>
      <c r="OZ9">
        <v>0</v>
      </c>
      <c r="PA9">
        <v>0.56952800000000003</v>
      </c>
      <c r="PB9">
        <v>4.5525000000000003E-2</v>
      </c>
      <c r="PC9">
        <v>0</v>
      </c>
      <c r="PD9">
        <v>0</v>
      </c>
    </row>
    <row r="10" spans="1:420" x14ac:dyDescent="0.35">
      <c r="A10" t="s">
        <v>421</v>
      </c>
      <c r="B10">
        <v>10</v>
      </c>
      <c r="C10">
        <v>40</v>
      </c>
      <c r="D10">
        <v>20</v>
      </c>
      <c r="E10">
        <v>20</v>
      </c>
      <c r="F10">
        <v>0</v>
      </c>
      <c r="G10">
        <v>105</v>
      </c>
      <c r="H10">
        <v>1</v>
      </c>
      <c r="I10">
        <v>6.25563</v>
      </c>
      <c r="J10">
        <v>0</v>
      </c>
      <c r="K10">
        <v>15.609500000000001</v>
      </c>
      <c r="L10">
        <v>4.4095899999999997</v>
      </c>
      <c r="M10">
        <v>0</v>
      </c>
      <c r="N10">
        <v>13.7438</v>
      </c>
      <c r="O10">
        <v>0</v>
      </c>
      <c r="P10">
        <v>0.13182199999999999</v>
      </c>
      <c r="Q10">
        <v>0.78995800000000005</v>
      </c>
      <c r="R10">
        <v>0.111993</v>
      </c>
      <c r="S10">
        <v>0</v>
      </c>
      <c r="T10">
        <v>1.0761499999999999</v>
      </c>
      <c r="U10">
        <v>2.2298499999999999</v>
      </c>
      <c r="V10">
        <v>0.55918299999999999</v>
      </c>
      <c r="W10">
        <v>1.64655</v>
      </c>
      <c r="X10">
        <v>3.4139999999999999E-3</v>
      </c>
      <c r="Y10">
        <v>53.432600000000001</v>
      </c>
      <c r="Z10">
        <v>100</v>
      </c>
      <c r="AA10">
        <v>13.382999999999999</v>
      </c>
      <c r="AB10">
        <v>0</v>
      </c>
      <c r="AC10">
        <v>50.2639</v>
      </c>
      <c r="AD10">
        <v>8.3317700000000006</v>
      </c>
      <c r="AE10">
        <v>0</v>
      </c>
      <c r="AF10">
        <v>17.6813</v>
      </c>
      <c r="AG10">
        <v>0</v>
      </c>
      <c r="AH10">
        <v>0.16775499999999999</v>
      </c>
      <c r="AI10">
        <v>1.0200199999999999</v>
      </c>
      <c r="AJ10">
        <v>0.18571499999999999</v>
      </c>
      <c r="AK10">
        <v>0</v>
      </c>
      <c r="AL10">
        <v>1.50576</v>
      </c>
      <c r="AM10">
        <v>3.0057700000000001</v>
      </c>
      <c r="AN10">
        <v>0.67359500000000005</v>
      </c>
      <c r="AO10">
        <v>3.77284</v>
      </c>
      <c r="AP10">
        <v>8.5240000000000003E-3</v>
      </c>
      <c r="AQ10">
        <v>0</v>
      </c>
      <c r="AR10">
        <v>100</v>
      </c>
      <c r="AS10">
        <v>3.9573</v>
      </c>
      <c r="AT10">
        <v>0</v>
      </c>
      <c r="AU10">
        <v>25.654599999999999</v>
      </c>
      <c r="AV10">
        <v>2.9035799999999998</v>
      </c>
      <c r="AW10">
        <v>0</v>
      </c>
      <c r="AX10">
        <v>4.3724299999999996</v>
      </c>
      <c r="AY10">
        <v>0</v>
      </c>
      <c r="AZ10">
        <v>3.9902E-2</v>
      </c>
      <c r="BA10">
        <v>0.25546600000000003</v>
      </c>
      <c r="BB10">
        <v>8.1864000000000006E-2</v>
      </c>
      <c r="BC10">
        <v>0</v>
      </c>
      <c r="BD10">
        <v>0.47705700000000001</v>
      </c>
      <c r="BE10">
        <v>1.72323</v>
      </c>
      <c r="BF10">
        <v>0.25409599999999999</v>
      </c>
      <c r="BG10">
        <v>0.94445699999999999</v>
      </c>
      <c r="BH10">
        <v>1.892E-3</v>
      </c>
      <c r="BI10">
        <v>59.334099999999999</v>
      </c>
      <c r="BJ10">
        <v>15.876200000000001</v>
      </c>
      <c r="BK10">
        <v>0</v>
      </c>
      <c r="BL10">
        <v>51.461799999999997</v>
      </c>
      <c r="BM10">
        <v>5.8244199999999999</v>
      </c>
      <c r="BN10">
        <v>0</v>
      </c>
      <c r="BO10">
        <v>17.541699999999999</v>
      </c>
      <c r="BP10">
        <v>0</v>
      </c>
      <c r="BQ10">
        <v>0.160084</v>
      </c>
      <c r="BR10">
        <v>1.0248999999999999</v>
      </c>
      <c r="BS10">
        <v>0.32843099999999997</v>
      </c>
      <c r="BT10">
        <v>0</v>
      </c>
      <c r="BU10">
        <v>1.9138999999999999</v>
      </c>
      <c r="BV10">
        <v>3.4567100000000002</v>
      </c>
      <c r="BW10">
        <v>0.50970300000000002</v>
      </c>
      <c r="BX10">
        <v>1.89453</v>
      </c>
      <c r="BY10">
        <v>7.5890000000000003E-3</v>
      </c>
      <c r="BZ10">
        <v>0</v>
      </c>
      <c r="CA10">
        <v>100</v>
      </c>
      <c r="CB10">
        <v>12</v>
      </c>
      <c r="CD10">
        <v>1.1677500000000001</v>
      </c>
      <c r="CE10">
        <v>0</v>
      </c>
      <c r="CF10">
        <v>7.57036</v>
      </c>
      <c r="CG10">
        <v>0.85680999999999996</v>
      </c>
      <c r="CH10">
        <v>0</v>
      </c>
      <c r="CI10">
        <v>1.2902499999999999</v>
      </c>
      <c r="CJ10">
        <v>0</v>
      </c>
      <c r="CK10">
        <v>1.1775000000000001E-2</v>
      </c>
      <c r="CL10">
        <v>7.5384999999999994E-2</v>
      </c>
      <c r="CM10">
        <v>2.4157000000000001E-2</v>
      </c>
      <c r="CN10">
        <v>0</v>
      </c>
      <c r="CO10">
        <v>0.14077400000000001</v>
      </c>
      <c r="CP10">
        <v>0.50850399999999996</v>
      </c>
      <c r="CQ10">
        <v>7.4981000000000006E-2</v>
      </c>
      <c r="CR10">
        <v>0.278698</v>
      </c>
      <c r="CS10">
        <v>5.5800000000000001E-4</v>
      </c>
      <c r="CT10">
        <v>17.508800000000001</v>
      </c>
      <c r="CU10">
        <v>5.901E-3</v>
      </c>
      <c r="CV10">
        <v>6.2979999999999998E-3</v>
      </c>
      <c r="CW10">
        <v>8.0649999999999993E-3</v>
      </c>
      <c r="CX10">
        <v>6.8580000000000004E-3</v>
      </c>
      <c r="CY10">
        <v>1.0364E-2</v>
      </c>
      <c r="CZ10">
        <v>1.6688000000000001E-2</v>
      </c>
      <c r="DA10">
        <v>1.4742E-2</v>
      </c>
      <c r="DB10">
        <v>1.3017000000000001E-2</v>
      </c>
      <c r="DC10">
        <v>5.8479999999999999E-3</v>
      </c>
      <c r="DD10">
        <v>0</v>
      </c>
      <c r="DE10">
        <v>7.3930000000000003E-3</v>
      </c>
      <c r="DF10">
        <v>8.4080000000000005E-3</v>
      </c>
      <c r="DG10">
        <v>8.5789999999999998E-3</v>
      </c>
      <c r="DH10">
        <v>5.6020000000000002E-3</v>
      </c>
      <c r="DI10">
        <v>9.3100000000000006E-3</v>
      </c>
      <c r="DJ10">
        <v>1.2624E-2</v>
      </c>
      <c r="DK10">
        <v>1.0508E-2</v>
      </c>
      <c r="DL10">
        <v>1.5238E-2</v>
      </c>
      <c r="DM10">
        <v>1.0023000000000001E-2</v>
      </c>
      <c r="DN10">
        <v>1.3332999999999999E-2</v>
      </c>
      <c r="DO10">
        <v>2.1218000000000001E-2</v>
      </c>
      <c r="DP10">
        <v>1.8761E-2</v>
      </c>
      <c r="DQ10">
        <v>1.6808E-2</v>
      </c>
      <c r="DR10">
        <v>9.6970000000000008E-3</v>
      </c>
      <c r="DS10">
        <v>0</v>
      </c>
      <c r="DT10">
        <v>1.0344000000000001E-2</v>
      </c>
      <c r="DU10">
        <v>1.1334E-2</v>
      </c>
      <c r="DV10">
        <v>1.0333999999999999E-2</v>
      </c>
      <c r="DW10">
        <v>1.2836E-2</v>
      </c>
      <c r="DX10">
        <v>2.3248000000000001E-2</v>
      </c>
      <c r="DY10">
        <v>0.227606</v>
      </c>
      <c r="DZ10">
        <v>-93.153000000000006</v>
      </c>
      <c r="EA10">
        <v>0.47884100000000002</v>
      </c>
      <c r="EB10">
        <v>-426.97</v>
      </c>
      <c r="EC10">
        <v>0.32789800000000002</v>
      </c>
      <c r="ED10">
        <v>-62.131</v>
      </c>
      <c r="EE10">
        <v>6.4770599999999998</v>
      </c>
      <c r="EF10">
        <v>1.84534</v>
      </c>
      <c r="EG10">
        <v>3.2930899999999999</v>
      </c>
      <c r="EH10">
        <v>0</v>
      </c>
      <c r="EI10">
        <v>1.0729299999999999</v>
      </c>
      <c r="EJ10">
        <v>0.74486200000000002</v>
      </c>
      <c r="EK10">
        <v>1.88334</v>
      </c>
      <c r="EL10">
        <v>0.94421500000000003</v>
      </c>
      <c r="EM10">
        <v>132.05199999999999</v>
      </c>
      <c r="EN10">
        <v>-13510</v>
      </c>
      <c r="EO10">
        <v>7710</v>
      </c>
      <c r="EP10">
        <v>12</v>
      </c>
      <c r="EQ10">
        <v>0</v>
      </c>
      <c r="ER10">
        <v>19.8232</v>
      </c>
      <c r="ES10">
        <v>19.8232</v>
      </c>
      <c r="ET10">
        <v>40</v>
      </c>
      <c r="EU10">
        <v>19.998000000000001</v>
      </c>
      <c r="EV10">
        <v>40.002000000000002</v>
      </c>
      <c r="EW10">
        <v>20</v>
      </c>
      <c r="EX10">
        <v>19.998000000000001</v>
      </c>
      <c r="EY10">
        <v>20</v>
      </c>
      <c r="EZ10">
        <v>20</v>
      </c>
      <c r="FA10">
        <v>20</v>
      </c>
      <c r="FB10">
        <v>30</v>
      </c>
      <c r="FC10">
        <v>0</v>
      </c>
      <c r="FD10">
        <v>40</v>
      </c>
      <c r="FE10">
        <v>40.002000000000002</v>
      </c>
      <c r="FF10">
        <v>30</v>
      </c>
      <c r="FG10">
        <v>40</v>
      </c>
      <c r="FH10">
        <v>40</v>
      </c>
      <c r="FI10">
        <v>20</v>
      </c>
      <c r="FJ10">
        <v>10</v>
      </c>
      <c r="FK10">
        <v>20</v>
      </c>
      <c r="FL10">
        <v>10</v>
      </c>
      <c r="FM10">
        <v>10</v>
      </c>
      <c r="FN10">
        <v>10</v>
      </c>
      <c r="FO10">
        <v>10</v>
      </c>
      <c r="FP10">
        <v>10</v>
      </c>
      <c r="FQ10">
        <v>15</v>
      </c>
      <c r="FR10">
        <v>0</v>
      </c>
      <c r="FS10">
        <v>20</v>
      </c>
      <c r="FT10">
        <v>20</v>
      </c>
      <c r="FU10">
        <v>15</v>
      </c>
      <c r="FV10">
        <v>20</v>
      </c>
      <c r="FW10">
        <v>20</v>
      </c>
      <c r="FX10">
        <v>20</v>
      </c>
      <c r="FY10">
        <v>10</v>
      </c>
      <c r="FZ10">
        <v>20</v>
      </c>
      <c r="GA10">
        <v>10</v>
      </c>
      <c r="GB10">
        <v>10</v>
      </c>
      <c r="GC10">
        <v>10</v>
      </c>
      <c r="GD10">
        <v>10</v>
      </c>
      <c r="GE10">
        <v>10</v>
      </c>
      <c r="GF10">
        <v>15</v>
      </c>
      <c r="GG10">
        <v>0</v>
      </c>
      <c r="GH10">
        <v>20</v>
      </c>
      <c r="GI10">
        <v>20</v>
      </c>
      <c r="GJ10">
        <v>15</v>
      </c>
      <c r="GK10">
        <v>20</v>
      </c>
      <c r="GL10">
        <v>20</v>
      </c>
      <c r="GM10">
        <v>258.12700000000001</v>
      </c>
      <c r="GN10">
        <v>3.9891000000000001</v>
      </c>
      <c r="GO10">
        <v>56.735300000000002</v>
      </c>
      <c r="GP10">
        <v>7.1108399999999996</v>
      </c>
      <c r="GQ10">
        <v>240.672</v>
      </c>
      <c r="GR10">
        <v>1.9146399999999999</v>
      </c>
      <c r="GS10">
        <v>3.5294300000000001</v>
      </c>
      <c r="GT10">
        <v>9.9715100000000003</v>
      </c>
      <c r="GU10">
        <v>4.3647099999999996</v>
      </c>
      <c r="GV10">
        <v>1.37392</v>
      </c>
      <c r="GW10">
        <v>12.6576</v>
      </c>
      <c r="GX10">
        <v>16.312799999999999</v>
      </c>
      <c r="GY10">
        <v>5.0578900000000004</v>
      </c>
      <c r="GZ10">
        <v>14.782299999999999</v>
      </c>
      <c r="HA10">
        <v>0.139989</v>
      </c>
      <c r="HB10">
        <v>5.0220500000000001</v>
      </c>
      <c r="HC10">
        <v>4.1428500000000001</v>
      </c>
      <c r="HD10">
        <v>0.95222099999999998</v>
      </c>
      <c r="HE10">
        <v>7.1552699999999998</v>
      </c>
      <c r="HF10">
        <v>1.41188</v>
      </c>
      <c r="HG10">
        <v>2.07612</v>
      </c>
      <c r="HH10">
        <v>1.74813</v>
      </c>
      <c r="HI10">
        <v>0.96933999999999998</v>
      </c>
      <c r="HJ10">
        <v>2.2246800000000002</v>
      </c>
      <c r="HK10">
        <v>0</v>
      </c>
      <c r="HL10">
        <v>0.60411199999999998</v>
      </c>
      <c r="HM10">
        <v>0.72772599999999998</v>
      </c>
      <c r="HN10">
        <v>0.48093200000000003</v>
      </c>
      <c r="HO10">
        <v>0.21636</v>
      </c>
      <c r="HP10">
        <v>0.12611600000000001</v>
      </c>
      <c r="HQ10">
        <v>253.10499999999999</v>
      </c>
      <c r="HR10">
        <v>-0.15375</v>
      </c>
      <c r="HS10">
        <v>56.842700000000001</v>
      </c>
      <c r="HT10">
        <v>-4.4429999999999997E-2</v>
      </c>
      <c r="HU10">
        <v>237.40899999999999</v>
      </c>
      <c r="HV10">
        <v>-0.16148000000000001</v>
      </c>
      <c r="HW10">
        <v>1.7813000000000001</v>
      </c>
      <c r="HX10">
        <v>9.0021699999999996</v>
      </c>
      <c r="HY10">
        <v>3.5139499999999999</v>
      </c>
      <c r="HZ10">
        <v>0</v>
      </c>
      <c r="IA10">
        <v>12.0535</v>
      </c>
      <c r="IB10">
        <v>24.1023</v>
      </c>
      <c r="IC10">
        <v>5.5608000000000004</v>
      </c>
      <c r="ID10">
        <v>14.565899999999999</v>
      </c>
      <c r="IE10">
        <v>1.3873E-2</v>
      </c>
      <c r="IF10">
        <v>0.16927900000000001</v>
      </c>
      <c r="IG10">
        <v>-5.0000000000000002E-5</v>
      </c>
      <c r="IH10">
        <v>0.23124500000000001</v>
      </c>
      <c r="II10">
        <v>-1.0000000000000001E-5</v>
      </c>
      <c r="IJ10">
        <v>0.24890100000000001</v>
      </c>
      <c r="IK10">
        <v>-1.1E-4</v>
      </c>
      <c r="IL10">
        <v>1.1460000000000001E-3</v>
      </c>
      <c r="IM10">
        <v>3.9732999999999997E-2</v>
      </c>
      <c r="IN10">
        <v>8.1659999999999996E-3</v>
      </c>
      <c r="IO10">
        <v>0</v>
      </c>
      <c r="IP10">
        <v>0.116956</v>
      </c>
      <c r="IQ10">
        <v>7.6168E-2</v>
      </c>
      <c r="IR10">
        <v>4.4541999999999998E-2</v>
      </c>
      <c r="IS10">
        <v>8.0586000000000005E-2</v>
      </c>
      <c r="IT10">
        <v>1.15E-4</v>
      </c>
      <c r="IU10">
        <v>44712.560740740701</v>
      </c>
      <c r="IV10">
        <v>1.0097</v>
      </c>
      <c r="IW10">
        <v>1.1411</v>
      </c>
      <c r="IX10">
        <v>1.0384</v>
      </c>
      <c r="IY10">
        <v>1.1498999999999999</v>
      </c>
      <c r="IZ10">
        <v>1.1552</v>
      </c>
      <c r="JA10">
        <v>1.1822999999999999</v>
      </c>
      <c r="JB10">
        <v>1.1439999999999999</v>
      </c>
      <c r="JC10">
        <v>1.1738999999999999</v>
      </c>
      <c r="JD10">
        <v>1.0064</v>
      </c>
      <c r="JE10">
        <v>0</v>
      </c>
      <c r="JF10">
        <v>1.0395000000000001</v>
      </c>
      <c r="JG10">
        <v>1.0303</v>
      </c>
      <c r="JH10">
        <v>1.0620000000000001</v>
      </c>
      <c r="JI10">
        <v>1.0448999999999999</v>
      </c>
      <c r="JJ10">
        <v>1.0190999999999999</v>
      </c>
      <c r="JK10">
        <v>1.4225000000000001</v>
      </c>
      <c r="JL10">
        <v>1.0023</v>
      </c>
      <c r="JM10">
        <v>1.6214</v>
      </c>
      <c r="JN10">
        <v>0.99360000000000004</v>
      </c>
      <c r="JO10">
        <v>0.98950000000000005</v>
      </c>
      <c r="JP10">
        <v>0.99029999999999996</v>
      </c>
      <c r="JQ10">
        <v>1.0059</v>
      </c>
      <c r="JR10">
        <v>0.99080000000000001</v>
      </c>
      <c r="JS10">
        <v>2.1175999999999999</v>
      </c>
      <c r="JT10">
        <v>0</v>
      </c>
      <c r="JU10">
        <v>1.0224</v>
      </c>
      <c r="JV10">
        <v>2.9661</v>
      </c>
      <c r="JW10">
        <v>1.0387</v>
      </c>
      <c r="JX10">
        <v>1.3238000000000001</v>
      </c>
      <c r="JY10">
        <v>1.2108000000000001</v>
      </c>
      <c r="JZ10">
        <v>0.99780000000000002</v>
      </c>
      <c r="KA10">
        <v>0.96419999999999995</v>
      </c>
      <c r="KB10">
        <v>0.99450000000000005</v>
      </c>
      <c r="KC10">
        <v>0.9073</v>
      </c>
      <c r="KD10">
        <v>0.99919999999999998</v>
      </c>
      <c r="KE10">
        <v>0.99990000000000001</v>
      </c>
      <c r="KF10">
        <v>1</v>
      </c>
      <c r="KG10">
        <v>0.99150000000000005</v>
      </c>
      <c r="KH10">
        <v>0.99550000000000005</v>
      </c>
      <c r="KI10">
        <v>0</v>
      </c>
      <c r="KJ10">
        <v>0.98619999999999997</v>
      </c>
      <c r="KK10">
        <v>0.99819999999999998</v>
      </c>
      <c r="KL10">
        <v>0.98729999999999996</v>
      </c>
      <c r="KM10">
        <v>0.99870000000000003</v>
      </c>
      <c r="KN10">
        <v>0.99770000000000003</v>
      </c>
      <c r="KO10">
        <v>1.4331</v>
      </c>
      <c r="KP10">
        <v>1.1028</v>
      </c>
      <c r="KQ10">
        <v>1.6745000000000001</v>
      </c>
      <c r="KR10">
        <v>1.0367</v>
      </c>
      <c r="KS10">
        <v>1.1420999999999999</v>
      </c>
      <c r="KT10">
        <v>1.1708000000000001</v>
      </c>
      <c r="KU10">
        <v>1.1507000000000001</v>
      </c>
      <c r="KV10">
        <v>1.1533</v>
      </c>
      <c r="KW10">
        <v>2.1215999999999999</v>
      </c>
      <c r="KX10">
        <v>0</v>
      </c>
      <c r="KY10">
        <v>1.0482</v>
      </c>
      <c r="KZ10">
        <v>3.0501999999999998</v>
      </c>
      <c r="LA10">
        <v>1.0891999999999999</v>
      </c>
      <c r="LB10">
        <v>1.3815</v>
      </c>
      <c r="LC10">
        <v>1.2310000000000001</v>
      </c>
      <c r="LD10">
        <v>1168.1199999999999</v>
      </c>
      <c r="LE10">
        <v>117.07810000000001</v>
      </c>
      <c r="LF10">
        <v>1585.635</v>
      </c>
      <c r="LG10">
        <v>69.133340000000004</v>
      </c>
      <c r="LH10">
        <v>42.759650000000001</v>
      </c>
      <c r="LI10">
        <v>36.658659999999998</v>
      </c>
      <c r="LJ10">
        <v>73.171639999999996</v>
      </c>
      <c r="LK10">
        <v>52.670830000000002</v>
      </c>
      <c r="LL10">
        <v>2474.739</v>
      </c>
      <c r="LM10">
        <v>0</v>
      </c>
      <c r="LN10">
        <v>192.31950000000001</v>
      </c>
      <c r="LO10">
        <v>3832.15</v>
      </c>
      <c r="LP10">
        <v>252.22810000000001</v>
      </c>
      <c r="LQ10">
        <v>944.82159999999999</v>
      </c>
      <c r="LR10">
        <v>685.06619999999998</v>
      </c>
      <c r="LS10" s="1">
        <v>4.3650309999999998E-2</v>
      </c>
      <c r="LT10" s="1">
        <v>1E-10</v>
      </c>
      <c r="LU10" s="1">
        <v>2.6334130000000001E-2</v>
      </c>
      <c r="LV10" s="1">
        <v>1E-10</v>
      </c>
      <c r="LW10">
        <v>0.1203365</v>
      </c>
      <c r="LX10" s="1">
        <v>1E-10</v>
      </c>
      <c r="LY10" s="1">
        <v>1.1455370000000001E-3</v>
      </c>
      <c r="LZ10" s="1">
        <v>6.8497030000000004E-3</v>
      </c>
      <c r="MA10" s="1">
        <v>5.2786E-4</v>
      </c>
      <c r="MB10">
        <v>0</v>
      </c>
      <c r="MC10" s="1">
        <v>1.026666E-2</v>
      </c>
      <c r="MD10" s="1">
        <v>7.310558E-3</v>
      </c>
      <c r="ME10" s="1">
        <v>5.1339790000000003E-3</v>
      </c>
      <c r="MF10">
        <v>1.19188E-2</v>
      </c>
      <c r="MG10" s="1">
        <v>2.7729630000000002E-5</v>
      </c>
      <c r="MH10">
        <v>18</v>
      </c>
      <c r="MI10">
        <v>5</v>
      </c>
      <c r="MJ10">
        <v>4</v>
      </c>
      <c r="MK10">
        <v>2</v>
      </c>
      <c r="ML10">
        <v>3</v>
      </c>
      <c r="MM10">
        <v>32</v>
      </c>
      <c r="MN10">
        <v>1</v>
      </c>
      <c r="MO10">
        <v>12</v>
      </c>
      <c r="MP10">
        <v>6</v>
      </c>
      <c r="MQ10">
        <v>6</v>
      </c>
      <c r="MR10">
        <v>4</v>
      </c>
      <c r="MS10">
        <v>17</v>
      </c>
      <c r="MT10">
        <v>10</v>
      </c>
      <c r="MU10">
        <v>123</v>
      </c>
      <c r="MV10">
        <v>127</v>
      </c>
      <c r="MW10" t="s">
        <v>401</v>
      </c>
      <c r="MX10" t="s">
        <v>402</v>
      </c>
      <c r="MY10" t="s">
        <v>403</v>
      </c>
      <c r="MZ10" t="s">
        <v>404</v>
      </c>
      <c r="NA10" t="s">
        <v>405</v>
      </c>
      <c r="NB10" t="s">
        <v>406</v>
      </c>
      <c r="NC10" t="s">
        <v>407</v>
      </c>
      <c r="ND10" t="s">
        <v>408</v>
      </c>
      <c r="NE10" t="s">
        <v>409</v>
      </c>
      <c r="NF10" t="s">
        <v>409</v>
      </c>
      <c r="NG10" t="s">
        <v>403</v>
      </c>
      <c r="NH10" t="s">
        <v>410</v>
      </c>
      <c r="NI10" t="s">
        <v>411</v>
      </c>
      <c r="NJ10" t="s">
        <v>412</v>
      </c>
      <c r="NK10" t="s">
        <v>413</v>
      </c>
      <c r="NL10">
        <v>0</v>
      </c>
      <c r="NM10">
        <v>0</v>
      </c>
      <c r="NN10">
        <v>0</v>
      </c>
      <c r="NO10">
        <v>0</v>
      </c>
      <c r="NP10">
        <v>0</v>
      </c>
      <c r="NQ10">
        <v>0</v>
      </c>
      <c r="NR10">
        <v>0</v>
      </c>
      <c r="NS10">
        <v>0</v>
      </c>
      <c r="NT10">
        <v>0</v>
      </c>
      <c r="NU10">
        <v>0</v>
      </c>
      <c r="NV10">
        <v>0</v>
      </c>
      <c r="NW10">
        <v>0</v>
      </c>
      <c r="NX10">
        <v>0</v>
      </c>
      <c r="NY10">
        <v>0</v>
      </c>
      <c r="NZ10">
        <v>0</v>
      </c>
      <c r="OA10">
        <v>0</v>
      </c>
      <c r="OB10">
        <v>0</v>
      </c>
      <c r="OC10">
        <v>1.8994500000000001</v>
      </c>
      <c r="OD10">
        <v>0</v>
      </c>
      <c r="OE10">
        <v>-0.77366999999999997</v>
      </c>
      <c r="OF10">
        <v>0</v>
      </c>
      <c r="OG10">
        <v>0</v>
      </c>
      <c r="OH10">
        <v>0</v>
      </c>
      <c r="OI10">
        <v>0</v>
      </c>
      <c r="OJ10">
        <v>0</v>
      </c>
      <c r="OK10">
        <v>0</v>
      </c>
      <c r="OL10">
        <v>54.6496</v>
      </c>
      <c r="OM10">
        <v>21.4956</v>
      </c>
      <c r="ON10">
        <v>0</v>
      </c>
      <c r="OO10">
        <v>0</v>
      </c>
      <c r="OP10">
        <v>0</v>
      </c>
      <c r="OQ10">
        <v>0</v>
      </c>
      <c r="OR10">
        <v>0.59511000000000003</v>
      </c>
      <c r="OS10">
        <v>0</v>
      </c>
      <c r="OT10">
        <v>3.3003999999999999E-2</v>
      </c>
      <c r="OU10">
        <v>0</v>
      </c>
      <c r="OV10">
        <v>0</v>
      </c>
      <c r="OW10">
        <v>0</v>
      </c>
      <c r="OX10">
        <v>0</v>
      </c>
      <c r="OY10">
        <v>0</v>
      </c>
      <c r="OZ10">
        <v>0</v>
      </c>
      <c r="PA10">
        <v>3.6298900000000001</v>
      </c>
      <c r="PB10">
        <v>3.3448500000000001</v>
      </c>
      <c r="PC10">
        <v>0</v>
      </c>
      <c r="PD10">
        <v>0</v>
      </c>
    </row>
    <row r="11" spans="1:420" x14ac:dyDescent="0.35">
      <c r="A11" t="s">
        <v>422</v>
      </c>
      <c r="B11">
        <v>11</v>
      </c>
      <c r="C11">
        <v>40</v>
      </c>
      <c r="D11">
        <v>20</v>
      </c>
      <c r="E11">
        <v>20</v>
      </c>
      <c r="F11">
        <v>0</v>
      </c>
      <c r="G11">
        <v>106</v>
      </c>
      <c r="H11">
        <v>1</v>
      </c>
      <c r="I11">
        <v>1.4139999999999999E-3</v>
      </c>
      <c r="J11">
        <v>1.0607E-2</v>
      </c>
      <c r="K11">
        <v>0</v>
      </c>
      <c r="L11">
        <v>0.115664</v>
      </c>
      <c r="M11">
        <v>0</v>
      </c>
      <c r="N11">
        <v>69.698700000000002</v>
      </c>
      <c r="O11">
        <v>5.7456E-2</v>
      </c>
      <c r="P11">
        <v>0.28364200000000001</v>
      </c>
      <c r="Q11">
        <v>0.80172600000000005</v>
      </c>
      <c r="R11">
        <v>0</v>
      </c>
      <c r="S11">
        <v>0</v>
      </c>
      <c r="T11">
        <v>6.6010000000000001E-3</v>
      </c>
      <c r="U11">
        <v>0.58776300000000004</v>
      </c>
      <c r="V11">
        <v>0</v>
      </c>
      <c r="W11">
        <v>9.0200000000000002E-4</v>
      </c>
      <c r="X11">
        <v>0</v>
      </c>
      <c r="Y11">
        <v>27.706600000000002</v>
      </c>
      <c r="Z11">
        <v>99.271000000000001</v>
      </c>
      <c r="AA11">
        <v>3.026E-3</v>
      </c>
      <c r="AB11">
        <v>1.7697000000000001E-2</v>
      </c>
      <c r="AC11">
        <v>0</v>
      </c>
      <c r="AD11">
        <v>0.21854299999999999</v>
      </c>
      <c r="AE11">
        <v>0</v>
      </c>
      <c r="AF11">
        <v>89.667100000000005</v>
      </c>
      <c r="AG11">
        <v>7.3054999999999995E-2</v>
      </c>
      <c r="AH11">
        <v>0.36096</v>
      </c>
      <c r="AI11">
        <v>1.03521</v>
      </c>
      <c r="AJ11">
        <v>0</v>
      </c>
      <c r="AK11">
        <v>0</v>
      </c>
      <c r="AL11">
        <v>9.2359999999999994E-3</v>
      </c>
      <c r="AM11">
        <v>0.79228600000000005</v>
      </c>
      <c r="AN11">
        <v>0</v>
      </c>
      <c r="AO11">
        <v>2.0669999999999998E-3</v>
      </c>
      <c r="AP11">
        <v>0</v>
      </c>
      <c r="AQ11">
        <v>7.0918200000000002</v>
      </c>
      <c r="AR11">
        <v>99.271000000000001</v>
      </c>
      <c r="AS11">
        <v>1.6620000000000001E-3</v>
      </c>
      <c r="AT11">
        <v>7.3119999999999999E-3</v>
      </c>
      <c r="AU11">
        <v>0</v>
      </c>
      <c r="AV11">
        <v>0.141454</v>
      </c>
      <c r="AW11">
        <v>0</v>
      </c>
      <c r="AX11">
        <v>41.183500000000002</v>
      </c>
      <c r="AY11">
        <v>3.2170999999999998E-2</v>
      </c>
      <c r="AZ11">
        <v>0.15946399999999999</v>
      </c>
      <c r="BA11">
        <v>0.48154400000000003</v>
      </c>
      <c r="BB11">
        <v>0</v>
      </c>
      <c r="BC11">
        <v>0</v>
      </c>
      <c r="BD11">
        <v>5.4339999999999996E-3</v>
      </c>
      <c r="BE11">
        <v>0.84362800000000004</v>
      </c>
      <c r="BF11">
        <v>0</v>
      </c>
      <c r="BG11">
        <v>9.6100000000000005E-4</v>
      </c>
      <c r="BH11">
        <v>0</v>
      </c>
      <c r="BI11">
        <v>57.142899999999997</v>
      </c>
      <c r="BJ11">
        <v>3.9230000000000003E-3</v>
      </c>
      <c r="BK11">
        <v>1.7259E-2</v>
      </c>
      <c r="BL11">
        <v>0</v>
      </c>
      <c r="BM11">
        <v>0.16694999999999999</v>
      </c>
      <c r="BN11">
        <v>0</v>
      </c>
      <c r="BO11">
        <v>97.213200000000001</v>
      </c>
      <c r="BP11">
        <v>7.5939000000000006E-2</v>
      </c>
      <c r="BQ11">
        <v>0.37641400000000003</v>
      </c>
      <c r="BR11">
        <v>1.1366799999999999</v>
      </c>
      <c r="BS11">
        <v>0</v>
      </c>
      <c r="BT11">
        <v>0</v>
      </c>
      <c r="BU11">
        <v>1.2828000000000001E-2</v>
      </c>
      <c r="BV11">
        <v>0.99568599999999996</v>
      </c>
      <c r="BW11">
        <v>0</v>
      </c>
      <c r="BX11">
        <v>1.134E-3</v>
      </c>
      <c r="BY11">
        <v>0</v>
      </c>
      <c r="BZ11">
        <v>0</v>
      </c>
      <c r="CA11">
        <v>100</v>
      </c>
      <c r="CB11">
        <v>3</v>
      </c>
      <c r="CD11">
        <v>1.16E-4</v>
      </c>
      <c r="CE11">
        <v>5.1199999999999998E-4</v>
      </c>
      <c r="CF11">
        <v>0</v>
      </c>
      <c r="CG11">
        <v>9.9019999999999993E-3</v>
      </c>
      <c r="CH11">
        <v>0</v>
      </c>
      <c r="CI11">
        <v>2.8828499999999999</v>
      </c>
      <c r="CJ11">
        <v>2.2520000000000001E-3</v>
      </c>
      <c r="CK11">
        <v>1.1162999999999999E-2</v>
      </c>
      <c r="CL11">
        <v>3.3708000000000002E-2</v>
      </c>
      <c r="CM11">
        <v>0</v>
      </c>
      <c r="CN11">
        <v>0</v>
      </c>
      <c r="CO11">
        <v>3.8000000000000002E-4</v>
      </c>
      <c r="CP11">
        <v>5.9054000000000002E-2</v>
      </c>
      <c r="CQ11">
        <v>0</v>
      </c>
      <c r="CR11">
        <v>6.7000000000000002E-5</v>
      </c>
      <c r="CS11">
        <v>0</v>
      </c>
      <c r="CT11">
        <v>4</v>
      </c>
      <c r="CU11">
        <v>8.2649999999999998E-3</v>
      </c>
      <c r="CV11">
        <v>7.084E-3</v>
      </c>
      <c r="CW11">
        <v>1.2043E-2</v>
      </c>
      <c r="CX11">
        <v>6.7850000000000002E-3</v>
      </c>
      <c r="CY11">
        <v>1.8644999999999998E-2</v>
      </c>
      <c r="CZ11">
        <v>2.5096E-2</v>
      </c>
      <c r="DA11">
        <v>1.8945E-2</v>
      </c>
      <c r="DB11">
        <v>1.5906E-2</v>
      </c>
      <c r="DC11">
        <v>1.0204E-2</v>
      </c>
      <c r="DD11">
        <v>0</v>
      </c>
      <c r="DE11">
        <v>9.051E-3</v>
      </c>
      <c r="DF11">
        <v>1.7902000000000001E-2</v>
      </c>
      <c r="DG11">
        <v>1.1089E-2</v>
      </c>
      <c r="DH11">
        <v>7.2519999999999998E-3</v>
      </c>
      <c r="DI11">
        <v>1.2758E-2</v>
      </c>
      <c r="DJ11">
        <v>1.7682E-2</v>
      </c>
      <c r="DK11">
        <v>1.1819E-2</v>
      </c>
      <c r="DL11">
        <v>2.2754E-2</v>
      </c>
      <c r="DM11">
        <v>9.9159999999999995E-3</v>
      </c>
      <c r="DN11">
        <v>2.3987000000000001E-2</v>
      </c>
      <c r="DO11">
        <v>3.1909E-2</v>
      </c>
      <c r="DP11">
        <v>2.4109999999999999E-2</v>
      </c>
      <c r="DQ11">
        <v>2.0538000000000001E-2</v>
      </c>
      <c r="DR11">
        <v>1.6920000000000001E-2</v>
      </c>
      <c r="DS11">
        <v>0</v>
      </c>
      <c r="DT11">
        <v>1.2664E-2</v>
      </c>
      <c r="DU11">
        <v>2.4131E-2</v>
      </c>
      <c r="DV11">
        <v>1.3357000000000001E-2</v>
      </c>
      <c r="DW11">
        <v>1.6615999999999999E-2</v>
      </c>
      <c r="DX11">
        <v>3.1858999999999998E-2</v>
      </c>
      <c r="DY11">
        <v>275.95999999999998</v>
      </c>
      <c r="DZ11">
        <v>32.134700000000002</v>
      </c>
      <c r="EA11">
        <v>6.00631</v>
      </c>
      <c r="EB11">
        <v>-80.075000000000003</v>
      </c>
      <c r="EC11">
        <v>0.16298299999999999</v>
      </c>
      <c r="ED11">
        <v>21.328299999999999</v>
      </c>
      <c r="EE11">
        <v>4.0422799999999999</v>
      </c>
      <c r="EF11">
        <v>1.8332200000000001</v>
      </c>
      <c r="EG11">
        <v>-573.22</v>
      </c>
      <c r="EH11">
        <v>0</v>
      </c>
      <c r="EI11">
        <v>65.836299999999994</v>
      </c>
      <c r="EJ11">
        <v>2.3370000000000002</v>
      </c>
      <c r="EK11">
        <v>-52.853999999999999</v>
      </c>
      <c r="EL11">
        <v>381.22800000000001</v>
      </c>
      <c r="EM11">
        <v>-69.194000000000003</v>
      </c>
      <c r="EN11">
        <v>-4095</v>
      </c>
      <c r="EO11">
        <v>687</v>
      </c>
      <c r="EP11">
        <v>-6</v>
      </c>
      <c r="EQ11">
        <v>0</v>
      </c>
      <c r="ER11">
        <v>19.8187</v>
      </c>
      <c r="ES11">
        <v>19.8126</v>
      </c>
      <c r="ET11">
        <v>40</v>
      </c>
      <c r="EU11">
        <v>19.998000000000001</v>
      </c>
      <c r="EV11">
        <v>40.002000000000002</v>
      </c>
      <c r="EW11">
        <v>20</v>
      </c>
      <c r="EX11">
        <v>19.998000000000001</v>
      </c>
      <c r="EY11">
        <v>20</v>
      </c>
      <c r="EZ11">
        <v>20</v>
      </c>
      <c r="FA11">
        <v>20</v>
      </c>
      <c r="FB11">
        <v>30</v>
      </c>
      <c r="FC11">
        <v>0</v>
      </c>
      <c r="FD11">
        <v>40</v>
      </c>
      <c r="FE11">
        <v>40.002000000000002</v>
      </c>
      <c r="FF11">
        <v>30</v>
      </c>
      <c r="FG11">
        <v>40</v>
      </c>
      <c r="FH11">
        <v>40</v>
      </c>
      <c r="FI11">
        <v>20</v>
      </c>
      <c r="FJ11">
        <v>10</v>
      </c>
      <c r="FK11">
        <v>20</v>
      </c>
      <c r="FL11">
        <v>10</v>
      </c>
      <c r="FM11">
        <v>10</v>
      </c>
      <c r="FN11">
        <v>10</v>
      </c>
      <c r="FO11">
        <v>10</v>
      </c>
      <c r="FP11">
        <v>10</v>
      </c>
      <c r="FQ11">
        <v>15</v>
      </c>
      <c r="FR11">
        <v>0</v>
      </c>
      <c r="FS11">
        <v>20</v>
      </c>
      <c r="FT11">
        <v>20</v>
      </c>
      <c r="FU11">
        <v>15</v>
      </c>
      <c r="FV11">
        <v>20</v>
      </c>
      <c r="FW11">
        <v>20</v>
      </c>
      <c r="FX11">
        <v>20</v>
      </c>
      <c r="FY11">
        <v>10</v>
      </c>
      <c r="FZ11">
        <v>20</v>
      </c>
      <c r="GA11">
        <v>10</v>
      </c>
      <c r="GB11">
        <v>10</v>
      </c>
      <c r="GC11">
        <v>10</v>
      </c>
      <c r="GD11">
        <v>10</v>
      </c>
      <c r="GE11">
        <v>10</v>
      </c>
      <c r="GF11">
        <v>15</v>
      </c>
      <c r="GG11">
        <v>0</v>
      </c>
      <c r="GH11">
        <v>20</v>
      </c>
      <c r="GI11">
        <v>20</v>
      </c>
      <c r="GJ11">
        <v>15</v>
      </c>
      <c r="GK11">
        <v>20</v>
      </c>
      <c r="GL11">
        <v>20</v>
      </c>
      <c r="GM11">
        <v>6.6047000000000002</v>
      </c>
      <c r="GN11">
        <v>7.9174600000000002</v>
      </c>
      <c r="GO11">
        <v>2.1095999999999999</v>
      </c>
      <c r="GP11">
        <v>13.0908</v>
      </c>
      <c r="GQ11">
        <v>958.44899999999996</v>
      </c>
      <c r="GR11">
        <v>6.4014199999999999</v>
      </c>
      <c r="GS11">
        <v>6.9544499999999996</v>
      </c>
      <c r="GT11">
        <v>11.933400000000001</v>
      </c>
      <c r="GU11">
        <v>2.0928800000000001</v>
      </c>
      <c r="GV11">
        <v>0.70149499999999998</v>
      </c>
      <c r="GW11">
        <v>1.1607799999999999</v>
      </c>
      <c r="GX11">
        <v>4.8344500000000004</v>
      </c>
      <c r="GY11">
        <v>0.795705</v>
      </c>
      <c r="GZ11">
        <v>0.32172200000000001</v>
      </c>
      <c r="HA11">
        <v>0.19555500000000001</v>
      </c>
      <c r="HB11">
        <v>6.5524699999999996</v>
      </c>
      <c r="HC11">
        <v>7.30755</v>
      </c>
      <c r="HD11">
        <v>1.05731</v>
      </c>
      <c r="HE11">
        <v>13.4137</v>
      </c>
      <c r="HF11">
        <v>2.8779300000000001</v>
      </c>
      <c r="HG11">
        <v>5.5860500000000002</v>
      </c>
      <c r="HH11">
        <v>3.0284599999999999</v>
      </c>
      <c r="HI11">
        <v>1.78522</v>
      </c>
      <c r="HJ11">
        <v>2.8113199999999998</v>
      </c>
      <c r="HK11">
        <v>0</v>
      </c>
      <c r="HL11">
        <v>1.08002</v>
      </c>
      <c r="HM11">
        <v>1.1246100000000001</v>
      </c>
      <c r="HN11">
        <v>0.89664600000000005</v>
      </c>
      <c r="HO11">
        <v>0.31429200000000002</v>
      </c>
      <c r="HP11">
        <v>0.22835800000000001</v>
      </c>
      <c r="HQ11">
        <v>4.6674E-2</v>
      </c>
      <c r="HR11">
        <v>0.60990599999999995</v>
      </c>
      <c r="HS11">
        <v>1.0522899999999999</v>
      </c>
      <c r="HT11">
        <v>-0.32292999999999999</v>
      </c>
      <c r="HU11">
        <v>955.57100000000003</v>
      </c>
      <c r="HV11">
        <v>0.81537000000000004</v>
      </c>
      <c r="HW11">
        <v>3.9259900000000001</v>
      </c>
      <c r="HX11">
        <v>10.148199999999999</v>
      </c>
      <c r="HY11">
        <v>-1.694E-2</v>
      </c>
      <c r="HZ11">
        <v>0</v>
      </c>
      <c r="IA11">
        <v>8.0754999999999993E-2</v>
      </c>
      <c r="IB11">
        <v>3.7098399999999998</v>
      </c>
      <c r="IC11">
        <v>-0.10094</v>
      </c>
      <c r="ID11">
        <v>7.43E-3</v>
      </c>
      <c r="IE11">
        <v>-3.3399999999999999E-2</v>
      </c>
      <c r="IF11">
        <v>3.1000000000000001E-5</v>
      </c>
      <c r="IG11">
        <v>2.02E-4</v>
      </c>
      <c r="IH11">
        <v>4.2810000000000001E-3</v>
      </c>
      <c r="II11">
        <v>-8.0000000000000007E-5</v>
      </c>
      <c r="IJ11">
        <v>1.0018</v>
      </c>
      <c r="IK11">
        <v>5.3600000000000002E-4</v>
      </c>
      <c r="IL11">
        <v>2.5249999999999999E-3</v>
      </c>
      <c r="IM11">
        <v>4.4790999999999997E-2</v>
      </c>
      <c r="IN11">
        <v>-4.0000000000000003E-5</v>
      </c>
      <c r="IO11">
        <v>0</v>
      </c>
      <c r="IP11">
        <v>7.8399999999999997E-4</v>
      </c>
      <c r="IQ11">
        <v>1.1724E-2</v>
      </c>
      <c r="IR11">
        <v>-8.0999999999999996E-4</v>
      </c>
      <c r="IS11">
        <v>4.1E-5</v>
      </c>
      <c r="IT11">
        <v>-2.7999999999999998E-4</v>
      </c>
      <c r="IU11">
        <v>44712.640543981499</v>
      </c>
      <c r="IV11">
        <v>0.93720000000000003</v>
      </c>
      <c r="IW11">
        <v>1.0528</v>
      </c>
      <c r="IX11">
        <v>0.96220000000000006</v>
      </c>
      <c r="IY11">
        <v>1.0566</v>
      </c>
      <c r="IZ11">
        <v>1.0569</v>
      </c>
      <c r="JA11">
        <v>1.0792999999999999</v>
      </c>
      <c r="JB11">
        <v>1.042</v>
      </c>
      <c r="JC11">
        <v>1.0764</v>
      </c>
      <c r="JD11">
        <v>0.93030000000000002</v>
      </c>
      <c r="JE11">
        <v>0</v>
      </c>
      <c r="JF11">
        <v>0.96250000000000002</v>
      </c>
      <c r="JG11">
        <v>0.94940000000000002</v>
      </c>
      <c r="JH11">
        <v>0.98480000000000001</v>
      </c>
      <c r="JI11">
        <v>0.97089999999999999</v>
      </c>
      <c r="JJ11">
        <v>0.94710000000000005</v>
      </c>
      <c r="JK11">
        <v>1.8774</v>
      </c>
      <c r="JL11">
        <v>1.0152000000000001</v>
      </c>
      <c r="JM11">
        <v>2.4674</v>
      </c>
      <c r="JN11">
        <v>1.0015000000000001</v>
      </c>
      <c r="JO11">
        <v>0.99450000000000005</v>
      </c>
      <c r="JP11">
        <v>0.99450000000000005</v>
      </c>
      <c r="JQ11">
        <v>1.0782</v>
      </c>
      <c r="JR11">
        <v>0.997</v>
      </c>
      <c r="JS11">
        <v>3.5394999999999999</v>
      </c>
      <c r="JT11">
        <v>0</v>
      </c>
      <c r="JU11">
        <v>1.0504</v>
      </c>
      <c r="JV11">
        <v>5.5021000000000004</v>
      </c>
      <c r="JW11">
        <v>1.0799000000000001</v>
      </c>
      <c r="JX11">
        <v>1.5324</v>
      </c>
      <c r="JY11">
        <v>1.3304</v>
      </c>
      <c r="JZ11">
        <v>0.99870000000000003</v>
      </c>
      <c r="KA11">
        <v>0.87380000000000002</v>
      </c>
      <c r="KB11">
        <v>0.99929999999999997</v>
      </c>
      <c r="KC11">
        <v>0.70789999999999997</v>
      </c>
      <c r="KD11">
        <v>0.99929999999999997</v>
      </c>
      <c r="KE11">
        <v>1</v>
      </c>
      <c r="KF11">
        <v>1</v>
      </c>
      <c r="KG11">
        <v>0.96750000000000003</v>
      </c>
      <c r="KH11">
        <v>1</v>
      </c>
      <c r="KI11">
        <v>0</v>
      </c>
      <c r="KJ11">
        <v>0.94920000000000004</v>
      </c>
      <c r="KK11">
        <v>1</v>
      </c>
      <c r="KL11">
        <v>0.96940000000000004</v>
      </c>
      <c r="KM11">
        <v>0.99719999999999998</v>
      </c>
      <c r="KN11">
        <v>0.99480000000000002</v>
      </c>
      <c r="KO11">
        <v>1.7572000000000001</v>
      </c>
      <c r="KP11">
        <v>0.93379999999999996</v>
      </c>
      <c r="KQ11">
        <v>2.3725999999999998</v>
      </c>
      <c r="KR11">
        <v>0.749</v>
      </c>
      <c r="KS11">
        <v>1.0504</v>
      </c>
      <c r="KT11">
        <v>1.0732999999999999</v>
      </c>
      <c r="KU11">
        <v>1.1234999999999999</v>
      </c>
      <c r="KV11">
        <v>1.0383</v>
      </c>
      <c r="KW11">
        <v>3.2927</v>
      </c>
      <c r="KX11">
        <v>0</v>
      </c>
      <c r="KY11">
        <v>0.95960000000000001</v>
      </c>
      <c r="KZ11">
        <v>5.2233999999999998</v>
      </c>
      <c r="LA11">
        <v>1.0308999999999999</v>
      </c>
      <c r="LB11">
        <v>1.4836</v>
      </c>
      <c r="LC11">
        <v>1.2536</v>
      </c>
      <c r="LD11">
        <v>1936.0709999999999</v>
      </c>
      <c r="LE11">
        <v>145.99279999999999</v>
      </c>
      <c r="LF11">
        <v>2898.9090000000001</v>
      </c>
      <c r="LG11">
        <v>87.562269999999998</v>
      </c>
      <c r="LH11">
        <v>55.100729999999999</v>
      </c>
      <c r="LI11">
        <v>47.000349999999997</v>
      </c>
      <c r="LJ11">
        <v>259.48719999999997</v>
      </c>
      <c r="LK11">
        <v>67.397090000000006</v>
      </c>
      <c r="LL11">
        <v>4443.6850000000004</v>
      </c>
      <c r="LM11">
        <v>0</v>
      </c>
      <c r="LN11">
        <v>253.06110000000001</v>
      </c>
      <c r="LO11">
        <v>6962.03</v>
      </c>
      <c r="LP11">
        <v>339.98</v>
      </c>
      <c r="LQ11">
        <v>1320.184</v>
      </c>
      <c r="LR11">
        <v>912.70370000000003</v>
      </c>
      <c r="LS11" s="1">
        <v>8.0493919999999993E-6</v>
      </c>
      <c r="LT11" s="1">
        <v>1.1358309999999999E-4</v>
      </c>
      <c r="LU11" s="1">
        <v>4.8750650000000003E-4</v>
      </c>
      <c r="LV11" s="1">
        <v>1E-10</v>
      </c>
      <c r="LW11">
        <v>0.66354239999999998</v>
      </c>
      <c r="LX11" s="1">
        <v>5.3533300000000003E-4</v>
      </c>
      <c r="LY11" s="1">
        <v>2.524559E-3</v>
      </c>
      <c r="LZ11" s="1">
        <v>7.7216860000000002E-3</v>
      </c>
      <c r="MA11" s="1">
        <v>1E-10</v>
      </c>
      <c r="MB11">
        <v>0</v>
      </c>
      <c r="MC11" s="1">
        <v>6.8783749999999993E-5</v>
      </c>
      <c r="MD11" s="1">
        <v>1.125245E-3</v>
      </c>
      <c r="ME11" s="1">
        <v>1E-10</v>
      </c>
      <c r="MF11" s="1">
        <v>6.0795799999999997E-6</v>
      </c>
      <c r="MG11" s="1">
        <v>1E-10</v>
      </c>
      <c r="MH11">
        <v>18</v>
      </c>
      <c r="MI11">
        <v>5</v>
      </c>
      <c r="MJ11">
        <v>4</v>
      </c>
      <c r="MK11">
        <v>2</v>
      </c>
      <c r="ML11">
        <v>116</v>
      </c>
      <c r="MM11">
        <v>32</v>
      </c>
      <c r="MN11">
        <v>1</v>
      </c>
      <c r="MO11">
        <v>12</v>
      </c>
      <c r="MP11">
        <v>6</v>
      </c>
      <c r="MQ11">
        <v>6</v>
      </c>
      <c r="MR11">
        <v>4</v>
      </c>
      <c r="MS11">
        <v>17</v>
      </c>
      <c r="MT11">
        <v>10</v>
      </c>
      <c r="MU11">
        <v>123</v>
      </c>
      <c r="MV11">
        <v>127</v>
      </c>
      <c r="MW11" t="s">
        <v>401</v>
      </c>
      <c r="MX11" t="s">
        <v>402</v>
      </c>
      <c r="MY11" t="s">
        <v>403</v>
      </c>
      <c r="MZ11" t="s">
        <v>404</v>
      </c>
      <c r="NA11" t="s">
        <v>423</v>
      </c>
      <c r="NB11" t="s">
        <v>406</v>
      </c>
      <c r="NC11" t="s">
        <v>407</v>
      </c>
      <c r="ND11" t="s">
        <v>408</v>
      </c>
      <c r="NE11" t="s">
        <v>409</v>
      </c>
      <c r="NF11" t="s">
        <v>409</v>
      </c>
      <c r="NG11" t="s">
        <v>403</v>
      </c>
      <c r="NH11" t="s">
        <v>410</v>
      </c>
      <c r="NI11" t="s">
        <v>411</v>
      </c>
      <c r="NJ11" t="s">
        <v>412</v>
      </c>
      <c r="NK11" t="s">
        <v>413</v>
      </c>
      <c r="NL11">
        <v>-10.634</v>
      </c>
      <c r="NM11">
        <v>0</v>
      </c>
      <c r="NN11">
        <v>0</v>
      </c>
      <c r="NO11">
        <v>0</v>
      </c>
      <c r="NP11">
        <v>0</v>
      </c>
      <c r="NQ11">
        <v>0</v>
      </c>
      <c r="NR11">
        <v>0</v>
      </c>
      <c r="NS11">
        <v>0</v>
      </c>
      <c r="NT11">
        <v>0</v>
      </c>
      <c r="NU11">
        <v>0</v>
      </c>
      <c r="NV11">
        <v>0</v>
      </c>
      <c r="NW11">
        <v>0</v>
      </c>
      <c r="NX11">
        <v>0</v>
      </c>
      <c r="NY11">
        <v>0</v>
      </c>
      <c r="NZ11">
        <v>1.8078099999999999</v>
      </c>
      <c r="OA11">
        <v>0</v>
      </c>
      <c r="OB11">
        <v>0</v>
      </c>
      <c r="OC11">
        <v>0</v>
      </c>
      <c r="OD11">
        <v>0</v>
      </c>
      <c r="OE11">
        <v>0</v>
      </c>
      <c r="OF11">
        <v>0</v>
      </c>
      <c r="OG11">
        <v>0</v>
      </c>
      <c r="OH11">
        <v>0</v>
      </c>
      <c r="OI11">
        <v>0</v>
      </c>
      <c r="OJ11">
        <v>0</v>
      </c>
      <c r="OK11">
        <v>0</v>
      </c>
      <c r="OL11">
        <v>0</v>
      </c>
      <c r="OM11">
        <v>0</v>
      </c>
      <c r="ON11">
        <v>0</v>
      </c>
      <c r="OO11">
        <v>0</v>
      </c>
      <c r="OP11">
        <v>0</v>
      </c>
      <c r="OQ11">
        <v>0</v>
      </c>
      <c r="OR11">
        <v>0</v>
      </c>
      <c r="OS11">
        <v>0</v>
      </c>
      <c r="OT11">
        <v>0</v>
      </c>
      <c r="OU11">
        <v>0</v>
      </c>
      <c r="OV11">
        <v>0</v>
      </c>
      <c r="OW11">
        <v>0</v>
      </c>
      <c r="OX11">
        <v>0</v>
      </c>
      <c r="OY11">
        <v>0</v>
      </c>
      <c r="OZ11">
        <v>0</v>
      </c>
      <c r="PA11">
        <v>0</v>
      </c>
      <c r="PB11">
        <v>0</v>
      </c>
      <c r="PC11">
        <v>0</v>
      </c>
      <c r="PD11">
        <v>0</v>
      </c>
    </row>
    <row r="12" spans="1:420" x14ac:dyDescent="0.35">
      <c r="A12" t="s">
        <v>424</v>
      </c>
      <c r="B12">
        <v>12</v>
      </c>
      <c r="C12">
        <v>40</v>
      </c>
      <c r="D12">
        <v>20</v>
      </c>
      <c r="E12">
        <v>20</v>
      </c>
      <c r="F12">
        <v>0</v>
      </c>
      <c r="G12">
        <v>107</v>
      </c>
      <c r="H12">
        <v>1</v>
      </c>
      <c r="I12">
        <v>1.1124E-2</v>
      </c>
      <c r="J12">
        <v>3.7545000000000002E-2</v>
      </c>
      <c r="K12">
        <v>0</v>
      </c>
      <c r="L12">
        <v>0.20080600000000001</v>
      </c>
      <c r="M12">
        <v>1.9900000000000001E-4</v>
      </c>
      <c r="N12">
        <v>70.648300000000006</v>
      </c>
      <c r="O12">
        <v>2.7529000000000001E-2</v>
      </c>
      <c r="P12">
        <v>0.76356999999999997</v>
      </c>
      <c r="Q12">
        <v>0.66932599999999998</v>
      </c>
      <c r="R12">
        <v>1.4944000000000001E-2</v>
      </c>
      <c r="S12">
        <v>0</v>
      </c>
      <c r="T12">
        <v>6.3920000000000001E-3</v>
      </c>
      <c r="U12">
        <v>0.31079200000000001</v>
      </c>
      <c r="V12">
        <v>3.042E-3</v>
      </c>
      <c r="W12">
        <v>0</v>
      </c>
      <c r="X12">
        <v>0</v>
      </c>
      <c r="Y12">
        <v>28.025300000000001</v>
      </c>
      <c r="Z12">
        <v>100.71899999999999</v>
      </c>
      <c r="AA12">
        <v>2.3796999999999999E-2</v>
      </c>
      <c r="AB12">
        <v>6.2644000000000005E-2</v>
      </c>
      <c r="AC12">
        <v>0</v>
      </c>
      <c r="AD12">
        <v>0.379415</v>
      </c>
      <c r="AE12">
        <v>2.9100000000000003E-4</v>
      </c>
      <c r="AF12">
        <v>90.888800000000003</v>
      </c>
      <c r="AG12">
        <v>3.5001999999999998E-2</v>
      </c>
      <c r="AH12">
        <v>0.97171300000000005</v>
      </c>
      <c r="AI12">
        <v>0.86425200000000002</v>
      </c>
      <c r="AJ12">
        <v>2.4781000000000001E-2</v>
      </c>
      <c r="AK12">
        <v>0</v>
      </c>
      <c r="AL12">
        <v>8.9440000000000006E-3</v>
      </c>
      <c r="AM12">
        <v>0.41893799999999998</v>
      </c>
      <c r="AN12">
        <v>3.6640000000000002E-3</v>
      </c>
      <c r="AO12">
        <v>0</v>
      </c>
      <c r="AP12">
        <v>0</v>
      </c>
      <c r="AQ12">
        <v>7.0366499999999998</v>
      </c>
      <c r="AR12">
        <v>100.71899999999999</v>
      </c>
      <c r="AS12">
        <v>1.2921E-2</v>
      </c>
      <c r="AT12">
        <v>2.5588E-2</v>
      </c>
      <c r="AU12">
        <v>0</v>
      </c>
      <c r="AV12">
        <v>0.242786</v>
      </c>
      <c r="AW12">
        <v>1.25E-4</v>
      </c>
      <c r="AX12">
        <v>41.269799999999996</v>
      </c>
      <c r="AY12">
        <v>1.5239000000000001E-2</v>
      </c>
      <c r="AZ12">
        <v>0.42439900000000003</v>
      </c>
      <c r="BA12">
        <v>0.39744800000000002</v>
      </c>
      <c r="BB12">
        <v>2.0056999999999998E-2</v>
      </c>
      <c r="BC12">
        <v>0</v>
      </c>
      <c r="BD12">
        <v>5.2030000000000002E-3</v>
      </c>
      <c r="BE12">
        <v>0.44101200000000002</v>
      </c>
      <c r="BF12">
        <v>2.5379999999999999E-3</v>
      </c>
      <c r="BG12">
        <v>0</v>
      </c>
      <c r="BH12">
        <v>0</v>
      </c>
      <c r="BI12">
        <v>57.142899999999997</v>
      </c>
      <c r="BJ12">
        <v>3.0391999999999999E-2</v>
      </c>
      <c r="BK12">
        <v>6.0186999999999997E-2</v>
      </c>
      <c r="BL12">
        <v>0</v>
      </c>
      <c r="BM12">
        <v>0.28553800000000001</v>
      </c>
      <c r="BN12">
        <v>1.47E-4</v>
      </c>
      <c r="BO12">
        <v>97.073700000000002</v>
      </c>
      <c r="BP12">
        <v>3.5844000000000001E-2</v>
      </c>
      <c r="BQ12">
        <v>0.99825900000000001</v>
      </c>
      <c r="BR12">
        <v>0.93486499999999995</v>
      </c>
      <c r="BS12">
        <v>4.7177999999999998E-2</v>
      </c>
      <c r="BT12">
        <v>0</v>
      </c>
      <c r="BU12">
        <v>1.2239E-2</v>
      </c>
      <c r="BV12">
        <v>0.51866800000000002</v>
      </c>
      <c r="BW12">
        <v>2.9849999999999998E-3</v>
      </c>
      <c r="BX12">
        <v>0</v>
      </c>
      <c r="BY12">
        <v>0</v>
      </c>
      <c r="BZ12">
        <v>0</v>
      </c>
      <c r="CA12">
        <v>100</v>
      </c>
      <c r="CB12">
        <v>3</v>
      </c>
      <c r="CD12">
        <v>9.0399999999999996E-4</v>
      </c>
      <c r="CE12">
        <v>1.7910000000000001E-3</v>
      </c>
      <c r="CF12">
        <v>0</v>
      </c>
      <c r="CG12">
        <v>1.6995E-2</v>
      </c>
      <c r="CH12">
        <v>9.0000000000000002E-6</v>
      </c>
      <c r="CI12">
        <v>2.88889</v>
      </c>
      <c r="CJ12">
        <v>1.067E-3</v>
      </c>
      <c r="CK12">
        <v>2.9707999999999998E-2</v>
      </c>
      <c r="CL12">
        <v>2.7820999999999999E-2</v>
      </c>
      <c r="CM12">
        <v>1.4040000000000001E-3</v>
      </c>
      <c r="CN12">
        <v>0</v>
      </c>
      <c r="CO12">
        <v>3.6400000000000001E-4</v>
      </c>
      <c r="CP12">
        <v>3.0870999999999999E-2</v>
      </c>
      <c r="CQ12">
        <v>1.7799999999999999E-4</v>
      </c>
      <c r="CR12">
        <v>0</v>
      </c>
      <c r="CS12">
        <v>0</v>
      </c>
      <c r="CT12">
        <v>4</v>
      </c>
      <c r="CU12">
        <v>8.2419999999999993E-3</v>
      </c>
      <c r="CV12">
        <v>7.0670000000000004E-3</v>
      </c>
      <c r="CW12">
        <v>1.21E-2</v>
      </c>
      <c r="CX12">
        <v>6.7619999999999998E-3</v>
      </c>
      <c r="CY12">
        <v>1.9303000000000001E-2</v>
      </c>
      <c r="CZ12">
        <v>2.5259E-2</v>
      </c>
      <c r="DA12">
        <v>1.9463999999999999E-2</v>
      </c>
      <c r="DB12">
        <v>1.6392E-2</v>
      </c>
      <c r="DC12">
        <v>9.9059999999999999E-3</v>
      </c>
      <c r="DD12">
        <v>0</v>
      </c>
      <c r="DE12">
        <v>9.0130000000000002E-3</v>
      </c>
      <c r="DF12">
        <v>1.7655000000000001E-2</v>
      </c>
      <c r="DG12">
        <v>1.0642E-2</v>
      </c>
      <c r="DH12">
        <v>7.5449999999999996E-3</v>
      </c>
      <c r="DI12">
        <v>1.2727E-2</v>
      </c>
      <c r="DJ12">
        <v>1.7634E-2</v>
      </c>
      <c r="DK12">
        <v>1.1792E-2</v>
      </c>
      <c r="DL12">
        <v>2.2863000000000001E-2</v>
      </c>
      <c r="DM12">
        <v>9.8829999999999994E-3</v>
      </c>
      <c r="DN12">
        <v>2.4833999999999998E-2</v>
      </c>
      <c r="DO12">
        <v>3.2115999999999999E-2</v>
      </c>
      <c r="DP12">
        <v>2.477E-2</v>
      </c>
      <c r="DQ12">
        <v>2.1166000000000001E-2</v>
      </c>
      <c r="DR12">
        <v>1.6427000000000001E-2</v>
      </c>
      <c r="DS12">
        <v>0</v>
      </c>
      <c r="DT12">
        <v>1.2611000000000001E-2</v>
      </c>
      <c r="DU12">
        <v>2.3798E-2</v>
      </c>
      <c r="DV12">
        <v>1.2819000000000001E-2</v>
      </c>
      <c r="DW12">
        <v>1.7287E-2</v>
      </c>
      <c r="DX12">
        <v>3.1780000000000003E-2</v>
      </c>
      <c r="DY12">
        <v>35.4193</v>
      </c>
      <c r="DZ12">
        <v>9.5096399999999992</v>
      </c>
      <c r="EA12">
        <v>3.8697699999999999</v>
      </c>
      <c r="EB12">
        <v>1600.12</v>
      </c>
      <c r="EC12">
        <v>0.16178899999999999</v>
      </c>
      <c r="ED12">
        <v>43.993200000000002</v>
      </c>
      <c r="EE12">
        <v>1.9568399999999999</v>
      </c>
      <c r="EF12">
        <v>2.0756199999999998</v>
      </c>
      <c r="EG12">
        <v>32.126800000000003</v>
      </c>
      <c r="EH12">
        <v>0</v>
      </c>
      <c r="EI12">
        <v>67.665300000000002</v>
      </c>
      <c r="EJ12">
        <v>3.69096</v>
      </c>
      <c r="EK12">
        <v>166.52199999999999</v>
      </c>
      <c r="EL12">
        <v>-76.942999999999998</v>
      </c>
      <c r="EM12">
        <v>-140.81</v>
      </c>
      <c r="EN12">
        <v>-4101</v>
      </c>
      <c r="EO12">
        <v>710</v>
      </c>
      <c r="EP12">
        <v>-6</v>
      </c>
      <c r="EQ12">
        <v>0</v>
      </c>
      <c r="ER12">
        <v>19.8248</v>
      </c>
      <c r="ES12">
        <v>19.8324</v>
      </c>
      <c r="ET12">
        <v>40</v>
      </c>
      <c r="EU12">
        <v>19.998000000000001</v>
      </c>
      <c r="EV12">
        <v>40.002000000000002</v>
      </c>
      <c r="EW12">
        <v>20</v>
      </c>
      <c r="EX12">
        <v>19.998000000000001</v>
      </c>
      <c r="EY12">
        <v>20</v>
      </c>
      <c r="EZ12">
        <v>20</v>
      </c>
      <c r="FA12">
        <v>20</v>
      </c>
      <c r="FB12">
        <v>30</v>
      </c>
      <c r="FC12">
        <v>0</v>
      </c>
      <c r="FD12">
        <v>40</v>
      </c>
      <c r="FE12">
        <v>40.002000000000002</v>
      </c>
      <c r="FF12">
        <v>30</v>
      </c>
      <c r="FG12">
        <v>40</v>
      </c>
      <c r="FH12">
        <v>40</v>
      </c>
      <c r="FI12">
        <v>20</v>
      </c>
      <c r="FJ12">
        <v>10</v>
      </c>
      <c r="FK12">
        <v>20</v>
      </c>
      <c r="FL12">
        <v>10</v>
      </c>
      <c r="FM12">
        <v>10</v>
      </c>
      <c r="FN12">
        <v>10</v>
      </c>
      <c r="FO12">
        <v>10</v>
      </c>
      <c r="FP12">
        <v>10</v>
      </c>
      <c r="FQ12">
        <v>15</v>
      </c>
      <c r="FR12">
        <v>0</v>
      </c>
      <c r="FS12">
        <v>20</v>
      </c>
      <c r="FT12">
        <v>20</v>
      </c>
      <c r="FU12">
        <v>15</v>
      </c>
      <c r="FV12">
        <v>20</v>
      </c>
      <c r="FW12">
        <v>20</v>
      </c>
      <c r="FX12">
        <v>20</v>
      </c>
      <c r="FY12">
        <v>10</v>
      </c>
      <c r="FZ12">
        <v>20</v>
      </c>
      <c r="GA12">
        <v>10</v>
      </c>
      <c r="GB12">
        <v>10</v>
      </c>
      <c r="GC12">
        <v>10</v>
      </c>
      <c r="GD12">
        <v>10</v>
      </c>
      <c r="GE12">
        <v>10</v>
      </c>
      <c r="GF12">
        <v>15</v>
      </c>
      <c r="GG12">
        <v>0</v>
      </c>
      <c r="GH12">
        <v>20</v>
      </c>
      <c r="GI12">
        <v>20</v>
      </c>
      <c r="GJ12">
        <v>15</v>
      </c>
      <c r="GK12">
        <v>20</v>
      </c>
      <c r="GL12">
        <v>20</v>
      </c>
      <c r="GM12">
        <v>6.8716699999999999</v>
      </c>
      <c r="GN12">
        <v>9.4219100000000005</v>
      </c>
      <c r="GO12">
        <v>2.8926400000000001</v>
      </c>
      <c r="GP12">
        <v>13.307</v>
      </c>
      <c r="GQ12">
        <v>972.86400000000003</v>
      </c>
      <c r="GR12">
        <v>6.0565699999999998</v>
      </c>
      <c r="GS12">
        <v>13.7742</v>
      </c>
      <c r="GT12">
        <v>10.375299999999999</v>
      </c>
      <c r="GU12">
        <v>2.1587800000000001</v>
      </c>
      <c r="GV12">
        <v>0.79182300000000005</v>
      </c>
      <c r="GW12">
        <v>1.1486700000000001</v>
      </c>
      <c r="GX12">
        <v>3.0402</v>
      </c>
      <c r="GY12">
        <v>0.85739100000000001</v>
      </c>
      <c r="GZ12">
        <v>0.30259900000000001</v>
      </c>
      <c r="HA12">
        <v>0.21055699999999999</v>
      </c>
      <c r="HB12">
        <v>6.5023900000000001</v>
      </c>
      <c r="HC12">
        <v>7.2646100000000002</v>
      </c>
      <c r="HD12">
        <v>1.06671</v>
      </c>
      <c r="HE12">
        <v>13.290800000000001</v>
      </c>
      <c r="HF12">
        <v>3.0930900000000001</v>
      </c>
      <c r="HG12">
        <v>5.6657299999999999</v>
      </c>
      <c r="HH12">
        <v>3.2005300000000001</v>
      </c>
      <c r="HI12">
        <v>1.89863</v>
      </c>
      <c r="HJ12">
        <v>2.6485799999999999</v>
      </c>
      <c r="HK12">
        <v>0</v>
      </c>
      <c r="HL12">
        <v>1.0704899999999999</v>
      </c>
      <c r="HM12">
        <v>1.0859099999999999</v>
      </c>
      <c r="HN12">
        <v>0.82544799999999996</v>
      </c>
      <c r="HO12">
        <v>0.339584</v>
      </c>
      <c r="HP12">
        <v>0.22694800000000001</v>
      </c>
      <c r="HQ12">
        <v>0.366618</v>
      </c>
      <c r="HR12">
        <v>2.1573099999999998</v>
      </c>
      <c r="HS12">
        <v>1.8259300000000001</v>
      </c>
      <c r="HT12">
        <v>1.6185000000000001E-2</v>
      </c>
      <c r="HU12">
        <v>969.77099999999996</v>
      </c>
      <c r="HV12">
        <v>0.39084200000000002</v>
      </c>
      <c r="HW12">
        <v>10.573700000000001</v>
      </c>
      <c r="HX12">
        <v>8.4766200000000005</v>
      </c>
      <c r="HY12">
        <v>0.30201600000000001</v>
      </c>
      <c r="HZ12">
        <v>0</v>
      </c>
      <c r="IA12">
        <v>7.8179999999999999E-2</v>
      </c>
      <c r="IB12">
        <v>1.9542900000000001</v>
      </c>
      <c r="IC12">
        <v>3.1944E-2</v>
      </c>
      <c r="ID12">
        <v>-3.6990000000000002E-2</v>
      </c>
      <c r="IE12">
        <v>-1.668E-2</v>
      </c>
      <c r="IF12">
        <v>2.4499999999999999E-4</v>
      </c>
      <c r="IG12">
        <v>7.1500000000000003E-4</v>
      </c>
      <c r="IH12">
        <v>7.4279999999999997E-3</v>
      </c>
      <c r="II12">
        <v>3.9999999999999998E-6</v>
      </c>
      <c r="IJ12">
        <v>1.01668</v>
      </c>
      <c r="IK12">
        <v>2.5700000000000001E-4</v>
      </c>
      <c r="IL12">
        <v>6.8009999999999998E-3</v>
      </c>
      <c r="IM12">
        <v>3.7413000000000002E-2</v>
      </c>
      <c r="IN12">
        <v>7.0200000000000004E-4</v>
      </c>
      <c r="IO12">
        <v>0</v>
      </c>
      <c r="IP12">
        <v>7.5900000000000002E-4</v>
      </c>
      <c r="IQ12">
        <v>6.1760000000000001E-3</v>
      </c>
      <c r="IR12">
        <v>2.5599999999999999E-4</v>
      </c>
      <c r="IS12">
        <v>-2.0000000000000001E-4</v>
      </c>
      <c r="IT12">
        <v>-1.3999999999999999E-4</v>
      </c>
      <c r="IU12">
        <v>44712.644016203703</v>
      </c>
      <c r="IV12">
        <v>0.93700000000000006</v>
      </c>
      <c r="IW12">
        <v>1.0526</v>
      </c>
      <c r="IX12">
        <v>0.96199999999999997</v>
      </c>
      <c r="IY12">
        <v>1.0564</v>
      </c>
      <c r="IZ12">
        <v>1.0566</v>
      </c>
      <c r="JA12">
        <v>1.079</v>
      </c>
      <c r="JB12">
        <v>1.0417000000000001</v>
      </c>
      <c r="JC12">
        <v>1.0761000000000001</v>
      </c>
      <c r="JD12">
        <v>0.93010000000000004</v>
      </c>
      <c r="JE12">
        <v>0</v>
      </c>
      <c r="JF12">
        <v>0.96240000000000003</v>
      </c>
      <c r="JG12">
        <v>0.94910000000000005</v>
      </c>
      <c r="JH12">
        <v>0.98470000000000002</v>
      </c>
      <c r="JI12">
        <v>0.97070000000000001</v>
      </c>
      <c r="JJ12">
        <v>0.94699999999999995</v>
      </c>
      <c r="JK12">
        <v>1.88</v>
      </c>
      <c r="JL12">
        <v>1.0154000000000001</v>
      </c>
      <c r="JM12">
        <v>2.4691000000000001</v>
      </c>
      <c r="JN12">
        <v>1.0017</v>
      </c>
      <c r="JO12">
        <v>0.99460000000000004</v>
      </c>
      <c r="JP12">
        <v>0.99439999999999995</v>
      </c>
      <c r="JQ12">
        <v>1.0781000000000001</v>
      </c>
      <c r="JR12">
        <v>0.99709999999999999</v>
      </c>
      <c r="JS12">
        <v>3.5415000000000001</v>
      </c>
      <c r="JT12">
        <v>0</v>
      </c>
      <c r="JU12">
        <v>1.0507</v>
      </c>
      <c r="JV12">
        <v>5.5242000000000004</v>
      </c>
      <c r="JW12">
        <v>1.0803</v>
      </c>
      <c r="JX12">
        <v>1.5343</v>
      </c>
      <c r="JY12">
        <v>1.3317000000000001</v>
      </c>
      <c r="JZ12">
        <v>0.99870000000000003</v>
      </c>
      <c r="KA12">
        <v>0.87439999999999996</v>
      </c>
      <c r="KB12">
        <v>0.99929999999999997</v>
      </c>
      <c r="KC12">
        <v>0.70889999999999997</v>
      </c>
      <c r="KD12">
        <v>0.99829999999999997</v>
      </c>
      <c r="KE12">
        <v>0.99990000000000001</v>
      </c>
      <c r="KF12">
        <v>1</v>
      </c>
      <c r="KG12">
        <v>0.96709999999999996</v>
      </c>
      <c r="KH12">
        <v>0.99990000000000001</v>
      </c>
      <c r="KI12">
        <v>0</v>
      </c>
      <c r="KJ12">
        <v>0.94940000000000002</v>
      </c>
      <c r="KK12">
        <v>1</v>
      </c>
      <c r="KL12">
        <v>0.96950000000000003</v>
      </c>
      <c r="KM12">
        <v>0.99719999999999998</v>
      </c>
      <c r="KN12">
        <v>0.99480000000000002</v>
      </c>
      <c r="KO12">
        <v>1.7593000000000001</v>
      </c>
      <c r="KP12">
        <v>0.9345</v>
      </c>
      <c r="KQ12">
        <v>2.3738000000000001</v>
      </c>
      <c r="KR12">
        <v>0.75009999999999999</v>
      </c>
      <c r="KS12">
        <v>1.0490999999999999</v>
      </c>
      <c r="KT12">
        <v>1.0728</v>
      </c>
      <c r="KU12">
        <v>1.123</v>
      </c>
      <c r="KV12">
        <v>1.0377000000000001</v>
      </c>
      <c r="KW12">
        <v>3.2938000000000001</v>
      </c>
      <c r="KX12">
        <v>0</v>
      </c>
      <c r="KY12">
        <v>0.96</v>
      </c>
      <c r="KZ12">
        <v>5.2431000000000001</v>
      </c>
      <c r="LA12">
        <v>1.0313000000000001</v>
      </c>
      <c r="LB12">
        <v>1.4852000000000001</v>
      </c>
      <c r="LC12">
        <v>1.2545999999999999</v>
      </c>
      <c r="LD12">
        <v>1969.0239999999999</v>
      </c>
      <c r="LE12">
        <v>148.64349999999999</v>
      </c>
      <c r="LF12">
        <v>2944.4560000000001</v>
      </c>
      <c r="LG12">
        <v>89.302539999999993</v>
      </c>
      <c r="LH12">
        <v>56.204610000000002</v>
      </c>
      <c r="LI12">
        <v>47.429290000000002</v>
      </c>
      <c r="LJ12">
        <v>262.8426</v>
      </c>
      <c r="LK12">
        <v>68.743560000000002</v>
      </c>
      <c r="LL12">
        <v>4512.17</v>
      </c>
      <c r="LM12">
        <v>0</v>
      </c>
      <c r="LN12">
        <v>257.60939999999999</v>
      </c>
      <c r="LO12">
        <v>7090.884</v>
      </c>
      <c r="LP12">
        <v>346.01089999999999</v>
      </c>
      <c r="LQ12">
        <v>1343.027</v>
      </c>
      <c r="LR12">
        <v>928.58</v>
      </c>
      <c r="LS12" s="1">
        <v>6.3226589999999995E-5</v>
      </c>
      <c r="LT12" s="1">
        <v>4.0175589999999999E-4</v>
      </c>
      <c r="LU12" s="1">
        <v>8.4591850000000004E-4</v>
      </c>
      <c r="LV12" s="1">
        <v>2.6564160000000001E-6</v>
      </c>
      <c r="LW12">
        <v>0.67340169999999999</v>
      </c>
      <c r="LX12" s="1">
        <v>2.566081E-4</v>
      </c>
      <c r="LY12" s="1">
        <v>6.7992469999999996E-3</v>
      </c>
      <c r="LZ12" s="1">
        <v>6.4498200000000002E-3</v>
      </c>
      <c r="MA12" s="1">
        <v>4.5368319999999999E-5</v>
      </c>
      <c r="MB12">
        <v>0</v>
      </c>
      <c r="MC12" s="1">
        <v>6.6590329999999994E-5</v>
      </c>
      <c r="MD12" s="1">
        <v>5.9276290000000002E-4</v>
      </c>
      <c r="ME12" s="1">
        <v>2.9491800000000001E-5</v>
      </c>
      <c r="MF12" s="1">
        <v>1E-10</v>
      </c>
      <c r="MG12" s="1">
        <v>1E-10</v>
      </c>
      <c r="MH12">
        <v>18</v>
      </c>
      <c r="MI12">
        <v>5</v>
      </c>
      <c r="MJ12">
        <v>4</v>
      </c>
      <c r="MK12">
        <v>2</v>
      </c>
      <c r="ML12">
        <v>116</v>
      </c>
      <c r="MM12">
        <v>32</v>
      </c>
      <c r="MN12">
        <v>1</v>
      </c>
      <c r="MO12">
        <v>12</v>
      </c>
      <c r="MP12">
        <v>6</v>
      </c>
      <c r="MQ12">
        <v>6</v>
      </c>
      <c r="MR12">
        <v>4</v>
      </c>
      <c r="MS12">
        <v>17</v>
      </c>
      <c r="MT12">
        <v>10</v>
      </c>
      <c r="MU12">
        <v>123</v>
      </c>
      <c r="MV12">
        <v>127</v>
      </c>
      <c r="MW12" t="s">
        <v>401</v>
      </c>
      <c r="MX12" t="s">
        <v>402</v>
      </c>
      <c r="MY12" t="s">
        <v>403</v>
      </c>
      <c r="MZ12" t="s">
        <v>404</v>
      </c>
      <c r="NA12" t="s">
        <v>423</v>
      </c>
      <c r="NB12" t="s">
        <v>406</v>
      </c>
      <c r="NC12" t="s">
        <v>407</v>
      </c>
      <c r="ND12" t="s">
        <v>408</v>
      </c>
      <c r="NE12" t="s">
        <v>409</v>
      </c>
      <c r="NF12" t="s">
        <v>409</v>
      </c>
      <c r="NG12" t="s">
        <v>403</v>
      </c>
      <c r="NH12" t="s">
        <v>410</v>
      </c>
      <c r="NI12" t="s">
        <v>411</v>
      </c>
      <c r="NJ12" t="s">
        <v>412</v>
      </c>
      <c r="NK12" t="s">
        <v>413</v>
      </c>
      <c r="NL12">
        <v>-0.72058</v>
      </c>
      <c r="NM12">
        <v>0</v>
      </c>
      <c r="NN12">
        <v>0</v>
      </c>
      <c r="NO12">
        <v>0</v>
      </c>
      <c r="NP12">
        <v>0</v>
      </c>
      <c r="NQ12">
        <v>0</v>
      </c>
      <c r="NR12">
        <v>0</v>
      </c>
      <c r="NS12">
        <v>-6.9999999999999994E-5</v>
      </c>
      <c r="NT12">
        <v>0</v>
      </c>
      <c r="NU12">
        <v>0</v>
      </c>
      <c r="NV12">
        <v>0</v>
      </c>
      <c r="NW12">
        <v>0</v>
      </c>
      <c r="NX12">
        <v>0</v>
      </c>
      <c r="NY12">
        <v>0</v>
      </c>
      <c r="NZ12">
        <v>1.7334700000000001</v>
      </c>
      <c r="OA12">
        <v>0</v>
      </c>
      <c r="OB12">
        <v>0</v>
      </c>
      <c r="OC12">
        <v>0</v>
      </c>
      <c r="OD12">
        <v>0</v>
      </c>
      <c r="OE12">
        <v>0</v>
      </c>
      <c r="OF12">
        <v>0</v>
      </c>
      <c r="OG12">
        <v>0</v>
      </c>
      <c r="OH12">
        <v>0</v>
      </c>
      <c r="OI12">
        <v>0</v>
      </c>
      <c r="OJ12">
        <v>0</v>
      </c>
      <c r="OK12">
        <v>0</v>
      </c>
      <c r="OL12">
        <v>0</v>
      </c>
      <c r="OM12">
        <v>0</v>
      </c>
      <c r="ON12">
        <v>0</v>
      </c>
      <c r="OO12">
        <v>0</v>
      </c>
      <c r="OP12">
        <v>0</v>
      </c>
      <c r="OQ12">
        <v>0</v>
      </c>
      <c r="OR12">
        <v>0</v>
      </c>
      <c r="OS12">
        <v>0</v>
      </c>
      <c r="OT12">
        <v>0</v>
      </c>
      <c r="OU12">
        <v>0</v>
      </c>
      <c r="OV12">
        <v>0</v>
      </c>
      <c r="OW12">
        <v>0</v>
      </c>
      <c r="OX12">
        <v>0</v>
      </c>
      <c r="OY12">
        <v>0</v>
      </c>
      <c r="OZ12">
        <v>0</v>
      </c>
      <c r="PA12">
        <v>0</v>
      </c>
      <c r="PB12">
        <v>0</v>
      </c>
      <c r="PC12">
        <v>0</v>
      </c>
      <c r="PD12">
        <v>0</v>
      </c>
    </row>
    <row r="13" spans="1:420" x14ac:dyDescent="0.35">
      <c r="A13" t="s">
        <v>425</v>
      </c>
      <c r="B13">
        <v>13</v>
      </c>
      <c r="C13">
        <v>40</v>
      </c>
      <c r="D13">
        <v>20</v>
      </c>
      <c r="E13">
        <v>20</v>
      </c>
      <c r="F13">
        <v>0</v>
      </c>
      <c r="G13">
        <v>108</v>
      </c>
      <c r="H13">
        <v>1</v>
      </c>
      <c r="I13">
        <v>4.8149999999999998E-3</v>
      </c>
      <c r="J13">
        <v>0.35776000000000002</v>
      </c>
      <c r="K13">
        <v>4.2171099999999999</v>
      </c>
      <c r="L13">
        <v>0.71484300000000001</v>
      </c>
      <c r="M13">
        <v>9.809E-3</v>
      </c>
      <c r="N13">
        <v>59.756700000000002</v>
      </c>
      <c r="O13">
        <v>0.11941300000000001</v>
      </c>
      <c r="P13">
        <v>3.0902699999999999</v>
      </c>
      <c r="Q13">
        <v>0.20264699999999999</v>
      </c>
      <c r="R13">
        <v>1.7245E-2</v>
      </c>
      <c r="S13">
        <v>0</v>
      </c>
      <c r="T13">
        <v>9.4669999999999997E-3</v>
      </c>
      <c r="U13">
        <v>0</v>
      </c>
      <c r="V13">
        <v>8.6870000000000003E-3</v>
      </c>
      <c r="W13">
        <v>0</v>
      </c>
      <c r="X13">
        <v>6.9999999999999999E-6</v>
      </c>
      <c r="Y13">
        <v>31.0792</v>
      </c>
      <c r="Z13">
        <v>99.587999999999994</v>
      </c>
      <c r="AA13">
        <v>1.0302E-2</v>
      </c>
      <c r="AB13">
        <v>0.59692100000000003</v>
      </c>
      <c r="AC13">
        <v>13.579499999999999</v>
      </c>
      <c r="AD13">
        <v>1.35067</v>
      </c>
      <c r="AE13">
        <v>1.4336E-2</v>
      </c>
      <c r="AF13">
        <v>76.8767</v>
      </c>
      <c r="AG13">
        <v>0.15183099999999999</v>
      </c>
      <c r="AH13">
        <v>3.9326599999999998</v>
      </c>
      <c r="AI13">
        <v>0.26166299999999998</v>
      </c>
      <c r="AJ13">
        <v>2.8597000000000001E-2</v>
      </c>
      <c r="AK13">
        <v>0</v>
      </c>
      <c r="AL13">
        <v>1.3247E-2</v>
      </c>
      <c r="AM13">
        <v>0</v>
      </c>
      <c r="AN13">
        <v>1.0465E-2</v>
      </c>
      <c r="AO13">
        <v>0</v>
      </c>
      <c r="AP13">
        <v>1.8E-5</v>
      </c>
      <c r="AQ13">
        <v>2.7610600000000001</v>
      </c>
      <c r="AR13">
        <v>99.587999999999994</v>
      </c>
      <c r="AS13">
        <v>4.9040000000000004E-3</v>
      </c>
      <c r="AT13">
        <v>0.213755</v>
      </c>
      <c r="AU13">
        <v>11.1571</v>
      </c>
      <c r="AV13">
        <v>0.757714</v>
      </c>
      <c r="AW13">
        <v>5.3949999999999996E-3</v>
      </c>
      <c r="AX13">
        <v>30.602900000000002</v>
      </c>
      <c r="AY13">
        <v>5.7950000000000002E-2</v>
      </c>
      <c r="AZ13">
        <v>1.5058100000000001</v>
      </c>
      <c r="BA13">
        <v>0.105494</v>
      </c>
      <c r="BB13">
        <v>2.0292000000000001E-2</v>
      </c>
      <c r="BC13">
        <v>0</v>
      </c>
      <c r="BD13">
        <v>6.7559999999999999E-3</v>
      </c>
      <c r="BE13">
        <v>0</v>
      </c>
      <c r="BF13">
        <v>6.3550000000000004E-3</v>
      </c>
      <c r="BG13">
        <v>0</v>
      </c>
      <c r="BH13">
        <v>6.0000000000000002E-6</v>
      </c>
      <c r="BI13">
        <v>55.555599999999998</v>
      </c>
      <c r="BJ13">
        <v>1.2743000000000001E-2</v>
      </c>
      <c r="BK13">
        <v>0.555481</v>
      </c>
      <c r="BL13">
        <v>14.4968</v>
      </c>
      <c r="BM13">
        <v>0.98452499999999998</v>
      </c>
      <c r="BN13">
        <v>7.0099999999999997E-3</v>
      </c>
      <c r="BO13">
        <v>79.527100000000004</v>
      </c>
      <c r="BP13">
        <v>0.150592</v>
      </c>
      <c r="BQ13">
        <v>3.9131</v>
      </c>
      <c r="BR13">
        <v>0.274144</v>
      </c>
      <c r="BS13">
        <v>5.2733000000000002E-2</v>
      </c>
      <c r="BT13">
        <v>0</v>
      </c>
      <c r="BU13">
        <v>1.7555999999999999E-2</v>
      </c>
      <c r="BV13">
        <v>0</v>
      </c>
      <c r="BW13">
        <v>8.2570000000000005E-3</v>
      </c>
      <c r="BX13">
        <v>0</v>
      </c>
      <c r="BY13">
        <v>1.5999999999999999E-5</v>
      </c>
      <c r="BZ13">
        <v>0</v>
      </c>
      <c r="CA13">
        <v>100</v>
      </c>
      <c r="CB13">
        <v>4</v>
      </c>
      <c r="CD13">
        <v>4.4099999999999999E-4</v>
      </c>
      <c r="CE13">
        <v>1.9238000000000002E-2</v>
      </c>
      <c r="CF13">
        <v>1.00414</v>
      </c>
      <c r="CG13">
        <v>6.8194000000000005E-2</v>
      </c>
      <c r="CH13">
        <v>4.86E-4</v>
      </c>
      <c r="CI13">
        <v>2.75427</v>
      </c>
      <c r="CJ13">
        <v>5.215E-3</v>
      </c>
      <c r="CK13">
        <v>0.135523</v>
      </c>
      <c r="CL13">
        <v>9.4940000000000007E-3</v>
      </c>
      <c r="CM13">
        <v>1.8259999999999999E-3</v>
      </c>
      <c r="CN13">
        <v>0</v>
      </c>
      <c r="CO13">
        <v>6.0800000000000003E-4</v>
      </c>
      <c r="CP13">
        <v>0</v>
      </c>
      <c r="CQ13">
        <v>5.7200000000000003E-4</v>
      </c>
      <c r="CR13">
        <v>0</v>
      </c>
      <c r="CS13">
        <v>9.9999999999999995E-7</v>
      </c>
      <c r="CT13">
        <v>5</v>
      </c>
      <c r="CU13">
        <v>7.9170000000000004E-3</v>
      </c>
      <c r="CV13">
        <v>7.1149999999999998E-3</v>
      </c>
      <c r="CW13">
        <v>1.1514E-2</v>
      </c>
      <c r="CX13">
        <v>6.7879999999999998E-3</v>
      </c>
      <c r="CY13">
        <v>1.8148999999999998E-2</v>
      </c>
      <c r="CZ13">
        <v>2.3819E-2</v>
      </c>
      <c r="DA13">
        <v>1.8936000000000001E-2</v>
      </c>
      <c r="DB13">
        <v>1.5474E-2</v>
      </c>
      <c r="DC13">
        <v>9.1149999999999998E-3</v>
      </c>
      <c r="DD13">
        <v>0</v>
      </c>
      <c r="DE13">
        <v>8.5000000000000006E-3</v>
      </c>
      <c r="DF13">
        <v>1.5844E-2</v>
      </c>
      <c r="DG13">
        <v>1.0605E-2</v>
      </c>
      <c r="DH13">
        <v>7.1960000000000001E-3</v>
      </c>
      <c r="DI13">
        <v>1.2245000000000001E-2</v>
      </c>
      <c r="DJ13">
        <v>1.6936E-2</v>
      </c>
      <c r="DK13">
        <v>1.1872000000000001E-2</v>
      </c>
      <c r="DL13">
        <v>2.1756000000000001E-2</v>
      </c>
      <c r="DM13">
        <v>9.9209999999999993E-3</v>
      </c>
      <c r="DN13">
        <v>2.3349000000000002E-2</v>
      </c>
      <c r="DO13">
        <v>3.0284999999999999E-2</v>
      </c>
      <c r="DP13">
        <v>2.4098000000000001E-2</v>
      </c>
      <c r="DQ13">
        <v>1.9980999999999999E-2</v>
      </c>
      <c r="DR13">
        <v>1.5115E-2</v>
      </c>
      <c r="DS13">
        <v>0</v>
      </c>
      <c r="DT13">
        <v>1.1894E-2</v>
      </c>
      <c r="DU13">
        <v>2.1357000000000001E-2</v>
      </c>
      <c r="DV13">
        <v>1.2775E-2</v>
      </c>
      <c r="DW13">
        <v>1.6490000000000001E-2</v>
      </c>
      <c r="DX13">
        <v>3.0578999999999999E-2</v>
      </c>
      <c r="DY13">
        <v>77.997</v>
      </c>
      <c r="DZ13">
        <v>1.4598599999999999</v>
      </c>
      <c r="EA13">
        <v>1.56203</v>
      </c>
      <c r="EB13">
        <v>33.122500000000002</v>
      </c>
      <c r="EC13">
        <v>0.17680799999999999</v>
      </c>
      <c r="ED13">
        <v>10.171799999999999</v>
      </c>
      <c r="EE13">
        <v>0.82064300000000001</v>
      </c>
      <c r="EF13">
        <v>4.7838799999999999</v>
      </c>
      <c r="EG13">
        <v>25.820499999999999</v>
      </c>
      <c r="EH13">
        <v>0</v>
      </c>
      <c r="EI13">
        <v>43.604199999999999</v>
      </c>
      <c r="EJ13">
        <v>-65.701999999999998</v>
      </c>
      <c r="EK13">
        <v>59.134399999999999</v>
      </c>
      <c r="EL13">
        <v>-93.343999999999994</v>
      </c>
      <c r="EM13">
        <v>81248.100000000006</v>
      </c>
      <c r="EN13">
        <v>-4245</v>
      </c>
      <c r="EO13">
        <v>930</v>
      </c>
      <c r="EP13">
        <v>-6</v>
      </c>
      <c r="EQ13">
        <v>0</v>
      </c>
      <c r="ER13">
        <v>19.8263</v>
      </c>
      <c r="ES13">
        <v>19.8202</v>
      </c>
      <c r="ET13">
        <v>40</v>
      </c>
      <c r="EU13">
        <v>19.998000000000001</v>
      </c>
      <c r="EV13">
        <v>40.002000000000002</v>
      </c>
      <c r="EW13">
        <v>20</v>
      </c>
      <c r="EX13">
        <v>19.998000000000001</v>
      </c>
      <c r="EY13">
        <v>20</v>
      </c>
      <c r="EZ13">
        <v>20</v>
      </c>
      <c r="FA13">
        <v>20</v>
      </c>
      <c r="FB13">
        <v>30</v>
      </c>
      <c r="FC13">
        <v>0</v>
      </c>
      <c r="FD13">
        <v>40</v>
      </c>
      <c r="FE13">
        <v>40.002000000000002</v>
      </c>
      <c r="FF13">
        <v>30</v>
      </c>
      <c r="FG13">
        <v>40</v>
      </c>
      <c r="FH13">
        <v>40</v>
      </c>
      <c r="FI13">
        <v>20</v>
      </c>
      <c r="FJ13">
        <v>10</v>
      </c>
      <c r="FK13">
        <v>20</v>
      </c>
      <c r="FL13">
        <v>10</v>
      </c>
      <c r="FM13">
        <v>10</v>
      </c>
      <c r="FN13">
        <v>10</v>
      </c>
      <c r="FO13">
        <v>10</v>
      </c>
      <c r="FP13">
        <v>10</v>
      </c>
      <c r="FQ13">
        <v>15</v>
      </c>
      <c r="FR13">
        <v>0</v>
      </c>
      <c r="FS13">
        <v>20</v>
      </c>
      <c r="FT13">
        <v>20</v>
      </c>
      <c r="FU13">
        <v>15</v>
      </c>
      <c r="FV13">
        <v>20</v>
      </c>
      <c r="FW13">
        <v>20</v>
      </c>
      <c r="FX13">
        <v>20</v>
      </c>
      <c r="FY13">
        <v>10</v>
      </c>
      <c r="FZ13">
        <v>20</v>
      </c>
      <c r="GA13">
        <v>10</v>
      </c>
      <c r="GB13">
        <v>10</v>
      </c>
      <c r="GC13">
        <v>10</v>
      </c>
      <c r="GD13">
        <v>10</v>
      </c>
      <c r="GE13">
        <v>10</v>
      </c>
      <c r="GF13">
        <v>15</v>
      </c>
      <c r="GG13">
        <v>0</v>
      </c>
      <c r="GH13">
        <v>20</v>
      </c>
      <c r="GI13">
        <v>20</v>
      </c>
      <c r="GJ13">
        <v>15</v>
      </c>
      <c r="GK13">
        <v>20</v>
      </c>
      <c r="GL13">
        <v>20</v>
      </c>
      <c r="GM13">
        <v>6.48353</v>
      </c>
      <c r="GN13">
        <v>27.2118</v>
      </c>
      <c r="GO13">
        <v>7.81351</v>
      </c>
      <c r="GP13">
        <v>13.1135</v>
      </c>
      <c r="GQ13">
        <v>814.80799999999999</v>
      </c>
      <c r="GR13">
        <v>6.5983799999999997</v>
      </c>
      <c r="GS13">
        <v>45.765099999999997</v>
      </c>
      <c r="GT13">
        <v>4.1981400000000004</v>
      </c>
      <c r="GU13">
        <v>2.1593599999999999</v>
      </c>
      <c r="GV13">
        <v>0.682728</v>
      </c>
      <c r="GW13">
        <v>1.0506</v>
      </c>
      <c r="GX13">
        <v>0.89667699999999995</v>
      </c>
      <c r="GY13">
        <v>0.90302899999999997</v>
      </c>
      <c r="GZ13">
        <v>0.29006799999999999</v>
      </c>
      <c r="HA13">
        <v>0.21565899999999999</v>
      </c>
      <c r="HB13">
        <v>6.3092199999999998</v>
      </c>
      <c r="HC13">
        <v>7.0698800000000004</v>
      </c>
      <c r="HD13">
        <v>1.0468200000000001</v>
      </c>
      <c r="HE13">
        <v>12.3485</v>
      </c>
      <c r="HF13">
        <v>2.6804399999999999</v>
      </c>
      <c r="HG13">
        <v>4.9226200000000002</v>
      </c>
      <c r="HH13">
        <v>3.0222500000000001</v>
      </c>
      <c r="HI13">
        <v>1.65767</v>
      </c>
      <c r="HJ13">
        <v>2.4758800000000001</v>
      </c>
      <c r="HK13">
        <v>0</v>
      </c>
      <c r="HL13">
        <v>0.93582200000000004</v>
      </c>
      <c r="HM13">
        <v>0.97053</v>
      </c>
      <c r="HN13">
        <v>0.81221699999999997</v>
      </c>
      <c r="HO13">
        <v>0.31977699999999998</v>
      </c>
      <c r="HP13">
        <v>0.21439800000000001</v>
      </c>
      <c r="HQ13">
        <v>0.16276299999999999</v>
      </c>
      <c r="HR13">
        <v>20.1419</v>
      </c>
      <c r="HS13">
        <v>6.7667000000000002</v>
      </c>
      <c r="HT13">
        <v>0.76504499999999998</v>
      </c>
      <c r="HU13">
        <v>812.12800000000004</v>
      </c>
      <c r="HV13">
        <v>1.6757599999999999</v>
      </c>
      <c r="HW13">
        <v>42.742800000000003</v>
      </c>
      <c r="HX13">
        <v>2.5401899999999999</v>
      </c>
      <c r="HY13">
        <v>0.36620799999999998</v>
      </c>
      <c r="HZ13">
        <v>0</v>
      </c>
      <c r="IA13">
        <v>0.11477800000000001</v>
      </c>
      <c r="IB13">
        <v>-7.3849999999999999E-2</v>
      </c>
      <c r="IC13">
        <v>9.0812000000000004E-2</v>
      </c>
      <c r="ID13">
        <v>-2.971E-2</v>
      </c>
      <c r="IE13">
        <v>2.9E-5</v>
      </c>
      <c r="IF13">
        <v>1.0900000000000001E-4</v>
      </c>
      <c r="IG13">
        <v>6.6779999999999999E-3</v>
      </c>
      <c r="IH13">
        <v>2.7528E-2</v>
      </c>
      <c r="II13">
        <v>1.94E-4</v>
      </c>
      <c r="IJ13">
        <v>1.1711499999999999</v>
      </c>
      <c r="IK13">
        <v>1.101E-3</v>
      </c>
      <c r="IL13">
        <v>2.7491000000000002E-2</v>
      </c>
      <c r="IM13">
        <v>1.1212E-2</v>
      </c>
      <c r="IN13">
        <v>8.5099999999999998E-4</v>
      </c>
      <c r="IO13">
        <v>0</v>
      </c>
      <c r="IP13">
        <v>1.114E-3</v>
      </c>
      <c r="IQ13">
        <v>-2.3000000000000001E-4</v>
      </c>
      <c r="IR13">
        <v>7.27E-4</v>
      </c>
      <c r="IS13">
        <v>-1.6000000000000001E-4</v>
      </c>
      <c r="IT13">
        <v>0</v>
      </c>
      <c r="IU13">
        <v>44712.6475347222</v>
      </c>
      <c r="IV13">
        <v>0.94720000000000004</v>
      </c>
      <c r="IW13">
        <v>1.0649</v>
      </c>
      <c r="IX13">
        <v>0.9728</v>
      </c>
      <c r="IY13">
        <v>1.0694999999999999</v>
      </c>
      <c r="IZ13">
        <v>1.0706</v>
      </c>
      <c r="JA13">
        <v>1.0936999999999999</v>
      </c>
      <c r="JB13">
        <v>1.0563</v>
      </c>
      <c r="JC13">
        <v>1.0899000000000001</v>
      </c>
      <c r="JD13">
        <v>0.94089999999999996</v>
      </c>
      <c r="JE13">
        <v>0</v>
      </c>
      <c r="JF13">
        <v>0.97309999999999997</v>
      </c>
      <c r="JG13">
        <v>0.9607</v>
      </c>
      <c r="JH13">
        <v>0.99539999999999995</v>
      </c>
      <c r="JI13">
        <v>0.98099999999999998</v>
      </c>
      <c r="JJ13">
        <v>0.95689999999999997</v>
      </c>
      <c r="JK13">
        <v>1.8133999999999999</v>
      </c>
      <c r="JL13">
        <v>1.0115000000000001</v>
      </c>
      <c r="JM13">
        <v>2.3456000000000001</v>
      </c>
      <c r="JN13">
        <v>1.0001</v>
      </c>
      <c r="JO13">
        <v>0.99370000000000003</v>
      </c>
      <c r="JP13">
        <v>0.99299999999999999</v>
      </c>
      <c r="JQ13">
        <v>1.0644</v>
      </c>
      <c r="JR13">
        <v>0.99590000000000001</v>
      </c>
      <c r="JS13">
        <v>3.3325</v>
      </c>
      <c r="JT13">
        <v>0</v>
      </c>
      <c r="JU13">
        <v>1.0438000000000001</v>
      </c>
      <c r="JV13">
        <v>5.1810999999999998</v>
      </c>
      <c r="JW13">
        <v>1.0709</v>
      </c>
      <c r="JX13">
        <v>1.492</v>
      </c>
      <c r="JY13">
        <v>1.3039000000000001</v>
      </c>
      <c r="JZ13">
        <v>0.99880000000000002</v>
      </c>
      <c r="KA13">
        <v>0.88539999999999996</v>
      </c>
      <c r="KB13">
        <v>0.99939999999999996</v>
      </c>
      <c r="KC13">
        <v>0.73040000000000005</v>
      </c>
      <c r="KD13">
        <v>0.99209999999999998</v>
      </c>
      <c r="KE13">
        <v>0.99939999999999996</v>
      </c>
      <c r="KF13">
        <v>1</v>
      </c>
      <c r="KG13">
        <v>0.96589999999999998</v>
      </c>
      <c r="KH13">
        <v>0.99980000000000002</v>
      </c>
      <c r="KI13">
        <v>0</v>
      </c>
      <c r="KJ13">
        <v>0.95340000000000003</v>
      </c>
      <c r="KK13">
        <v>0.99990000000000001</v>
      </c>
      <c r="KL13">
        <v>0.97199999999999998</v>
      </c>
      <c r="KM13">
        <v>0.99750000000000005</v>
      </c>
      <c r="KN13">
        <v>0.99529999999999996</v>
      </c>
      <c r="KO13">
        <v>1.7155</v>
      </c>
      <c r="KP13">
        <v>0.95379999999999998</v>
      </c>
      <c r="KQ13">
        <v>2.2803</v>
      </c>
      <c r="KR13">
        <v>0.78120000000000001</v>
      </c>
      <c r="KS13">
        <v>1.0553999999999999</v>
      </c>
      <c r="KT13">
        <v>1.0853999999999999</v>
      </c>
      <c r="KU13">
        <v>1.1243000000000001</v>
      </c>
      <c r="KV13">
        <v>1.0485</v>
      </c>
      <c r="KW13">
        <v>3.1347999999999998</v>
      </c>
      <c r="KX13">
        <v>0</v>
      </c>
      <c r="KY13">
        <v>0.96840000000000004</v>
      </c>
      <c r="KZ13">
        <v>4.9772999999999996</v>
      </c>
      <c r="LA13">
        <v>1.0362</v>
      </c>
      <c r="LB13">
        <v>1.4599</v>
      </c>
      <c r="LC13">
        <v>1.242</v>
      </c>
      <c r="LD13">
        <v>1833.69</v>
      </c>
      <c r="LE13">
        <v>137.83160000000001</v>
      </c>
      <c r="LF13">
        <v>2722.8150000000001</v>
      </c>
      <c r="LG13">
        <v>84.3352</v>
      </c>
      <c r="LH13">
        <v>53.067390000000003</v>
      </c>
      <c r="LI13">
        <v>43.254860000000001</v>
      </c>
      <c r="LJ13">
        <v>224.8151</v>
      </c>
      <c r="LK13">
        <v>64.890129999999999</v>
      </c>
      <c r="LL13">
        <v>4178.8029999999999</v>
      </c>
      <c r="LM13">
        <v>0</v>
      </c>
      <c r="LN13">
        <v>239.13509999999999</v>
      </c>
      <c r="LO13">
        <v>6603.4480000000003</v>
      </c>
      <c r="LP13">
        <v>321.28539999999998</v>
      </c>
      <c r="LQ13">
        <v>1249.595</v>
      </c>
      <c r="LR13">
        <v>863.43859999999995</v>
      </c>
      <c r="LS13" s="1">
        <v>2.8070029999999999E-5</v>
      </c>
      <c r="LT13" s="1">
        <v>3.7510310000000002E-3</v>
      </c>
      <c r="LU13" s="1">
        <v>3.134881E-3</v>
      </c>
      <c r="LV13" s="1">
        <v>1.2556700000000001E-4</v>
      </c>
      <c r="LW13">
        <v>0.56621639999999995</v>
      </c>
      <c r="LX13" s="1">
        <v>1.1002220000000001E-3</v>
      </c>
      <c r="LY13" s="1">
        <v>2.7485010000000001E-2</v>
      </c>
      <c r="LZ13" s="1">
        <v>1.9328209999999999E-3</v>
      </c>
      <c r="MA13" s="1">
        <v>5.5011099999999999E-5</v>
      </c>
      <c r="MB13">
        <v>0</v>
      </c>
      <c r="MC13" s="1">
        <v>9.7762899999999999E-5</v>
      </c>
      <c r="MD13" s="1">
        <v>1E-10</v>
      </c>
      <c r="ME13" s="1">
        <v>8.3841460000000004E-5</v>
      </c>
      <c r="MF13" s="1">
        <v>1E-10</v>
      </c>
      <c r="MG13" s="1">
        <v>5.7189370000000002E-8</v>
      </c>
      <c r="MH13">
        <v>18</v>
      </c>
      <c r="MI13">
        <v>5</v>
      </c>
      <c r="MJ13">
        <v>4</v>
      </c>
      <c r="MK13">
        <v>2</v>
      </c>
      <c r="ML13">
        <v>3</v>
      </c>
      <c r="MM13">
        <v>32</v>
      </c>
      <c r="MN13">
        <v>1</v>
      </c>
      <c r="MO13">
        <v>12</v>
      </c>
      <c r="MP13">
        <v>6</v>
      </c>
      <c r="MQ13">
        <v>6</v>
      </c>
      <c r="MR13">
        <v>4</v>
      </c>
      <c r="MS13">
        <v>17</v>
      </c>
      <c r="MT13">
        <v>10</v>
      </c>
      <c r="MU13">
        <v>123</v>
      </c>
      <c r="MV13">
        <v>127</v>
      </c>
      <c r="MW13" t="s">
        <v>401</v>
      </c>
      <c r="MX13" t="s">
        <v>402</v>
      </c>
      <c r="MY13" t="s">
        <v>403</v>
      </c>
      <c r="MZ13" t="s">
        <v>404</v>
      </c>
      <c r="NA13" t="s">
        <v>405</v>
      </c>
      <c r="NB13" t="s">
        <v>406</v>
      </c>
      <c r="NC13" t="s">
        <v>407</v>
      </c>
      <c r="ND13" t="s">
        <v>408</v>
      </c>
      <c r="NE13" t="s">
        <v>409</v>
      </c>
      <c r="NF13" t="s">
        <v>409</v>
      </c>
      <c r="NG13" t="s">
        <v>403</v>
      </c>
      <c r="NH13" t="s">
        <v>410</v>
      </c>
      <c r="NI13" t="s">
        <v>411</v>
      </c>
      <c r="NJ13" t="s">
        <v>412</v>
      </c>
      <c r="NK13" t="s">
        <v>413</v>
      </c>
      <c r="NL13">
        <v>-6.6219999999999999</v>
      </c>
      <c r="NM13">
        <v>0</v>
      </c>
      <c r="NN13">
        <v>0</v>
      </c>
      <c r="NO13">
        <v>0</v>
      </c>
      <c r="NP13">
        <v>0</v>
      </c>
      <c r="NQ13">
        <v>0</v>
      </c>
      <c r="NR13">
        <v>0</v>
      </c>
      <c r="NS13">
        <v>-1.085E-2</v>
      </c>
      <c r="NT13">
        <v>0</v>
      </c>
      <c r="NU13">
        <v>0</v>
      </c>
      <c r="NV13">
        <v>0</v>
      </c>
      <c r="NW13">
        <v>0</v>
      </c>
      <c r="NX13">
        <v>0</v>
      </c>
      <c r="NY13">
        <v>0</v>
      </c>
      <c r="NZ13">
        <v>-97.730999999999995</v>
      </c>
      <c r="OA13">
        <v>0</v>
      </c>
      <c r="OB13">
        <v>0</v>
      </c>
      <c r="OC13">
        <v>0</v>
      </c>
      <c r="OD13">
        <v>0</v>
      </c>
      <c r="OE13">
        <v>0</v>
      </c>
      <c r="OF13">
        <v>0</v>
      </c>
      <c r="OG13">
        <v>0</v>
      </c>
      <c r="OH13">
        <v>0</v>
      </c>
      <c r="OI13">
        <v>0</v>
      </c>
      <c r="OJ13">
        <v>0</v>
      </c>
      <c r="OK13">
        <v>0</v>
      </c>
      <c r="OL13">
        <v>0</v>
      </c>
      <c r="OM13">
        <v>0</v>
      </c>
      <c r="ON13">
        <v>0</v>
      </c>
      <c r="OO13">
        <v>0</v>
      </c>
      <c r="OP13">
        <v>0</v>
      </c>
      <c r="OQ13">
        <v>0</v>
      </c>
      <c r="OR13">
        <v>0</v>
      </c>
      <c r="OS13">
        <v>0</v>
      </c>
      <c r="OT13">
        <v>0</v>
      </c>
      <c r="OU13">
        <v>0</v>
      </c>
      <c r="OV13">
        <v>0</v>
      </c>
      <c r="OW13">
        <v>0</v>
      </c>
      <c r="OX13">
        <v>0</v>
      </c>
      <c r="OY13">
        <v>0</v>
      </c>
      <c r="OZ13">
        <v>0</v>
      </c>
      <c r="PA13">
        <v>0</v>
      </c>
      <c r="PB13">
        <v>0</v>
      </c>
      <c r="PC13">
        <v>0</v>
      </c>
      <c r="PD13">
        <v>0</v>
      </c>
    </row>
    <row r="14" spans="1:420" x14ac:dyDescent="0.35">
      <c r="A14" t="s">
        <v>426</v>
      </c>
      <c r="B14">
        <v>14</v>
      </c>
      <c r="C14">
        <v>40</v>
      </c>
      <c r="D14">
        <v>20</v>
      </c>
      <c r="E14">
        <v>20</v>
      </c>
      <c r="F14">
        <v>0</v>
      </c>
      <c r="G14">
        <v>109</v>
      </c>
      <c r="H14">
        <v>1</v>
      </c>
      <c r="I14">
        <v>1.4005999999999999E-2</v>
      </c>
      <c r="J14">
        <v>0.37496600000000002</v>
      </c>
      <c r="K14">
        <v>4.2180900000000001</v>
      </c>
      <c r="L14">
        <v>0.74426800000000004</v>
      </c>
      <c r="M14">
        <v>1.2865E-2</v>
      </c>
      <c r="N14">
        <v>60.023499999999999</v>
      </c>
      <c r="O14">
        <v>9.4077999999999995E-2</v>
      </c>
      <c r="P14">
        <v>2.86022</v>
      </c>
      <c r="Q14">
        <v>0.20716899999999999</v>
      </c>
      <c r="R14">
        <v>7.5550000000000001E-3</v>
      </c>
      <c r="S14">
        <v>0</v>
      </c>
      <c r="T14">
        <v>1.1131E-2</v>
      </c>
      <c r="U14">
        <v>0</v>
      </c>
      <c r="V14">
        <v>2.735E-3</v>
      </c>
      <c r="W14">
        <v>0</v>
      </c>
      <c r="X14">
        <v>0</v>
      </c>
      <c r="Y14">
        <v>31.117799999999999</v>
      </c>
      <c r="Z14">
        <v>99.688400000000001</v>
      </c>
      <c r="AA14">
        <v>2.9964000000000001E-2</v>
      </c>
      <c r="AB14">
        <v>0.62562899999999999</v>
      </c>
      <c r="AC14">
        <v>13.582599999999999</v>
      </c>
      <c r="AD14">
        <v>1.4062699999999999</v>
      </c>
      <c r="AE14">
        <v>1.8803E-2</v>
      </c>
      <c r="AF14">
        <v>77.22</v>
      </c>
      <c r="AG14">
        <v>0.119618</v>
      </c>
      <c r="AH14">
        <v>3.6398899999999998</v>
      </c>
      <c r="AI14">
        <v>0.26750200000000002</v>
      </c>
      <c r="AJ14">
        <v>1.2527999999999999E-2</v>
      </c>
      <c r="AK14">
        <v>0</v>
      </c>
      <c r="AL14">
        <v>1.5575E-2</v>
      </c>
      <c r="AM14">
        <v>0</v>
      </c>
      <c r="AN14">
        <v>3.2940000000000001E-3</v>
      </c>
      <c r="AO14">
        <v>0</v>
      </c>
      <c r="AP14">
        <v>0</v>
      </c>
      <c r="AQ14">
        <v>2.7466599999999999</v>
      </c>
      <c r="AR14">
        <v>99.688400000000001</v>
      </c>
      <c r="AS14">
        <v>1.4245000000000001E-2</v>
      </c>
      <c r="AT14">
        <v>0.22375800000000001</v>
      </c>
      <c r="AU14">
        <v>11.145799999999999</v>
      </c>
      <c r="AV14">
        <v>0.78792499999999999</v>
      </c>
      <c r="AW14">
        <v>7.0679999999999996E-3</v>
      </c>
      <c r="AX14">
        <v>30.701499999999999</v>
      </c>
      <c r="AY14">
        <v>4.5598E-2</v>
      </c>
      <c r="AZ14">
        <v>1.39198</v>
      </c>
      <c r="BA14">
        <v>0.10771500000000001</v>
      </c>
      <c r="BB14">
        <v>8.8789999999999997E-3</v>
      </c>
      <c r="BC14">
        <v>0</v>
      </c>
      <c r="BD14">
        <v>7.9330000000000008E-3</v>
      </c>
      <c r="BE14">
        <v>0</v>
      </c>
      <c r="BF14">
        <v>1.9980000000000002E-3</v>
      </c>
      <c r="BG14">
        <v>0</v>
      </c>
      <c r="BH14">
        <v>0</v>
      </c>
      <c r="BI14">
        <v>55.555599999999998</v>
      </c>
      <c r="BJ14">
        <v>3.7026000000000003E-2</v>
      </c>
      <c r="BK14">
        <v>0.58159700000000003</v>
      </c>
      <c r="BL14">
        <v>14.485300000000001</v>
      </c>
      <c r="BM14">
        <v>1.024</v>
      </c>
      <c r="BN14">
        <v>9.1850000000000005E-3</v>
      </c>
      <c r="BO14">
        <v>79.8001</v>
      </c>
      <c r="BP14">
        <v>0.11852</v>
      </c>
      <c r="BQ14">
        <v>3.6180599999999998</v>
      </c>
      <c r="BR14">
        <v>0.279974</v>
      </c>
      <c r="BS14">
        <v>2.3078000000000001E-2</v>
      </c>
      <c r="BT14">
        <v>0</v>
      </c>
      <c r="BU14">
        <v>2.0619999999999999E-2</v>
      </c>
      <c r="BV14">
        <v>0</v>
      </c>
      <c r="BW14">
        <v>2.5969999999999999E-3</v>
      </c>
      <c r="BX14">
        <v>0</v>
      </c>
      <c r="BY14">
        <v>0</v>
      </c>
      <c r="BZ14">
        <v>0</v>
      </c>
      <c r="CA14">
        <v>100</v>
      </c>
      <c r="CB14">
        <v>4</v>
      </c>
      <c r="CD14">
        <v>1.2819999999999999E-3</v>
      </c>
      <c r="CE14">
        <v>2.0138E-2</v>
      </c>
      <c r="CF14">
        <v>1.0031300000000001</v>
      </c>
      <c r="CG14">
        <v>7.0913000000000004E-2</v>
      </c>
      <c r="CH14">
        <v>6.3599999999999996E-4</v>
      </c>
      <c r="CI14">
        <v>2.7631399999999999</v>
      </c>
      <c r="CJ14">
        <v>4.104E-3</v>
      </c>
      <c r="CK14">
        <v>0.125278</v>
      </c>
      <c r="CL14">
        <v>9.6939999999999995E-3</v>
      </c>
      <c r="CM14">
        <v>7.9900000000000001E-4</v>
      </c>
      <c r="CN14">
        <v>0</v>
      </c>
      <c r="CO14">
        <v>7.1400000000000001E-4</v>
      </c>
      <c r="CP14">
        <v>0</v>
      </c>
      <c r="CQ14">
        <v>1.8000000000000001E-4</v>
      </c>
      <c r="CR14">
        <v>0</v>
      </c>
      <c r="CS14">
        <v>0</v>
      </c>
      <c r="CT14">
        <v>5</v>
      </c>
      <c r="CU14">
        <v>7.8539999999999999E-3</v>
      </c>
      <c r="CV14">
        <v>7.1240000000000001E-3</v>
      </c>
      <c r="CW14">
        <v>1.1372999999999999E-2</v>
      </c>
      <c r="CX14">
        <v>6.8479999999999999E-3</v>
      </c>
      <c r="CY14">
        <v>1.7838E-2</v>
      </c>
      <c r="CZ14">
        <v>2.3848999999999999E-2</v>
      </c>
      <c r="DA14">
        <v>1.8897000000000001E-2</v>
      </c>
      <c r="DB14">
        <v>1.5236E-2</v>
      </c>
      <c r="DC14">
        <v>9.3369999999999998E-3</v>
      </c>
      <c r="DD14">
        <v>0</v>
      </c>
      <c r="DE14">
        <v>8.5909999999999997E-3</v>
      </c>
      <c r="DF14">
        <v>1.6677999999999998E-2</v>
      </c>
      <c r="DG14">
        <v>1.0572E-2</v>
      </c>
      <c r="DH14">
        <v>6.9319999999999998E-3</v>
      </c>
      <c r="DI14">
        <v>1.2388E-2</v>
      </c>
      <c r="DJ14">
        <v>1.6802999999999998E-2</v>
      </c>
      <c r="DK14">
        <v>1.1886000000000001E-2</v>
      </c>
      <c r="DL14">
        <v>2.1488E-2</v>
      </c>
      <c r="DM14">
        <v>1.0008E-2</v>
      </c>
      <c r="DN14">
        <v>2.2948E-2</v>
      </c>
      <c r="DO14">
        <v>3.0324E-2</v>
      </c>
      <c r="DP14">
        <v>2.4048E-2</v>
      </c>
      <c r="DQ14">
        <v>1.9673E-2</v>
      </c>
      <c r="DR14">
        <v>1.5483E-2</v>
      </c>
      <c r="DS14">
        <v>0</v>
      </c>
      <c r="DT14">
        <v>1.2019999999999999E-2</v>
      </c>
      <c r="DU14">
        <v>2.2481999999999999E-2</v>
      </c>
      <c r="DV14">
        <v>1.2735E-2</v>
      </c>
      <c r="DW14">
        <v>1.5883999999999999E-2</v>
      </c>
      <c r="DX14">
        <v>3.0934E-2</v>
      </c>
      <c r="DY14">
        <v>26.934100000000001</v>
      </c>
      <c r="DZ14">
        <v>1.4130100000000001</v>
      </c>
      <c r="EA14">
        <v>1.51892</v>
      </c>
      <c r="EB14">
        <v>25.587299999999999</v>
      </c>
      <c r="EC14">
        <v>0.17646200000000001</v>
      </c>
      <c r="ED14">
        <v>12.724600000000001</v>
      </c>
      <c r="EE14">
        <v>0.85716800000000004</v>
      </c>
      <c r="EF14">
        <v>4.66221</v>
      </c>
      <c r="EG14">
        <v>59.151000000000003</v>
      </c>
      <c r="EH14">
        <v>0</v>
      </c>
      <c r="EI14">
        <v>37.643900000000002</v>
      </c>
      <c r="EJ14">
        <v>-31.22</v>
      </c>
      <c r="EK14">
        <v>183.834</v>
      </c>
      <c r="EL14">
        <v>-230.1</v>
      </c>
      <c r="EM14">
        <v>-209.99</v>
      </c>
      <c r="EN14">
        <v>-4295</v>
      </c>
      <c r="EO14">
        <v>1046</v>
      </c>
      <c r="EP14">
        <v>-6</v>
      </c>
      <c r="EQ14">
        <v>0</v>
      </c>
      <c r="ER14">
        <v>19.8232</v>
      </c>
      <c r="ES14">
        <v>19.8156</v>
      </c>
      <c r="ET14">
        <v>40</v>
      </c>
      <c r="EU14">
        <v>19.998000000000001</v>
      </c>
      <c r="EV14">
        <v>40.002000000000002</v>
      </c>
      <c r="EW14">
        <v>20</v>
      </c>
      <c r="EX14">
        <v>19.998000000000001</v>
      </c>
      <c r="EY14">
        <v>20</v>
      </c>
      <c r="EZ14">
        <v>20</v>
      </c>
      <c r="FA14">
        <v>20</v>
      </c>
      <c r="FB14">
        <v>30</v>
      </c>
      <c r="FC14">
        <v>0</v>
      </c>
      <c r="FD14">
        <v>40</v>
      </c>
      <c r="FE14">
        <v>40.002000000000002</v>
      </c>
      <c r="FF14">
        <v>30</v>
      </c>
      <c r="FG14">
        <v>40</v>
      </c>
      <c r="FH14">
        <v>40</v>
      </c>
      <c r="FI14">
        <v>20</v>
      </c>
      <c r="FJ14">
        <v>10</v>
      </c>
      <c r="FK14">
        <v>20</v>
      </c>
      <c r="FL14">
        <v>10</v>
      </c>
      <c r="FM14">
        <v>10</v>
      </c>
      <c r="FN14">
        <v>10</v>
      </c>
      <c r="FO14">
        <v>10</v>
      </c>
      <c r="FP14">
        <v>10</v>
      </c>
      <c r="FQ14">
        <v>15</v>
      </c>
      <c r="FR14">
        <v>0</v>
      </c>
      <c r="FS14">
        <v>20</v>
      </c>
      <c r="FT14">
        <v>20</v>
      </c>
      <c r="FU14">
        <v>15</v>
      </c>
      <c r="FV14">
        <v>20</v>
      </c>
      <c r="FW14">
        <v>20</v>
      </c>
      <c r="FX14">
        <v>20</v>
      </c>
      <c r="FY14">
        <v>10</v>
      </c>
      <c r="FZ14">
        <v>20</v>
      </c>
      <c r="GA14">
        <v>10</v>
      </c>
      <c r="GB14">
        <v>10</v>
      </c>
      <c r="GC14">
        <v>10</v>
      </c>
      <c r="GD14">
        <v>10</v>
      </c>
      <c r="GE14">
        <v>10</v>
      </c>
      <c r="GF14">
        <v>15</v>
      </c>
      <c r="GG14">
        <v>0</v>
      </c>
      <c r="GH14">
        <v>20</v>
      </c>
      <c r="GI14">
        <v>20</v>
      </c>
      <c r="GJ14">
        <v>15</v>
      </c>
      <c r="GK14">
        <v>20</v>
      </c>
      <c r="GL14">
        <v>20</v>
      </c>
      <c r="GM14">
        <v>6.6981299999999999</v>
      </c>
      <c r="GN14">
        <v>28.209299999999999</v>
      </c>
      <c r="GO14">
        <v>8.0751100000000005</v>
      </c>
      <c r="GP14">
        <v>13.5861</v>
      </c>
      <c r="GQ14">
        <v>817.82100000000003</v>
      </c>
      <c r="GR14">
        <v>6.2537799999999999</v>
      </c>
      <c r="GS14">
        <v>42.558300000000003</v>
      </c>
      <c r="GT14">
        <v>4.2014800000000001</v>
      </c>
      <c r="GU14">
        <v>2.07735</v>
      </c>
      <c r="GV14">
        <v>0.68622399999999995</v>
      </c>
      <c r="GW14">
        <v>1.09117</v>
      </c>
      <c r="GX14">
        <v>0.91703500000000004</v>
      </c>
      <c r="GY14">
        <v>0.83592299999999997</v>
      </c>
      <c r="GZ14">
        <v>0.28507900000000003</v>
      </c>
      <c r="HA14">
        <v>0.209393</v>
      </c>
      <c r="HB14">
        <v>6.2153900000000002</v>
      </c>
      <c r="HC14">
        <v>7.0910299999999999</v>
      </c>
      <c r="HD14">
        <v>1.02305</v>
      </c>
      <c r="HE14">
        <v>12.582000000000001</v>
      </c>
      <c r="HF14">
        <v>2.58568</v>
      </c>
      <c r="HG14">
        <v>4.9336399999999996</v>
      </c>
      <c r="HH14">
        <v>3.0076999999999998</v>
      </c>
      <c r="HI14">
        <v>1.60537</v>
      </c>
      <c r="HJ14">
        <v>2.60297</v>
      </c>
      <c r="HK14">
        <v>0</v>
      </c>
      <c r="HL14">
        <v>0.95618800000000004</v>
      </c>
      <c r="HM14">
        <v>1.07769</v>
      </c>
      <c r="HN14">
        <v>0.80732899999999996</v>
      </c>
      <c r="HO14">
        <v>0.29685299999999998</v>
      </c>
      <c r="HP14">
        <v>0.21948500000000001</v>
      </c>
      <c r="HQ14">
        <v>0.47364200000000001</v>
      </c>
      <c r="HR14">
        <v>21.118300000000001</v>
      </c>
      <c r="HS14">
        <v>7.05206</v>
      </c>
      <c r="HT14">
        <v>1.00406</v>
      </c>
      <c r="HU14">
        <v>815.23500000000001</v>
      </c>
      <c r="HV14">
        <v>1.3201400000000001</v>
      </c>
      <c r="HW14">
        <v>39.550600000000003</v>
      </c>
      <c r="HX14">
        <v>2.5957499999999998</v>
      </c>
      <c r="HY14">
        <v>0.16059699999999999</v>
      </c>
      <c r="HZ14">
        <v>0</v>
      </c>
      <c r="IA14">
        <v>0.13498499999999999</v>
      </c>
      <c r="IB14">
        <v>-0.16064999999999999</v>
      </c>
      <c r="IC14">
        <v>2.8594000000000001E-2</v>
      </c>
      <c r="ID14">
        <v>-1.1769999999999999E-2</v>
      </c>
      <c r="IE14">
        <v>-1.106E-2</v>
      </c>
      <c r="IF14">
        <v>3.1700000000000001E-4</v>
      </c>
      <c r="IG14">
        <v>7.0020000000000004E-3</v>
      </c>
      <c r="IH14">
        <v>2.8688999999999999E-2</v>
      </c>
      <c r="II14">
        <v>2.5399999999999999E-4</v>
      </c>
      <c r="IJ14">
        <v>1.17564</v>
      </c>
      <c r="IK14">
        <v>8.6700000000000004E-4</v>
      </c>
      <c r="IL14">
        <v>2.5437000000000001E-2</v>
      </c>
      <c r="IM14">
        <v>1.1457E-2</v>
      </c>
      <c r="IN14">
        <v>3.7300000000000001E-4</v>
      </c>
      <c r="IO14">
        <v>0</v>
      </c>
      <c r="IP14">
        <v>1.31E-3</v>
      </c>
      <c r="IQ14">
        <v>-5.1000000000000004E-4</v>
      </c>
      <c r="IR14">
        <v>2.2900000000000001E-4</v>
      </c>
      <c r="IS14">
        <v>-6.9999999999999994E-5</v>
      </c>
      <c r="IT14">
        <v>-9.0000000000000006E-5</v>
      </c>
      <c r="IU14">
        <v>44712.651064814803</v>
      </c>
      <c r="IV14">
        <v>0.94720000000000004</v>
      </c>
      <c r="IW14">
        <v>1.0649</v>
      </c>
      <c r="IX14">
        <v>0.97270000000000001</v>
      </c>
      <c r="IY14">
        <v>1.0694999999999999</v>
      </c>
      <c r="IZ14">
        <v>1.0706</v>
      </c>
      <c r="JA14">
        <v>1.0936999999999999</v>
      </c>
      <c r="JB14">
        <v>1.0563</v>
      </c>
      <c r="JC14">
        <v>1.0899000000000001</v>
      </c>
      <c r="JD14">
        <v>0.94089999999999996</v>
      </c>
      <c r="JE14">
        <v>0</v>
      </c>
      <c r="JF14">
        <v>0.97299999999999998</v>
      </c>
      <c r="JG14">
        <v>0.9607</v>
      </c>
      <c r="JH14">
        <v>0.99539999999999995</v>
      </c>
      <c r="JI14">
        <v>0.98099999999999998</v>
      </c>
      <c r="JJ14">
        <v>0.95689999999999997</v>
      </c>
      <c r="JK14">
        <v>1.8125</v>
      </c>
      <c r="JL14">
        <v>1.0114000000000001</v>
      </c>
      <c r="JM14">
        <v>2.3433000000000002</v>
      </c>
      <c r="JN14">
        <v>1.0001</v>
      </c>
      <c r="JO14">
        <v>0.99370000000000003</v>
      </c>
      <c r="JP14">
        <v>0.99299999999999999</v>
      </c>
      <c r="JQ14">
        <v>1.0647</v>
      </c>
      <c r="JR14">
        <v>0.99590000000000001</v>
      </c>
      <c r="JS14">
        <v>3.3292000000000002</v>
      </c>
      <c r="JT14">
        <v>0</v>
      </c>
      <c r="JU14">
        <v>1.0437000000000001</v>
      </c>
      <c r="JV14">
        <v>5.1753999999999998</v>
      </c>
      <c r="JW14">
        <v>1.0708</v>
      </c>
      <c r="JX14">
        <v>1.4915</v>
      </c>
      <c r="JY14">
        <v>1.3037000000000001</v>
      </c>
      <c r="JZ14">
        <v>0.99880000000000002</v>
      </c>
      <c r="KA14">
        <v>0.88519999999999999</v>
      </c>
      <c r="KB14">
        <v>0.99939999999999996</v>
      </c>
      <c r="KC14">
        <v>0.72989999999999999</v>
      </c>
      <c r="KD14">
        <v>0.99270000000000003</v>
      </c>
      <c r="KE14">
        <v>0.99939999999999996</v>
      </c>
      <c r="KF14">
        <v>1</v>
      </c>
      <c r="KG14">
        <v>0.96630000000000005</v>
      </c>
      <c r="KH14">
        <v>0.99970000000000003</v>
      </c>
      <c r="KI14">
        <v>0</v>
      </c>
      <c r="KJ14">
        <v>0.95320000000000005</v>
      </c>
      <c r="KK14">
        <v>0.99990000000000001</v>
      </c>
      <c r="KL14">
        <v>0.97199999999999998</v>
      </c>
      <c r="KM14">
        <v>0.99750000000000005</v>
      </c>
      <c r="KN14">
        <v>0.99529999999999996</v>
      </c>
      <c r="KO14">
        <v>1.7146999999999999</v>
      </c>
      <c r="KP14">
        <v>0.95340000000000003</v>
      </c>
      <c r="KQ14">
        <v>2.2780999999999998</v>
      </c>
      <c r="KR14">
        <v>0.78069999999999995</v>
      </c>
      <c r="KS14">
        <v>1.056</v>
      </c>
      <c r="KT14">
        <v>1.0853999999999999</v>
      </c>
      <c r="KU14">
        <v>1.1246</v>
      </c>
      <c r="KV14">
        <v>1.0488999999999999</v>
      </c>
      <c r="KW14">
        <v>3.1316999999999999</v>
      </c>
      <c r="KX14">
        <v>0</v>
      </c>
      <c r="KY14">
        <v>0.96809999999999996</v>
      </c>
      <c r="KZ14">
        <v>4.9717000000000002</v>
      </c>
      <c r="LA14">
        <v>1.036</v>
      </c>
      <c r="LB14">
        <v>1.4595</v>
      </c>
      <c r="LC14">
        <v>1.2417</v>
      </c>
      <c r="LD14">
        <v>1834.0429999999999</v>
      </c>
      <c r="LE14">
        <v>137.8329</v>
      </c>
      <c r="LF14">
        <v>2722.0859999999998</v>
      </c>
      <c r="LG14">
        <v>84.420280000000005</v>
      </c>
      <c r="LH14">
        <v>53.134320000000002</v>
      </c>
      <c r="LI14">
        <v>43.325470000000003</v>
      </c>
      <c r="LJ14">
        <v>225.7209</v>
      </c>
      <c r="LK14">
        <v>64.956599999999995</v>
      </c>
      <c r="LL14">
        <v>4178.3950000000004</v>
      </c>
      <c r="LM14">
        <v>0</v>
      </c>
      <c r="LN14">
        <v>239.13220000000001</v>
      </c>
      <c r="LO14">
        <v>6602.9170000000004</v>
      </c>
      <c r="LP14">
        <v>321.3741</v>
      </c>
      <c r="LQ14">
        <v>1250.0519999999999</v>
      </c>
      <c r="LR14">
        <v>863.74400000000003</v>
      </c>
      <c r="LS14" s="1">
        <v>8.1683789999999998E-5</v>
      </c>
      <c r="LT14" s="1">
        <v>3.9328699999999998E-3</v>
      </c>
      <c r="LU14" s="1">
        <v>3.267084E-3</v>
      </c>
      <c r="LV14" s="1">
        <v>1.64797E-4</v>
      </c>
      <c r="LW14">
        <v>0.56838770000000005</v>
      </c>
      <c r="LX14" s="1">
        <v>8.6673760000000001E-4</v>
      </c>
      <c r="LY14" s="1">
        <v>2.5432179999999999E-2</v>
      </c>
      <c r="LZ14" s="1">
        <v>1.9750950000000001E-3</v>
      </c>
      <c r="MA14" s="1">
        <v>2.4124630000000001E-5</v>
      </c>
      <c r="MB14">
        <v>0</v>
      </c>
      <c r="MC14" s="1">
        <v>1.149748E-4</v>
      </c>
      <c r="MD14" s="1">
        <v>1E-10</v>
      </c>
      <c r="ME14" s="1">
        <v>2.6399569999999998E-5</v>
      </c>
      <c r="MF14" s="1">
        <v>1E-10</v>
      </c>
      <c r="MG14" s="1">
        <v>1E-10</v>
      </c>
      <c r="MH14">
        <v>18</v>
      </c>
      <c r="MI14">
        <v>5</v>
      </c>
      <c r="MJ14">
        <v>4</v>
      </c>
      <c r="MK14">
        <v>2</v>
      </c>
      <c r="ML14">
        <v>3</v>
      </c>
      <c r="MM14">
        <v>32</v>
      </c>
      <c r="MN14">
        <v>1</v>
      </c>
      <c r="MO14">
        <v>12</v>
      </c>
      <c r="MP14">
        <v>6</v>
      </c>
      <c r="MQ14">
        <v>6</v>
      </c>
      <c r="MR14">
        <v>4</v>
      </c>
      <c r="MS14">
        <v>17</v>
      </c>
      <c r="MT14">
        <v>10</v>
      </c>
      <c r="MU14">
        <v>123</v>
      </c>
      <c r="MV14">
        <v>127</v>
      </c>
      <c r="MW14" t="s">
        <v>401</v>
      </c>
      <c r="MX14" t="s">
        <v>402</v>
      </c>
      <c r="MY14" t="s">
        <v>403</v>
      </c>
      <c r="MZ14" t="s">
        <v>404</v>
      </c>
      <c r="NA14" t="s">
        <v>405</v>
      </c>
      <c r="NB14" t="s">
        <v>406</v>
      </c>
      <c r="NC14" t="s">
        <v>407</v>
      </c>
      <c r="ND14" t="s">
        <v>408</v>
      </c>
      <c r="NE14" t="s">
        <v>409</v>
      </c>
      <c r="NF14" t="s">
        <v>409</v>
      </c>
      <c r="NG14" t="s">
        <v>403</v>
      </c>
      <c r="NH14" t="s">
        <v>410</v>
      </c>
      <c r="NI14" t="s">
        <v>411</v>
      </c>
      <c r="NJ14" t="s">
        <v>412</v>
      </c>
      <c r="NK14" t="s">
        <v>413</v>
      </c>
      <c r="NL14">
        <v>-1.8837999999999999</v>
      </c>
      <c r="NM14">
        <v>0</v>
      </c>
      <c r="NN14">
        <v>0</v>
      </c>
      <c r="NO14">
        <v>0</v>
      </c>
      <c r="NP14">
        <v>0</v>
      </c>
      <c r="NQ14">
        <v>0</v>
      </c>
      <c r="NR14">
        <v>0</v>
      </c>
      <c r="NS14">
        <v>-1.391E-2</v>
      </c>
      <c r="NT14">
        <v>0</v>
      </c>
      <c r="NU14">
        <v>0</v>
      </c>
      <c r="NV14">
        <v>0</v>
      </c>
      <c r="NW14">
        <v>0</v>
      </c>
      <c r="NX14">
        <v>0</v>
      </c>
      <c r="NY14">
        <v>0</v>
      </c>
      <c r="NZ14">
        <v>9.6220300000000005</v>
      </c>
      <c r="OA14">
        <v>0</v>
      </c>
      <c r="OB14">
        <v>0</v>
      </c>
      <c r="OC14">
        <v>0</v>
      </c>
      <c r="OD14">
        <v>0</v>
      </c>
      <c r="OE14">
        <v>0</v>
      </c>
      <c r="OF14">
        <v>0</v>
      </c>
      <c r="OG14">
        <v>0</v>
      </c>
      <c r="OH14">
        <v>0</v>
      </c>
      <c r="OI14">
        <v>0</v>
      </c>
      <c r="OJ14">
        <v>0</v>
      </c>
      <c r="OK14">
        <v>0</v>
      </c>
      <c r="OL14">
        <v>0</v>
      </c>
      <c r="OM14">
        <v>0</v>
      </c>
      <c r="ON14">
        <v>0</v>
      </c>
      <c r="OO14">
        <v>0</v>
      </c>
      <c r="OP14">
        <v>0</v>
      </c>
      <c r="OQ14">
        <v>0</v>
      </c>
      <c r="OR14">
        <v>0</v>
      </c>
      <c r="OS14">
        <v>0</v>
      </c>
      <c r="OT14">
        <v>0</v>
      </c>
      <c r="OU14">
        <v>0</v>
      </c>
      <c r="OV14">
        <v>0</v>
      </c>
      <c r="OW14">
        <v>0</v>
      </c>
      <c r="OX14">
        <v>0</v>
      </c>
      <c r="OY14">
        <v>0</v>
      </c>
      <c r="OZ14">
        <v>0</v>
      </c>
      <c r="PA14">
        <v>0</v>
      </c>
      <c r="PB14">
        <v>0</v>
      </c>
      <c r="PC14">
        <v>0</v>
      </c>
      <c r="PD14">
        <v>0</v>
      </c>
    </row>
    <row r="15" spans="1:420" x14ac:dyDescent="0.35">
      <c r="A15" t="s">
        <v>427</v>
      </c>
      <c r="B15">
        <v>15</v>
      </c>
      <c r="C15">
        <v>40</v>
      </c>
      <c r="D15">
        <v>20</v>
      </c>
      <c r="E15">
        <v>20</v>
      </c>
      <c r="F15">
        <v>0</v>
      </c>
      <c r="G15">
        <v>110</v>
      </c>
      <c r="H15">
        <v>1</v>
      </c>
      <c r="I15">
        <v>0</v>
      </c>
      <c r="J15">
        <v>0</v>
      </c>
      <c r="K15">
        <v>0</v>
      </c>
      <c r="L15">
        <v>0</v>
      </c>
      <c r="M15">
        <v>2.4380000000000001E-3</v>
      </c>
      <c r="N15">
        <v>19.429200000000002</v>
      </c>
      <c r="O15">
        <v>0.78842299999999998</v>
      </c>
      <c r="P15">
        <v>78.828100000000006</v>
      </c>
      <c r="Q15">
        <v>1.0407E-2</v>
      </c>
      <c r="R15">
        <v>2.0347000000000001E-2</v>
      </c>
      <c r="S15">
        <v>0</v>
      </c>
      <c r="T15">
        <v>0</v>
      </c>
      <c r="U15">
        <v>0</v>
      </c>
      <c r="V15">
        <v>1.6799999999999999E-4</v>
      </c>
      <c r="W15">
        <v>0</v>
      </c>
      <c r="X15">
        <v>5.5360000000000001E-3</v>
      </c>
      <c r="Y15">
        <v>0</v>
      </c>
      <c r="Z15">
        <v>99.084500000000006</v>
      </c>
      <c r="AA15">
        <v>0</v>
      </c>
      <c r="AB15">
        <v>0</v>
      </c>
      <c r="AC15">
        <v>0</v>
      </c>
      <c r="AD15">
        <v>0</v>
      </c>
      <c r="AE15">
        <v>3.5630000000000002E-3</v>
      </c>
      <c r="AF15">
        <v>24.9956</v>
      </c>
      <c r="AG15">
        <v>1.00247</v>
      </c>
      <c r="AH15">
        <v>100.316</v>
      </c>
      <c r="AI15">
        <v>1.3438E-2</v>
      </c>
      <c r="AJ15">
        <v>3.3742000000000001E-2</v>
      </c>
      <c r="AK15">
        <v>0</v>
      </c>
      <c r="AL15">
        <v>0</v>
      </c>
      <c r="AM15">
        <v>0</v>
      </c>
      <c r="AN15">
        <v>2.03E-4</v>
      </c>
      <c r="AO15">
        <v>0</v>
      </c>
      <c r="AP15">
        <v>1.3823999999999999E-2</v>
      </c>
      <c r="AQ15">
        <v>-27.294</v>
      </c>
      <c r="AR15">
        <v>99.084500000000006</v>
      </c>
      <c r="AS15">
        <v>0</v>
      </c>
      <c r="AT15">
        <v>0</v>
      </c>
      <c r="AU15">
        <v>0</v>
      </c>
      <c r="AV15">
        <v>0</v>
      </c>
      <c r="AW15">
        <v>2.7490000000000001E-3</v>
      </c>
      <c r="AX15">
        <v>20.398399999999999</v>
      </c>
      <c r="AY15">
        <v>0.78437699999999999</v>
      </c>
      <c r="AZ15">
        <v>78.743899999999996</v>
      </c>
      <c r="BA15">
        <v>1.1107000000000001E-2</v>
      </c>
      <c r="BB15">
        <v>4.9084000000000003E-2</v>
      </c>
      <c r="BC15">
        <v>0</v>
      </c>
      <c r="BD15">
        <v>0</v>
      </c>
      <c r="BE15">
        <v>0</v>
      </c>
      <c r="BF15">
        <v>2.52E-4</v>
      </c>
      <c r="BG15">
        <v>0</v>
      </c>
      <c r="BH15">
        <v>1.0123999999999999E-2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1.3749999999999999E-3</v>
      </c>
      <c r="BO15">
        <v>20.398700000000002</v>
      </c>
      <c r="BP15">
        <v>0.784389</v>
      </c>
      <c r="BQ15">
        <v>78.745099999999994</v>
      </c>
      <c r="BR15">
        <v>1.1107000000000001E-2</v>
      </c>
      <c r="BS15">
        <v>4.9084999999999997E-2</v>
      </c>
      <c r="BT15">
        <v>0</v>
      </c>
      <c r="BU15">
        <v>0</v>
      </c>
      <c r="BV15">
        <v>0</v>
      </c>
      <c r="BW15">
        <v>1.26E-4</v>
      </c>
      <c r="BX15">
        <v>0</v>
      </c>
      <c r="BY15">
        <v>1.0123999999999999E-2</v>
      </c>
      <c r="BZ15">
        <v>0</v>
      </c>
      <c r="CA15">
        <v>100</v>
      </c>
      <c r="CB15">
        <v>4</v>
      </c>
      <c r="CD15">
        <v>0</v>
      </c>
      <c r="CE15">
        <v>0</v>
      </c>
      <c r="CF15">
        <v>0</v>
      </c>
      <c r="CG15">
        <v>0</v>
      </c>
      <c r="CH15">
        <v>1.1E-4</v>
      </c>
      <c r="CI15">
        <v>0.81593499999999997</v>
      </c>
      <c r="CJ15">
        <v>3.1375E-2</v>
      </c>
      <c r="CK15">
        <v>3.1497600000000001</v>
      </c>
      <c r="CL15">
        <v>4.44E-4</v>
      </c>
      <c r="CM15">
        <v>1.9629999999999999E-3</v>
      </c>
      <c r="CN15">
        <v>0</v>
      </c>
      <c r="CO15">
        <v>0</v>
      </c>
      <c r="CP15">
        <v>0</v>
      </c>
      <c r="CQ15">
        <v>1.0000000000000001E-5</v>
      </c>
      <c r="CR15">
        <v>0</v>
      </c>
      <c r="CS15">
        <v>4.0499999999999998E-4</v>
      </c>
      <c r="CT15">
        <v>0</v>
      </c>
      <c r="CU15">
        <v>1.1982E-2</v>
      </c>
      <c r="CV15">
        <v>8.8640000000000004E-3</v>
      </c>
      <c r="CW15">
        <v>1.6149E-2</v>
      </c>
      <c r="CX15">
        <v>9.2060000000000006E-3</v>
      </c>
      <c r="CY15">
        <v>1.519E-2</v>
      </c>
      <c r="CZ15">
        <v>2.3039E-2</v>
      </c>
      <c r="DA15">
        <v>3.3894000000000001E-2</v>
      </c>
      <c r="DB15">
        <v>1.6573999999999998E-2</v>
      </c>
      <c r="DC15">
        <v>1.3883E-2</v>
      </c>
      <c r="DD15">
        <v>0</v>
      </c>
      <c r="DE15">
        <v>1.1181E-2</v>
      </c>
      <c r="DF15">
        <v>2.5096E-2</v>
      </c>
      <c r="DG15">
        <v>1.2905E-2</v>
      </c>
      <c r="DH15">
        <v>9.7979999999999994E-3</v>
      </c>
      <c r="DI15">
        <v>1.5217E-2</v>
      </c>
      <c r="DJ15">
        <v>2.5633E-2</v>
      </c>
      <c r="DK15">
        <v>1.4789999999999999E-2</v>
      </c>
      <c r="DL15">
        <v>3.0512000000000001E-2</v>
      </c>
      <c r="DM15">
        <v>1.3455E-2</v>
      </c>
      <c r="DN15">
        <v>1.9540999999999999E-2</v>
      </c>
      <c r="DO15">
        <v>2.9294000000000001E-2</v>
      </c>
      <c r="DP15">
        <v>4.3132999999999998E-2</v>
      </c>
      <c r="DQ15">
        <v>2.1401E-2</v>
      </c>
      <c r="DR15">
        <v>2.3022000000000001E-2</v>
      </c>
      <c r="DS15">
        <v>0</v>
      </c>
      <c r="DT15">
        <v>1.5644999999999999E-2</v>
      </c>
      <c r="DU15">
        <v>3.3828999999999998E-2</v>
      </c>
      <c r="DV15">
        <v>1.5545E-2</v>
      </c>
      <c r="DW15">
        <v>2.2450999999999999E-2</v>
      </c>
      <c r="DX15">
        <v>3.7998999999999998E-2</v>
      </c>
      <c r="DY15">
        <v>-9.5365000000000002</v>
      </c>
      <c r="DZ15">
        <v>-87.224999999999994</v>
      </c>
      <c r="EA15">
        <v>-137.21</v>
      </c>
      <c r="EB15">
        <v>178.41499999999999</v>
      </c>
      <c r="EC15">
        <v>0.26943899999999998</v>
      </c>
      <c r="ED15">
        <v>2.0066799999999998</v>
      </c>
      <c r="EE15">
        <v>0.14621100000000001</v>
      </c>
      <c r="EF15">
        <v>76.156400000000005</v>
      </c>
      <c r="EG15">
        <v>32.992800000000003</v>
      </c>
      <c r="EH15">
        <v>0</v>
      </c>
      <c r="EI15">
        <v>-89.638999999999996</v>
      </c>
      <c r="EJ15">
        <v>-88.635999999999996</v>
      </c>
      <c r="EK15">
        <v>3618.12</v>
      </c>
      <c r="EL15">
        <v>-65.099000000000004</v>
      </c>
      <c r="EM15">
        <v>132.035</v>
      </c>
      <c r="EN15">
        <v>-4398</v>
      </c>
      <c r="EO15">
        <v>1072</v>
      </c>
      <c r="EP15">
        <v>-6</v>
      </c>
      <c r="EQ15">
        <v>0</v>
      </c>
      <c r="ER15">
        <v>19.8202</v>
      </c>
      <c r="ES15">
        <v>19.8171</v>
      </c>
      <c r="ET15">
        <v>40</v>
      </c>
      <c r="EU15">
        <v>19.998000000000001</v>
      </c>
      <c r="EV15">
        <v>40.002000000000002</v>
      </c>
      <c r="EW15">
        <v>20</v>
      </c>
      <c r="EX15">
        <v>19.998000000000001</v>
      </c>
      <c r="EY15">
        <v>20</v>
      </c>
      <c r="EZ15">
        <v>20</v>
      </c>
      <c r="FA15">
        <v>20</v>
      </c>
      <c r="FB15">
        <v>30</v>
      </c>
      <c r="FC15">
        <v>0</v>
      </c>
      <c r="FD15">
        <v>40</v>
      </c>
      <c r="FE15">
        <v>40.002000000000002</v>
      </c>
      <c r="FF15">
        <v>30</v>
      </c>
      <c r="FG15">
        <v>40</v>
      </c>
      <c r="FH15">
        <v>40</v>
      </c>
      <c r="FI15">
        <v>20</v>
      </c>
      <c r="FJ15">
        <v>10</v>
      </c>
      <c r="FK15">
        <v>20</v>
      </c>
      <c r="FL15">
        <v>10</v>
      </c>
      <c r="FM15">
        <v>10</v>
      </c>
      <c r="FN15">
        <v>10</v>
      </c>
      <c r="FO15">
        <v>10</v>
      </c>
      <c r="FP15">
        <v>10</v>
      </c>
      <c r="FQ15">
        <v>15</v>
      </c>
      <c r="FR15">
        <v>0</v>
      </c>
      <c r="FS15">
        <v>20</v>
      </c>
      <c r="FT15">
        <v>20</v>
      </c>
      <c r="FU15">
        <v>15</v>
      </c>
      <c r="FV15">
        <v>20</v>
      </c>
      <c r="FW15">
        <v>20</v>
      </c>
      <c r="FX15">
        <v>20</v>
      </c>
      <c r="FY15">
        <v>10</v>
      </c>
      <c r="FZ15">
        <v>20</v>
      </c>
      <c r="GA15">
        <v>10</v>
      </c>
      <c r="GB15">
        <v>10</v>
      </c>
      <c r="GC15">
        <v>10</v>
      </c>
      <c r="GD15">
        <v>10</v>
      </c>
      <c r="GE15">
        <v>10</v>
      </c>
      <c r="GF15">
        <v>15</v>
      </c>
      <c r="GG15">
        <v>0</v>
      </c>
      <c r="GH15">
        <v>20</v>
      </c>
      <c r="GI15">
        <v>20</v>
      </c>
      <c r="GJ15">
        <v>15</v>
      </c>
      <c r="GK15">
        <v>20</v>
      </c>
      <c r="GL15">
        <v>20</v>
      </c>
      <c r="GM15">
        <v>7.7816299999999998</v>
      </c>
      <c r="GN15">
        <v>9.9368999999999996</v>
      </c>
      <c r="GO15">
        <v>1.1252200000000001</v>
      </c>
      <c r="GP15">
        <v>18.373999999999999</v>
      </c>
      <c r="GQ15">
        <v>357.52600000000001</v>
      </c>
      <c r="GR15">
        <v>17.127600000000001</v>
      </c>
      <c r="GS15">
        <v>1214.96</v>
      </c>
      <c r="GT15">
        <v>2.79834</v>
      </c>
      <c r="GU15">
        <v>2.56027</v>
      </c>
      <c r="GV15">
        <v>0.73671200000000003</v>
      </c>
      <c r="GW15">
        <v>1.4444699999999999</v>
      </c>
      <c r="GX15">
        <v>1.13531</v>
      </c>
      <c r="GY15">
        <v>1.1017300000000001</v>
      </c>
      <c r="GZ15">
        <v>0.37087100000000001</v>
      </c>
      <c r="HA15">
        <v>0.28382800000000002</v>
      </c>
      <c r="HB15">
        <v>9.2383799999999994</v>
      </c>
      <c r="HC15">
        <v>10.1953</v>
      </c>
      <c r="HD15">
        <v>1.16439</v>
      </c>
      <c r="HE15">
        <v>18.203700000000001</v>
      </c>
      <c r="HF15">
        <v>3.3763899999999998</v>
      </c>
      <c r="HG15">
        <v>5.2795699999999997</v>
      </c>
      <c r="HH15">
        <v>11.7879</v>
      </c>
      <c r="HI15">
        <v>2.64439</v>
      </c>
      <c r="HJ15">
        <v>2.98543</v>
      </c>
      <c r="HK15">
        <v>0</v>
      </c>
      <c r="HL15">
        <v>1.5125999999999999</v>
      </c>
      <c r="HM15">
        <v>1.1964999999999999</v>
      </c>
      <c r="HN15">
        <v>1.10005</v>
      </c>
      <c r="HO15">
        <v>0.41936899999999999</v>
      </c>
      <c r="HP15">
        <v>0.25607600000000003</v>
      </c>
      <c r="HQ15">
        <v>-1.5329999999999999</v>
      </c>
      <c r="HR15">
        <v>-0.25836999999999999</v>
      </c>
      <c r="HS15">
        <v>-3.9170000000000003E-2</v>
      </c>
      <c r="HT15">
        <v>0.17025799999999999</v>
      </c>
      <c r="HU15">
        <v>354.15</v>
      </c>
      <c r="HV15">
        <v>11.848000000000001</v>
      </c>
      <c r="HW15">
        <v>1203.18</v>
      </c>
      <c r="HX15">
        <v>0.153862</v>
      </c>
      <c r="HY15">
        <v>0.311552</v>
      </c>
      <c r="HZ15">
        <v>0</v>
      </c>
      <c r="IA15">
        <v>-6.8129999999999996E-2</v>
      </c>
      <c r="IB15">
        <v>-6.1190000000000001E-2</v>
      </c>
      <c r="IC15">
        <v>1.6819999999999999E-3</v>
      </c>
      <c r="ID15">
        <v>-4.8500000000000001E-2</v>
      </c>
      <c r="IE15">
        <v>1.9615E-2</v>
      </c>
      <c r="IF15">
        <v>-1.0300000000000001E-3</v>
      </c>
      <c r="IG15">
        <v>-9.0000000000000006E-5</v>
      </c>
      <c r="IH15">
        <v>-1.6000000000000001E-4</v>
      </c>
      <c r="II15">
        <v>4.3000000000000002E-5</v>
      </c>
      <c r="IJ15">
        <v>0.51071900000000003</v>
      </c>
      <c r="IK15">
        <v>7.783E-3</v>
      </c>
      <c r="IL15">
        <v>0.77383000000000002</v>
      </c>
      <c r="IM15">
        <v>6.7900000000000002E-4</v>
      </c>
      <c r="IN15">
        <v>7.2400000000000003E-4</v>
      </c>
      <c r="IO15">
        <v>0</v>
      </c>
      <c r="IP15">
        <v>-6.6E-4</v>
      </c>
      <c r="IQ15">
        <v>-1.9000000000000001E-4</v>
      </c>
      <c r="IR15">
        <v>1.2999999999999999E-5</v>
      </c>
      <c r="IS15">
        <v>-2.7E-4</v>
      </c>
      <c r="IT15">
        <v>1.6200000000000001E-4</v>
      </c>
      <c r="IU15">
        <v>44712.654537037</v>
      </c>
      <c r="IV15">
        <v>0.9093</v>
      </c>
      <c r="IW15">
        <v>1.0174000000000001</v>
      </c>
      <c r="IX15">
        <v>0.93200000000000005</v>
      </c>
      <c r="IY15">
        <v>1.0178</v>
      </c>
      <c r="IZ15">
        <v>1.0144</v>
      </c>
      <c r="JA15">
        <v>1.034</v>
      </c>
      <c r="JB15">
        <v>0.99629999999999996</v>
      </c>
      <c r="JC15">
        <v>1.0349999999999999</v>
      </c>
      <c r="JD15">
        <v>0.89900000000000002</v>
      </c>
      <c r="JE15">
        <v>0</v>
      </c>
      <c r="JF15">
        <v>0.93279999999999996</v>
      </c>
      <c r="JG15">
        <v>0.91479999999999995</v>
      </c>
      <c r="JH15">
        <v>0.95550000000000002</v>
      </c>
      <c r="JI15">
        <v>0.94299999999999995</v>
      </c>
      <c r="JJ15">
        <v>0.92030000000000001</v>
      </c>
      <c r="JK15">
        <v>2.3599000000000001</v>
      </c>
      <c r="JL15">
        <v>1.0468999999999999</v>
      </c>
      <c r="JM15">
        <v>3.2534000000000001</v>
      </c>
      <c r="JN15">
        <v>1.0204</v>
      </c>
      <c r="JO15">
        <v>1.0061</v>
      </c>
      <c r="JP15">
        <v>1.0024</v>
      </c>
      <c r="JQ15">
        <v>1.0226</v>
      </c>
      <c r="JR15">
        <v>1.0114000000000001</v>
      </c>
      <c r="JS15">
        <v>4.8358999999999996</v>
      </c>
      <c r="JT15">
        <v>0</v>
      </c>
      <c r="JU15">
        <v>1.1052999999999999</v>
      </c>
      <c r="JV15">
        <v>7.7610000000000001</v>
      </c>
      <c r="JW15">
        <v>1.1535</v>
      </c>
      <c r="JX15">
        <v>1.8415999999999999</v>
      </c>
      <c r="JY15">
        <v>1.536</v>
      </c>
      <c r="JZ15">
        <v>0.99970000000000003</v>
      </c>
      <c r="KA15">
        <v>0.92879999999999996</v>
      </c>
      <c r="KB15">
        <v>0.99980000000000002</v>
      </c>
      <c r="KC15">
        <v>0.84009999999999996</v>
      </c>
      <c r="KD15">
        <v>0.77100000000000002</v>
      </c>
      <c r="KE15">
        <v>0.9778</v>
      </c>
      <c r="KF15">
        <v>1</v>
      </c>
      <c r="KG15">
        <v>0.84919999999999995</v>
      </c>
      <c r="KH15">
        <v>1</v>
      </c>
      <c r="KI15">
        <v>0</v>
      </c>
      <c r="KJ15">
        <v>0.97160000000000002</v>
      </c>
      <c r="KK15">
        <v>1</v>
      </c>
      <c r="KL15">
        <v>0.98270000000000002</v>
      </c>
      <c r="KM15">
        <v>0.99939999999999996</v>
      </c>
      <c r="KN15">
        <v>0.99890000000000001</v>
      </c>
      <c r="KO15">
        <v>2.1453000000000002</v>
      </c>
      <c r="KP15">
        <v>0.98929999999999996</v>
      </c>
      <c r="KQ15">
        <v>3.0318000000000001</v>
      </c>
      <c r="KR15">
        <v>0.87250000000000005</v>
      </c>
      <c r="KS15">
        <v>0.78690000000000004</v>
      </c>
      <c r="KT15">
        <v>1.0136000000000001</v>
      </c>
      <c r="KU15">
        <v>1.0188999999999999</v>
      </c>
      <c r="KV15">
        <v>0.88900000000000001</v>
      </c>
      <c r="KW15">
        <v>4.3476999999999997</v>
      </c>
      <c r="KX15">
        <v>0</v>
      </c>
      <c r="KY15">
        <v>1.0018</v>
      </c>
      <c r="KZ15">
        <v>7.0994000000000002</v>
      </c>
      <c r="LA15">
        <v>1.0831999999999999</v>
      </c>
      <c r="LB15">
        <v>1.7354000000000001</v>
      </c>
      <c r="LC15">
        <v>1.4119999999999999</v>
      </c>
      <c r="LD15">
        <v>2733.1750000000002</v>
      </c>
      <c r="LE15">
        <v>219.6754</v>
      </c>
      <c r="LF15">
        <v>4078.1979999999999</v>
      </c>
      <c r="LG15">
        <v>133.23679999999999</v>
      </c>
      <c r="LH15">
        <v>84.285709999999995</v>
      </c>
      <c r="LI15">
        <v>67.563730000000007</v>
      </c>
      <c r="LJ15">
        <v>116.4114</v>
      </c>
      <c r="LK15">
        <v>102.9736</v>
      </c>
      <c r="LL15">
        <v>6191.9629999999997</v>
      </c>
      <c r="LM15">
        <v>0</v>
      </c>
      <c r="LN15">
        <v>375.09809999999999</v>
      </c>
      <c r="LO15">
        <v>9691.2389999999996</v>
      </c>
      <c r="LP15">
        <v>499.71</v>
      </c>
      <c r="LQ15">
        <v>1875.9839999999999</v>
      </c>
      <c r="LR15">
        <v>1306.9390000000001</v>
      </c>
      <c r="LS15" s="1">
        <v>1E-10</v>
      </c>
      <c r="LT15" s="1">
        <v>1E-10</v>
      </c>
      <c r="LU15" s="1">
        <v>1E-10</v>
      </c>
      <c r="LV15" s="1">
        <v>2.794441E-5</v>
      </c>
      <c r="LW15">
        <v>0.24691769999999999</v>
      </c>
      <c r="LX15" s="1">
        <v>7.7788309999999999E-3</v>
      </c>
      <c r="LY15">
        <v>0.77367560000000002</v>
      </c>
      <c r="LZ15" s="1">
        <v>1.170725E-4</v>
      </c>
      <c r="MA15" s="1">
        <v>4.6800759999999998E-5</v>
      </c>
      <c r="MB15">
        <v>0</v>
      </c>
      <c r="MC15" s="1">
        <v>1E-10</v>
      </c>
      <c r="MD15" s="1">
        <v>1E-10</v>
      </c>
      <c r="ME15" s="1">
        <v>1.5527190000000001E-6</v>
      </c>
      <c r="MF15" s="1">
        <v>1E-10</v>
      </c>
      <c r="MG15" s="1">
        <v>3.9207289999999999E-5</v>
      </c>
      <c r="MH15">
        <v>18</v>
      </c>
      <c r="MI15">
        <v>5</v>
      </c>
      <c r="MJ15">
        <v>4</v>
      </c>
      <c r="MK15">
        <v>2</v>
      </c>
      <c r="ML15">
        <v>3</v>
      </c>
      <c r="MM15">
        <v>32</v>
      </c>
      <c r="MN15">
        <v>1</v>
      </c>
      <c r="MO15">
        <v>12</v>
      </c>
      <c r="MP15">
        <v>6</v>
      </c>
      <c r="MQ15">
        <v>6</v>
      </c>
      <c r="MR15">
        <v>4</v>
      </c>
      <c r="MS15">
        <v>17</v>
      </c>
      <c r="MT15">
        <v>10</v>
      </c>
      <c r="MU15">
        <v>123</v>
      </c>
      <c r="MV15">
        <v>127</v>
      </c>
      <c r="MW15" t="s">
        <v>401</v>
      </c>
      <c r="MX15" t="s">
        <v>402</v>
      </c>
      <c r="MY15" t="s">
        <v>403</v>
      </c>
      <c r="MZ15" t="s">
        <v>404</v>
      </c>
      <c r="NA15" t="s">
        <v>405</v>
      </c>
      <c r="NB15" t="s">
        <v>406</v>
      </c>
      <c r="NC15" t="s">
        <v>407</v>
      </c>
      <c r="ND15" t="s">
        <v>408</v>
      </c>
      <c r="NE15" t="s">
        <v>409</v>
      </c>
      <c r="NF15" t="s">
        <v>409</v>
      </c>
      <c r="NG15" t="s">
        <v>403</v>
      </c>
      <c r="NH15" t="s">
        <v>410</v>
      </c>
      <c r="NI15" t="s">
        <v>411</v>
      </c>
      <c r="NJ15" t="s">
        <v>412</v>
      </c>
      <c r="NK15" t="s">
        <v>413</v>
      </c>
      <c r="NL15">
        <v>5.2314499999999997</v>
      </c>
      <c r="NM15">
        <v>0</v>
      </c>
      <c r="NN15">
        <v>0</v>
      </c>
      <c r="NO15">
        <v>0</v>
      </c>
      <c r="NP15">
        <v>0</v>
      </c>
      <c r="NQ15">
        <v>0</v>
      </c>
      <c r="NR15">
        <v>0</v>
      </c>
      <c r="NS15">
        <v>-5.2470000000000003E-2</v>
      </c>
      <c r="NT15">
        <v>0</v>
      </c>
      <c r="NU15">
        <v>0</v>
      </c>
      <c r="NV15">
        <v>0</v>
      </c>
      <c r="NW15">
        <v>0</v>
      </c>
      <c r="NX15">
        <v>0</v>
      </c>
      <c r="NY15">
        <v>0</v>
      </c>
      <c r="NZ15">
        <v>-29.321999999999999</v>
      </c>
      <c r="OA15">
        <v>0</v>
      </c>
      <c r="OB15">
        <v>0</v>
      </c>
      <c r="OC15">
        <v>0</v>
      </c>
      <c r="OD15">
        <v>0</v>
      </c>
      <c r="OE15">
        <v>0</v>
      </c>
      <c r="OF15">
        <v>0</v>
      </c>
      <c r="OG15">
        <v>0</v>
      </c>
      <c r="OH15">
        <v>0</v>
      </c>
      <c r="OI15">
        <v>0</v>
      </c>
      <c r="OJ15">
        <v>0</v>
      </c>
      <c r="OK15">
        <v>0</v>
      </c>
      <c r="OL15">
        <v>0</v>
      </c>
      <c r="OM15">
        <v>0</v>
      </c>
      <c r="ON15">
        <v>0</v>
      </c>
      <c r="OO15">
        <v>0</v>
      </c>
      <c r="OP15">
        <v>0</v>
      </c>
      <c r="OQ15">
        <v>0</v>
      </c>
      <c r="OR15">
        <v>0</v>
      </c>
      <c r="OS15">
        <v>0</v>
      </c>
      <c r="OT15">
        <v>0</v>
      </c>
      <c r="OU15">
        <v>0</v>
      </c>
      <c r="OV15">
        <v>0</v>
      </c>
      <c r="OW15">
        <v>0</v>
      </c>
      <c r="OX15">
        <v>0</v>
      </c>
      <c r="OY15">
        <v>0</v>
      </c>
      <c r="OZ15">
        <v>0</v>
      </c>
      <c r="PA15">
        <v>0</v>
      </c>
      <c r="PB15">
        <v>0</v>
      </c>
      <c r="PC15">
        <v>0</v>
      </c>
      <c r="PD15">
        <v>0</v>
      </c>
    </row>
    <row r="16" spans="1:420" x14ac:dyDescent="0.35">
      <c r="A16" t="s">
        <v>428</v>
      </c>
      <c r="B16">
        <v>16</v>
      </c>
      <c r="C16">
        <v>40</v>
      </c>
      <c r="D16">
        <v>20</v>
      </c>
      <c r="E16">
        <v>20</v>
      </c>
      <c r="F16">
        <v>0</v>
      </c>
      <c r="G16">
        <v>111</v>
      </c>
      <c r="H16">
        <v>1</v>
      </c>
      <c r="I16">
        <v>0</v>
      </c>
      <c r="J16">
        <v>0</v>
      </c>
      <c r="K16">
        <v>0</v>
      </c>
      <c r="L16">
        <v>0</v>
      </c>
      <c r="M16">
        <v>0</v>
      </c>
      <c r="N16">
        <v>18.1386</v>
      </c>
      <c r="O16">
        <v>0.53979100000000002</v>
      </c>
      <c r="P16">
        <v>80.273899999999998</v>
      </c>
      <c r="Q16">
        <v>3.0164E-2</v>
      </c>
      <c r="R16">
        <v>1.4603E-2</v>
      </c>
      <c r="S16">
        <v>0</v>
      </c>
      <c r="T16">
        <v>0</v>
      </c>
      <c r="U16">
        <v>0</v>
      </c>
      <c r="V16">
        <v>0</v>
      </c>
      <c r="W16">
        <v>7.136E-3</v>
      </c>
      <c r="X16">
        <v>5.6400000000000005E-4</v>
      </c>
      <c r="Y16">
        <v>0</v>
      </c>
      <c r="Z16">
        <v>99.004800000000003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23.3352</v>
      </c>
      <c r="AG16">
        <v>0.68633500000000003</v>
      </c>
      <c r="AH16">
        <v>102.15600000000001</v>
      </c>
      <c r="AI16">
        <v>3.8948000000000003E-2</v>
      </c>
      <c r="AJ16">
        <v>2.4216000000000001E-2</v>
      </c>
      <c r="AK16">
        <v>0</v>
      </c>
      <c r="AL16">
        <v>0</v>
      </c>
      <c r="AM16">
        <v>0</v>
      </c>
      <c r="AN16">
        <v>0</v>
      </c>
      <c r="AO16">
        <v>1.6351999999999998E-2</v>
      </c>
      <c r="AP16">
        <v>1.408E-3</v>
      </c>
      <c r="AQ16">
        <v>-27.254000000000001</v>
      </c>
      <c r="AR16">
        <v>99.004800000000003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19.071899999999999</v>
      </c>
      <c r="AY16">
        <v>0.53782399999999997</v>
      </c>
      <c r="AZ16">
        <v>80.308199999999999</v>
      </c>
      <c r="BA16">
        <v>3.2239999999999998E-2</v>
      </c>
      <c r="BB16">
        <v>3.5278999999999998E-2</v>
      </c>
      <c r="BC16">
        <v>0</v>
      </c>
      <c r="BD16">
        <v>0</v>
      </c>
      <c r="BE16">
        <v>0</v>
      </c>
      <c r="BF16">
        <v>0</v>
      </c>
      <c r="BG16">
        <v>1.3528999999999999E-2</v>
      </c>
      <c r="BH16">
        <v>1.0330000000000001E-3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19.0732</v>
      </c>
      <c r="BP16">
        <v>0.53786100000000003</v>
      </c>
      <c r="BQ16">
        <v>80.313699999999997</v>
      </c>
      <c r="BR16">
        <v>3.2242E-2</v>
      </c>
      <c r="BS16">
        <v>3.5282000000000001E-2</v>
      </c>
      <c r="BT16">
        <v>0</v>
      </c>
      <c r="BU16">
        <v>0</v>
      </c>
      <c r="BV16">
        <v>0</v>
      </c>
      <c r="BW16">
        <v>0</v>
      </c>
      <c r="BX16">
        <v>6.7650000000000002E-3</v>
      </c>
      <c r="BY16">
        <v>1.0330000000000001E-3</v>
      </c>
      <c r="BZ16">
        <v>0</v>
      </c>
      <c r="CA16">
        <v>100</v>
      </c>
      <c r="CB16">
        <v>4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0.76287499999999997</v>
      </c>
      <c r="CJ16">
        <v>2.1513000000000001E-2</v>
      </c>
      <c r="CK16">
        <v>3.2123300000000001</v>
      </c>
      <c r="CL16">
        <v>1.2899999999999999E-3</v>
      </c>
      <c r="CM16">
        <v>1.4109999999999999E-3</v>
      </c>
      <c r="CN16">
        <v>0</v>
      </c>
      <c r="CO16">
        <v>0</v>
      </c>
      <c r="CP16">
        <v>0</v>
      </c>
      <c r="CQ16">
        <v>0</v>
      </c>
      <c r="CR16">
        <v>5.4100000000000003E-4</v>
      </c>
      <c r="CS16">
        <v>4.1E-5</v>
      </c>
      <c r="CT16">
        <v>0</v>
      </c>
      <c r="CU16">
        <v>1.1939999999999999E-2</v>
      </c>
      <c r="CV16">
        <v>8.8769999999999995E-3</v>
      </c>
      <c r="CW16">
        <v>1.6794E-2</v>
      </c>
      <c r="CX16">
        <v>9.2390000000000007E-3</v>
      </c>
      <c r="CY16">
        <v>1.5224E-2</v>
      </c>
      <c r="CZ16">
        <v>2.2603999999999999E-2</v>
      </c>
      <c r="DA16">
        <v>3.3893E-2</v>
      </c>
      <c r="DB16">
        <v>1.5949000000000001E-2</v>
      </c>
      <c r="DC16">
        <v>1.4367E-2</v>
      </c>
      <c r="DD16">
        <v>0</v>
      </c>
      <c r="DE16">
        <v>1.1339999999999999E-2</v>
      </c>
      <c r="DF16">
        <v>2.4528999999999999E-2</v>
      </c>
      <c r="DG16">
        <v>1.3349E-2</v>
      </c>
      <c r="DH16">
        <v>9.3860000000000002E-3</v>
      </c>
      <c r="DI16">
        <v>1.5009E-2</v>
      </c>
      <c r="DJ16">
        <v>2.5544000000000001E-2</v>
      </c>
      <c r="DK16">
        <v>1.4811E-2</v>
      </c>
      <c r="DL16">
        <v>3.1732000000000003E-2</v>
      </c>
      <c r="DM16">
        <v>1.3504E-2</v>
      </c>
      <c r="DN16">
        <v>1.9585999999999999E-2</v>
      </c>
      <c r="DO16">
        <v>2.8740000000000002E-2</v>
      </c>
      <c r="DP16">
        <v>4.3131999999999997E-2</v>
      </c>
      <c r="DQ16">
        <v>2.0594000000000001E-2</v>
      </c>
      <c r="DR16">
        <v>2.3824999999999999E-2</v>
      </c>
      <c r="DS16">
        <v>0</v>
      </c>
      <c r="DT16">
        <v>1.5866999999999999E-2</v>
      </c>
      <c r="DU16">
        <v>3.3064000000000003E-2</v>
      </c>
      <c r="DV16">
        <v>1.6081000000000002E-2</v>
      </c>
      <c r="DW16">
        <v>2.1507999999999999E-2</v>
      </c>
      <c r="DX16">
        <v>3.7478999999999998E-2</v>
      </c>
      <c r="DY16">
        <v>-9.8844999999999992</v>
      </c>
      <c r="DZ16">
        <v>-50.593000000000004</v>
      </c>
      <c r="EA16">
        <v>-129.80000000000001</v>
      </c>
      <c r="EB16">
        <v>-255.26</v>
      </c>
      <c r="EC16">
        <v>0.27780199999999999</v>
      </c>
      <c r="ED16">
        <v>2.64636</v>
      </c>
      <c r="EE16">
        <v>0.14474300000000001</v>
      </c>
      <c r="EF16">
        <v>26.031099999999999</v>
      </c>
      <c r="EG16">
        <v>47.185200000000002</v>
      </c>
      <c r="EH16">
        <v>0</v>
      </c>
      <c r="EI16">
        <v>-48.609000000000002</v>
      </c>
      <c r="EJ16">
        <v>-112.54</v>
      </c>
      <c r="EK16">
        <v>-105.46</v>
      </c>
      <c r="EL16">
        <v>63.997599999999998</v>
      </c>
      <c r="EM16">
        <v>1257.4000000000001</v>
      </c>
      <c r="EN16">
        <v>-4213</v>
      </c>
      <c r="EO16">
        <v>869</v>
      </c>
      <c r="EP16">
        <v>-6</v>
      </c>
      <c r="EQ16">
        <v>0</v>
      </c>
      <c r="ER16">
        <v>19.8309</v>
      </c>
      <c r="ES16">
        <v>19.8232</v>
      </c>
      <c r="ET16">
        <v>40</v>
      </c>
      <c r="EU16">
        <v>19.998000000000001</v>
      </c>
      <c r="EV16">
        <v>40.002000000000002</v>
      </c>
      <c r="EW16">
        <v>20</v>
      </c>
      <c r="EX16">
        <v>19.998000000000001</v>
      </c>
      <c r="EY16">
        <v>20</v>
      </c>
      <c r="EZ16">
        <v>20</v>
      </c>
      <c r="FA16">
        <v>20</v>
      </c>
      <c r="FB16">
        <v>30</v>
      </c>
      <c r="FC16">
        <v>0</v>
      </c>
      <c r="FD16">
        <v>40</v>
      </c>
      <c r="FE16">
        <v>40.002000000000002</v>
      </c>
      <c r="FF16">
        <v>30</v>
      </c>
      <c r="FG16">
        <v>40</v>
      </c>
      <c r="FH16">
        <v>40</v>
      </c>
      <c r="FI16">
        <v>20</v>
      </c>
      <c r="FJ16">
        <v>10</v>
      </c>
      <c r="FK16">
        <v>20</v>
      </c>
      <c r="FL16">
        <v>10</v>
      </c>
      <c r="FM16">
        <v>10</v>
      </c>
      <c r="FN16">
        <v>10</v>
      </c>
      <c r="FO16">
        <v>10</v>
      </c>
      <c r="FP16">
        <v>10</v>
      </c>
      <c r="FQ16">
        <v>15</v>
      </c>
      <c r="FR16">
        <v>0</v>
      </c>
      <c r="FS16">
        <v>20</v>
      </c>
      <c r="FT16">
        <v>20</v>
      </c>
      <c r="FU16">
        <v>15</v>
      </c>
      <c r="FV16">
        <v>20</v>
      </c>
      <c r="FW16">
        <v>20</v>
      </c>
      <c r="FX16">
        <v>20</v>
      </c>
      <c r="FY16">
        <v>10</v>
      </c>
      <c r="FZ16">
        <v>20</v>
      </c>
      <c r="GA16">
        <v>10</v>
      </c>
      <c r="GB16">
        <v>10</v>
      </c>
      <c r="GC16">
        <v>10</v>
      </c>
      <c r="GD16">
        <v>10</v>
      </c>
      <c r="GE16">
        <v>10</v>
      </c>
      <c r="GF16">
        <v>15</v>
      </c>
      <c r="GG16">
        <v>0</v>
      </c>
      <c r="GH16">
        <v>20</v>
      </c>
      <c r="GI16">
        <v>20</v>
      </c>
      <c r="GJ16">
        <v>15</v>
      </c>
      <c r="GK16">
        <v>20</v>
      </c>
      <c r="GL16">
        <v>20</v>
      </c>
      <c r="GM16">
        <v>7.7177499999999997</v>
      </c>
      <c r="GN16">
        <v>9.7635199999999998</v>
      </c>
      <c r="GO16">
        <v>1.2104900000000001</v>
      </c>
      <c r="GP16">
        <v>18.148900000000001</v>
      </c>
      <c r="GQ16">
        <v>336.95800000000003</v>
      </c>
      <c r="GR16">
        <v>13.207000000000001</v>
      </c>
      <c r="GS16">
        <v>1238.47</v>
      </c>
      <c r="GT16">
        <v>2.9157199999999999</v>
      </c>
      <c r="GU16">
        <v>2.6600899999999998</v>
      </c>
      <c r="GV16">
        <v>0.74312599999999995</v>
      </c>
      <c r="GW16">
        <v>1.42746</v>
      </c>
      <c r="GX16">
        <v>1.08944</v>
      </c>
      <c r="GY16">
        <v>1.11639</v>
      </c>
      <c r="GZ16">
        <v>0.43376199999999998</v>
      </c>
      <c r="HA16">
        <v>0.255967</v>
      </c>
      <c r="HB16">
        <v>9.1380499999999998</v>
      </c>
      <c r="HC16">
        <v>10.207100000000001</v>
      </c>
      <c r="HD16">
        <v>1.25343</v>
      </c>
      <c r="HE16">
        <v>18.267600000000002</v>
      </c>
      <c r="HF16">
        <v>3.4529100000000001</v>
      </c>
      <c r="HG16">
        <v>5.0906000000000002</v>
      </c>
      <c r="HH16">
        <v>11.8207</v>
      </c>
      <c r="HI16">
        <v>2.46814</v>
      </c>
      <c r="HJ16">
        <v>3.1802700000000002</v>
      </c>
      <c r="HK16">
        <v>0</v>
      </c>
      <c r="HL16">
        <v>1.55358</v>
      </c>
      <c r="HM16">
        <v>1.1365099999999999</v>
      </c>
      <c r="HN16">
        <v>1.1752499999999999</v>
      </c>
      <c r="HO16">
        <v>0.383604</v>
      </c>
      <c r="HP16">
        <v>0.24840200000000001</v>
      </c>
      <c r="HQ16">
        <v>-1.4724999999999999</v>
      </c>
      <c r="HR16">
        <v>-0.44353999999999999</v>
      </c>
      <c r="HS16">
        <v>-4.2939999999999999E-2</v>
      </c>
      <c r="HT16">
        <v>-0.11871</v>
      </c>
      <c r="HU16">
        <v>333.505</v>
      </c>
      <c r="HV16">
        <v>8.1163799999999995</v>
      </c>
      <c r="HW16">
        <v>1226.6500000000001</v>
      </c>
      <c r="HX16">
        <v>0.44757799999999998</v>
      </c>
      <c r="HY16">
        <v>0.222941</v>
      </c>
      <c r="HZ16">
        <v>0</v>
      </c>
      <c r="IA16">
        <v>-0.12612000000000001</v>
      </c>
      <c r="IB16">
        <v>-4.7070000000000001E-2</v>
      </c>
      <c r="IC16">
        <v>-5.885E-2</v>
      </c>
      <c r="ID16">
        <v>5.0158000000000001E-2</v>
      </c>
      <c r="IE16">
        <v>1.9940000000000001E-3</v>
      </c>
      <c r="IF16">
        <v>-9.7999999999999997E-4</v>
      </c>
      <c r="IG16">
        <v>-1.4999999999999999E-4</v>
      </c>
      <c r="IH16">
        <v>-1.7000000000000001E-4</v>
      </c>
      <c r="II16">
        <v>-3.0000000000000001E-5</v>
      </c>
      <c r="IJ16">
        <v>0.48095100000000002</v>
      </c>
      <c r="IK16">
        <v>5.3309999999999998E-3</v>
      </c>
      <c r="IL16">
        <v>0.78892600000000002</v>
      </c>
      <c r="IM16">
        <v>1.9750000000000002E-3</v>
      </c>
      <c r="IN16">
        <v>5.1800000000000001E-4</v>
      </c>
      <c r="IO16">
        <v>0</v>
      </c>
      <c r="IP16">
        <v>-1.2199999999999999E-3</v>
      </c>
      <c r="IQ16">
        <v>-1.4999999999999999E-4</v>
      </c>
      <c r="IR16">
        <v>-4.6999999999999999E-4</v>
      </c>
      <c r="IS16">
        <v>2.7799999999999998E-4</v>
      </c>
      <c r="IT16">
        <v>1.5999999999999999E-5</v>
      </c>
      <c r="IU16">
        <v>44712.658020833303</v>
      </c>
      <c r="IV16">
        <v>0.90969999999999995</v>
      </c>
      <c r="IW16">
        <v>1.0178</v>
      </c>
      <c r="IX16">
        <v>0.93240000000000001</v>
      </c>
      <c r="IY16">
        <v>1.0181</v>
      </c>
      <c r="IZ16">
        <v>1.0146999999999999</v>
      </c>
      <c r="JA16">
        <v>1.0343</v>
      </c>
      <c r="JB16">
        <v>0.99660000000000004</v>
      </c>
      <c r="JC16">
        <v>1.0353000000000001</v>
      </c>
      <c r="JD16">
        <v>0.89939999999999998</v>
      </c>
      <c r="JE16">
        <v>0</v>
      </c>
      <c r="JF16">
        <v>0.93320000000000003</v>
      </c>
      <c r="JG16">
        <v>0.91510000000000002</v>
      </c>
      <c r="JH16">
        <v>0.95589999999999997</v>
      </c>
      <c r="JI16">
        <v>0.94330000000000003</v>
      </c>
      <c r="JJ16">
        <v>0.92059999999999997</v>
      </c>
      <c r="JK16">
        <v>2.3643000000000001</v>
      </c>
      <c r="JL16">
        <v>1.0471999999999999</v>
      </c>
      <c r="JM16">
        <v>3.2606999999999999</v>
      </c>
      <c r="JN16">
        <v>1.0206</v>
      </c>
      <c r="JO16">
        <v>1.0062</v>
      </c>
      <c r="JP16">
        <v>1.0025999999999999</v>
      </c>
      <c r="JQ16">
        <v>1.0212000000000001</v>
      </c>
      <c r="JR16">
        <v>1.0116000000000001</v>
      </c>
      <c r="JS16">
        <v>4.8483999999999998</v>
      </c>
      <c r="JT16">
        <v>0</v>
      </c>
      <c r="JU16">
        <v>1.1057999999999999</v>
      </c>
      <c r="JV16">
        <v>7.7827000000000002</v>
      </c>
      <c r="JW16">
        <v>1.1541999999999999</v>
      </c>
      <c r="JX16">
        <v>1.8444</v>
      </c>
      <c r="JY16">
        <v>1.538</v>
      </c>
      <c r="JZ16">
        <v>0.99970000000000003</v>
      </c>
      <c r="KA16">
        <v>0.92920000000000003</v>
      </c>
      <c r="KB16">
        <v>0.99990000000000001</v>
      </c>
      <c r="KC16">
        <v>0.84140000000000004</v>
      </c>
      <c r="KD16">
        <v>0.76400000000000001</v>
      </c>
      <c r="KE16">
        <v>0.97689999999999999</v>
      </c>
      <c r="KF16">
        <v>1</v>
      </c>
      <c r="KG16">
        <v>0.84570000000000001</v>
      </c>
      <c r="KH16">
        <v>1</v>
      </c>
      <c r="KI16">
        <v>0</v>
      </c>
      <c r="KJ16">
        <v>0.9718</v>
      </c>
      <c r="KK16">
        <v>1</v>
      </c>
      <c r="KL16">
        <v>0.9829</v>
      </c>
      <c r="KM16">
        <v>0.99939999999999996</v>
      </c>
      <c r="KN16">
        <v>0.999</v>
      </c>
      <c r="KO16">
        <v>2.1501000000000001</v>
      </c>
      <c r="KP16">
        <v>0.99039999999999995</v>
      </c>
      <c r="KQ16">
        <v>3.0398000000000001</v>
      </c>
      <c r="KR16">
        <v>0.87429999999999997</v>
      </c>
      <c r="KS16">
        <v>0.78010000000000002</v>
      </c>
      <c r="KT16">
        <v>1.0129999999999999</v>
      </c>
      <c r="KU16">
        <v>1.0177</v>
      </c>
      <c r="KV16">
        <v>0.88570000000000004</v>
      </c>
      <c r="KW16">
        <v>4.3604000000000003</v>
      </c>
      <c r="KX16">
        <v>0</v>
      </c>
      <c r="KY16">
        <v>1.0027999999999999</v>
      </c>
      <c r="KZ16">
        <v>7.1215999999999999</v>
      </c>
      <c r="LA16">
        <v>1.0844</v>
      </c>
      <c r="LB16">
        <v>1.7387999999999999</v>
      </c>
      <c r="LC16">
        <v>1.4144000000000001</v>
      </c>
      <c r="LD16">
        <v>2738.886</v>
      </c>
      <c r="LE16">
        <v>220.26920000000001</v>
      </c>
      <c r="LF16">
        <v>4086.7829999999999</v>
      </c>
      <c r="LG16">
        <v>133.60759999999999</v>
      </c>
      <c r="LH16">
        <v>84.508960000000002</v>
      </c>
      <c r="LI16">
        <v>67.805199999999999</v>
      </c>
      <c r="LJ16">
        <v>112.5061</v>
      </c>
      <c r="LK16">
        <v>103.2608</v>
      </c>
      <c r="LL16">
        <v>6205.1080000000002</v>
      </c>
      <c r="LM16">
        <v>0</v>
      </c>
      <c r="LN16">
        <v>376.06029999999998</v>
      </c>
      <c r="LO16">
        <v>9711.9660000000003</v>
      </c>
      <c r="LP16">
        <v>500.95179999999999</v>
      </c>
      <c r="LQ16">
        <v>1879.9670000000001</v>
      </c>
      <c r="LR16">
        <v>1309.942</v>
      </c>
      <c r="LS16" s="1">
        <v>1E-10</v>
      </c>
      <c r="LT16" s="1">
        <v>1E-10</v>
      </c>
      <c r="LU16" s="1">
        <v>1E-10</v>
      </c>
      <c r="LV16" s="1">
        <v>1E-10</v>
      </c>
      <c r="LW16">
        <v>0.23252590000000001</v>
      </c>
      <c r="LX16" s="1">
        <v>5.3288270000000004E-3</v>
      </c>
      <c r="LY16">
        <v>0.78876860000000004</v>
      </c>
      <c r="LZ16" s="1">
        <v>3.4056000000000001E-4</v>
      </c>
      <c r="MA16" s="1">
        <v>3.3489850000000003E-5</v>
      </c>
      <c r="MB16">
        <v>0</v>
      </c>
      <c r="MC16" s="1">
        <v>1E-10</v>
      </c>
      <c r="MD16" s="1">
        <v>1E-10</v>
      </c>
      <c r="ME16" s="1">
        <v>1E-10</v>
      </c>
      <c r="MF16" s="1">
        <v>4.1042869999999998E-5</v>
      </c>
      <c r="MG16" s="1">
        <v>3.9862699999999999E-6</v>
      </c>
      <c r="MH16">
        <v>18</v>
      </c>
      <c r="MI16">
        <v>5</v>
      </c>
      <c r="MJ16">
        <v>4</v>
      </c>
      <c r="MK16">
        <v>2</v>
      </c>
      <c r="ML16">
        <v>3</v>
      </c>
      <c r="MM16">
        <v>32</v>
      </c>
      <c r="MN16">
        <v>1</v>
      </c>
      <c r="MO16">
        <v>12</v>
      </c>
      <c r="MP16">
        <v>6</v>
      </c>
      <c r="MQ16">
        <v>6</v>
      </c>
      <c r="MR16">
        <v>4</v>
      </c>
      <c r="MS16">
        <v>17</v>
      </c>
      <c r="MT16">
        <v>10</v>
      </c>
      <c r="MU16">
        <v>123</v>
      </c>
      <c r="MV16">
        <v>127</v>
      </c>
      <c r="MW16" t="s">
        <v>401</v>
      </c>
      <c r="MX16" t="s">
        <v>402</v>
      </c>
      <c r="MY16" t="s">
        <v>403</v>
      </c>
      <c r="MZ16" t="s">
        <v>404</v>
      </c>
      <c r="NA16" t="s">
        <v>405</v>
      </c>
      <c r="NB16" t="s">
        <v>406</v>
      </c>
      <c r="NC16" t="s">
        <v>407</v>
      </c>
      <c r="ND16" t="s">
        <v>408</v>
      </c>
      <c r="NE16" t="s">
        <v>409</v>
      </c>
      <c r="NF16" t="s">
        <v>409</v>
      </c>
      <c r="NG16" t="s">
        <v>403</v>
      </c>
      <c r="NH16" t="s">
        <v>410</v>
      </c>
      <c r="NI16" t="s">
        <v>411</v>
      </c>
      <c r="NJ16" t="s">
        <v>412</v>
      </c>
      <c r="NK16" t="s">
        <v>413</v>
      </c>
      <c r="NL16">
        <v>3.6736300000000002</v>
      </c>
      <c r="NM16">
        <v>0</v>
      </c>
      <c r="NN16">
        <v>0</v>
      </c>
      <c r="NO16">
        <v>0</v>
      </c>
      <c r="NP16">
        <v>0</v>
      </c>
      <c r="NQ16">
        <v>0</v>
      </c>
      <c r="NR16">
        <v>0</v>
      </c>
      <c r="NS16">
        <v>0</v>
      </c>
      <c r="NT16">
        <v>0</v>
      </c>
      <c r="NU16">
        <v>0</v>
      </c>
      <c r="NV16">
        <v>0</v>
      </c>
      <c r="NW16">
        <v>0</v>
      </c>
      <c r="NX16">
        <v>0</v>
      </c>
      <c r="NY16">
        <v>0</v>
      </c>
      <c r="NZ16">
        <v>-73.64</v>
      </c>
      <c r="OA16">
        <v>0</v>
      </c>
      <c r="OB16">
        <v>0</v>
      </c>
      <c r="OC16">
        <v>0</v>
      </c>
      <c r="OD16">
        <v>0</v>
      </c>
      <c r="OE16">
        <v>0</v>
      </c>
      <c r="OF16">
        <v>0</v>
      </c>
      <c r="OG16">
        <v>0</v>
      </c>
      <c r="OH16">
        <v>0</v>
      </c>
      <c r="OI16">
        <v>0</v>
      </c>
      <c r="OJ16">
        <v>0</v>
      </c>
      <c r="OK16">
        <v>0</v>
      </c>
      <c r="OL16">
        <v>0</v>
      </c>
      <c r="OM16">
        <v>0</v>
      </c>
      <c r="ON16">
        <v>0</v>
      </c>
      <c r="OO16">
        <v>0</v>
      </c>
      <c r="OP16">
        <v>0</v>
      </c>
      <c r="OQ16">
        <v>0</v>
      </c>
      <c r="OR16">
        <v>0</v>
      </c>
      <c r="OS16">
        <v>0</v>
      </c>
      <c r="OT16">
        <v>0</v>
      </c>
      <c r="OU16">
        <v>0</v>
      </c>
      <c r="OV16">
        <v>0</v>
      </c>
      <c r="OW16">
        <v>0</v>
      </c>
      <c r="OX16">
        <v>0</v>
      </c>
      <c r="OY16">
        <v>0</v>
      </c>
      <c r="OZ16">
        <v>0</v>
      </c>
      <c r="PA16">
        <v>0</v>
      </c>
      <c r="PB16">
        <v>0</v>
      </c>
      <c r="PC16">
        <v>0</v>
      </c>
      <c r="PD16">
        <v>0</v>
      </c>
    </row>
    <row r="17" spans="1:420" x14ac:dyDescent="0.35">
      <c r="A17" t="s">
        <v>429</v>
      </c>
      <c r="B17">
        <v>17</v>
      </c>
      <c r="C17">
        <v>40</v>
      </c>
      <c r="D17">
        <v>20</v>
      </c>
      <c r="E17">
        <v>20</v>
      </c>
      <c r="F17">
        <v>0</v>
      </c>
      <c r="G17">
        <v>112</v>
      </c>
      <c r="H17">
        <v>1</v>
      </c>
      <c r="I17">
        <v>0</v>
      </c>
      <c r="J17">
        <v>0</v>
      </c>
      <c r="K17">
        <v>0</v>
      </c>
      <c r="L17">
        <v>3.0800000000000001E-4</v>
      </c>
      <c r="M17">
        <v>0</v>
      </c>
      <c r="N17">
        <v>79.631200000000007</v>
      </c>
      <c r="O17">
        <v>0.64170799999999995</v>
      </c>
      <c r="P17">
        <v>19.904299999999999</v>
      </c>
      <c r="Q17">
        <v>0</v>
      </c>
      <c r="R17">
        <v>3.156E-3</v>
      </c>
      <c r="S17">
        <v>0</v>
      </c>
      <c r="T17">
        <v>1.836E-3</v>
      </c>
      <c r="U17">
        <v>0</v>
      </c>
      <c r="V17">
        <v>0</v>
      </c>
      <c r="W17">
        <v>6.9172999999999998E-2</v>
      </c>
      <c r="X17">
        <v>0</v>
      </c>
      <c r="Y17">
        <v>0</v>
      </c>
      <c r="Z17">
        <v>100.252</v>
      </c>
      <c r="AA17">
        <v>0</v>
      </c>
      <c r="AB17">
        <v>0</v>
      </c>
      <c r="AC17">
        <v>0</v>
      </c>
      <c r="AD17">
        <v>5.8200000000000005E-4</v>
      </c>
      <c r="AE17">
        <v>0</v>
      </c>
      <c r="AF17">
        <v>102.44499999999999</v>
      </c>
      <c r="AG17">
        <v>0.81592100000000001</v>
      </c>
      <c r="AH17">
        <v>25.33</v>
      </c>
      <c r="AI17">
        <v>0</v>
      </c>
      <c r="AJ17">
        <v>5.2339999999999999E-3</v>
      </c>
      <c r="AK17">
        <v>0</v>
      </c>
      <c r="AL17">
        <v>2.5690000000000001E-3</v>
      </c>
      <c r="AM17">
        <v>0</v>
      </c>
      <c r="AN17">
        <v>0</v>
      </c>
      <c r="AO17">
        <v>0.158502</v>
      </c>
      <c r="AP17">
        <v>0</v>
      </c>
      <c r="AQ17">
        <v>-28.506</v>
      </c>
      <c r="AR17">
        <v>100.252</v>
      </c>
      <c r="AS17">
        <v>0</v>
      </c>
      <c r="AT17">
        <v>0</v>
      </c>
      <c r="AU17">
        <v>0</v>
      </c>
      <c r="AV17">
        <v>6.4199999999999999E-4</v>
      </c>
      <c r="AW17">
        <v>0</v>
      </c>
      <c r="AX17">
        <v>80.182299999999998</v>
      </c>
      <c r="AY17">
        <v>0.61228899999999997</v>
      </c>
      <c r="AZ17">
        <v>19.069400000000002</v>
      </c>
      <c r="BA17">
        <v>0</v>
      </c>
      <c r="BB17">
        <v>7.3020000000000003E-3</v>
      </c>
      <c r="BC17">
        <v>0</v>
      </c>
      <c r="BD17">
        <v>2.5760000000000002E-3</v>
      </c>
      <c r="BE17">
        <v>0</v>
      </c>
      <c r="BF17">
        <v>0</v>
      </c>
      <c r="BG17">
        <v>0.125581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3.21E-4</v>
      </c>
      <c r="BN17">
        <v>0</v>
      </c>
      <c r="BO17">
        <v>80.232900000000001</v>
      </c>
      <c r="BP17">
        <v>0.612676</v>
      </c>
      <c r="BQ17">
        <v>19.081399999999999</v>
      </c>
      <c r="BR17">
        <v>0</v>
      </c>
      <c r="BS17">
        <v>7.3070000000000001E-3</v>
      </c>
      <c r="BT17">
        <v>0</v>
      </c>
      <c r="BU17">
        <v>2.578E-3</v>
      </c>
      <c r="BV17">
        <v>0</v>
      </c>
      <c r="BW17">
        <v>0</v>
      </c>
      <c r="BX17">
        <v>6.2829999999999997E-2</v>
      </c>
      <c r="BY17">
        <v>0</v>
      </c>
      <c r="BZ17">
        <v>0</v>
      </c>
      <c r="CA17">
        <v>100</v>
      </c>
      <c r="CB17">
        <v>4</v>
      </c>
      <c r="CD17">
        <v>0</v>
      </c>
      <c r="CE17">
        <v>0</v>
      </c>
      <c r="CF17">
        <v>0</v>
      </c>
      <c r="CG17">
        <v>2.5999999999999998E-5</v>
      </c>
      <c r="CH17">
        <v>0</v>
      </c>
      <c r="CI17">
        <v>3.20729</v>
      </c>
      <c r="CJ17">
        <v>2.4492E-2</v>
      </c>
      <c r="CK17">
        <v>0.76277399999999995</v>
      </c>
      <c r="CL17">
        <v>0</v>
      </c>
      <c r="CM17">
        <v>2.92E-4</v>
      </c>
      <c r="CN17">
        <v>0</v>
      </c>
      <c r="CO17">
        <v>1.03E-4</v>
      </c>
      <c r="CP17">
        <v>0</v>
      </c>
      <c r="CQ17">
        <v>0</v>
      </c>
      <c r="CR17">
        <v>5.0229999999999997E-3</v>
      </c>
      <c r="CS17">
        <v>0</v>
      </c>
      <c r="CT17">
        <v>0</v>
      </c>
      <c r="CU17">
        <v>1.0184E-2</v>
      </c>
      <c r="CV17">
        <v>8.0000000000000002E-3</v>
      </c>
      <c r="CW17">
        <v>1.4664E-2</v>
      </c>
      <c r="CX17">
        <v>7.6379999999999998E-3</v>
      </c>
      <c r="CY17">
        <v>1.9543000000000001E-2</v>
      </c>
      <c r="CZ17">
        <v>2.7254E-2</v>
      </c>
      <c r="DA17">
        <v>2.4979999999999999E-2</v>
      </c>
      <c r="DB17">
        <v>1.7231E-2</v>
      </c>
      <c r="DC17">
        <v>1.2725E-2</v>
      </c>
      <c r="DD17">
        <v>0</v>
      </c>
      <c r="DE17">
        <v>1.0059E-2</v>
      </c>
      <c r="DF17">
        <v>2.2499999999999999E-2</v>
      </c>
      <c r="DG17">
        <v>1.2675000000000001E-2</v>
      </c>
      <c r="DH17">
        <v>8.7720000000000003E-3</v>
      </c>
      <c r="DI17">
        <v>1.5094E-2</v>
      </c>
      <c r="DJ17">
        <v>2.1786E-2</v>
      </c>
      <c r="DK17">
        <v>1.3349E-2</v>
      </c>
      <c r="DL17">
        <v>2.7708E-2</v>
      </c>
      <c r="DM17">
        <v>1.1164E-2</v>
      </c>
      <c r="DN17">
        <v>2.5142000000000001E-2</v>
      </c>
      <c r="DO17">
        <v>3.4653000000000003E-2</v>
      </c>
      <c r="DP17">
        <v>3.1788999999999998E-2</v>
      </c>
      <c r="DQ17">
        <v>2.2249000000000001E-2</v>
      </c>
      <c r="DR17">
        <v>2.1101999999999999E-2</v>
      </c>
      <c r="DS17">
        <v>0</v>
      </c>
      <c r="DT17">
        <v>1.4075000000000001E-2</v>
      </c>
      <c r="DU17">
        <v>3.0328999999999998E-2</v>
      </c>
      <c r="DV17">
        <v>1.5269E-2</v>
      </c>
      <c r="DW17">
        <v>2.01E-2</v>
      </c>
      <c r="DX17">
        <v>3.7692000000000003E-2</v>
      </c>
      <c r="DY17">
        <v>-76.19</v>
      </c>
      <c r="DZ17">
        <v>-248.89</v>
      </c>
      <c r="EA17">
        <v>2246.88</v>
      </c>
      <c r="EB17">
        <v>-2257.1</v>
      </c>
      <c r="EC17">
        <v>0.146288</v>
      </c>
      <c r="ED17">
        <v>2.5765600000000002</v>
      </c>
      <c r="EE17">
        <v>0.30244700000000002</v>
      </c>
      <c r="EF17">
        <v>-76.558999999999997</v>
      </c>
      <c r="EG17">
        <v>190.86199999999999</v>
      </c>
      <c r="EH17">
        <v>0</v>
      </c>
      <c r="EI17">
        <v>259.34500000000003</v>
      </c>
      <c r="EJ17">
        <v>-49.459000000000003</v>
      </c>
      <c r="EK17">
        <v>-54.442</v>
      </c>
      <c r="EL17">
        <v>7.7165900000000001</v>
      </c>
      <c r="EM17">
        <v>-76.331999999999994</v>
      </c>
      <c r="EN17">
        <v>-5252</v>
      </c>
      <c r="EO17">
        <v>939</v>
      </c>
      <c r="EP17">
        <v>-3</v>
      </c>
      <c r="EQ17">
        <v>0</v>
      </c>
      <c r="ER17">
        <v>19.8202</v>
      </c>
      <c r="ES17">
        <v>19.8141</v>
      </c>
      <c r="ET17">
        <v>40</v>
      </c>
      <c r="EU17">
        <v>19.998000000000001</v>
      </c>
      <c r="EV17">
        <v>40.002000000000002</v>
      </c>
      <c r="EW17">
        <v>20</v>
      </c>
      <c r="EX17">
        <v>19.998000000000001</v>
      </c>
      <c r="EY17">
        <v>20</v>
      </c>
      <c r="EZ17">
        <v>20</v>
      </c>
      <c r="FA17">
        <v>20</v>
      </c>
      <c r="FB17">
        <v>30</v>
      </c>
      <c r="FC17">
        <v>0</v>
      </c>
      <c r="FD17">
        <v>40</v>
      </c>
      <c r="FE17">
        <v>40.002000000000002</v>
      </c>
      <c r="FF17">
        <v>30</v>
      </c>
      <c r="FG17">
        <v>40</v>
      </c>
      <c r="FH17">
        <v>40</v>
      </c>
      <c r="FI17">
        <v>20</v>
      </c>
      <c r="FJ17">
        <v>10</v>
      </c>
      <c r="FK17">
        <v>20</v>
      </c>
      <c r="FL17">
        <v>10</v>
      </c>
      <c r="FM17">
        <v>10</v>
      </c>
      <c r="FN17">
        <v>10</v>
      </c>
      <c r="FO17">
        <v>10</v>
      </c>
      <c r="FP17">
        <v>10</v>
      </c>
      <c r="FQ17">
        <v>15</v>
      </c>
      <c r="FR17">
        <v>0</v>
      </c>
      <c r="FS17">
        <v>20</v>
      </c>
      <c r="FT17">
        <v>20</v>
      </c>
      <c r="FU17">
        <v>15</v>
      </c>
      <c r="FV17">
        <v>20</v>
      </c>
      <c r="FW17">
        <v>20</v>
      </c>
      <c r="FX17">
        <v>20</v>
      </c>
      <c r="FY17">
        <v>10</v>
      </c>
      <c r="FZ17">
        <v>20</v>
      </c>
      <c r="GA17">
        <v>10</v>
      </c>
      <c r="GB17">
        <v>10</v>
      </c>
      <c r="GC17">
        <v>10</v>
      </c>
      <c r="GD17">
        <v>10</v>
      </c>
      <c r="GE17">
        <v>10</v>
      </c>
      <c r="GF17">
        <v>15</v>
      </c>
      <c r="GG17">
        <v>0</v>
      </c>
      <c r="GH17">
        <v>20</v>
      </c>
      <c r="GI17">
        <v>20</v>
      </c>
      <c r="GJ17">
        <v>15</v>
      </c>
      <c r="GK17">
        <v>20</v>
      </c>
      <c r="GL17">
        <v>20</v>
      </c>
      <c r="GM17">
        <v>8.0145599999999995</v>
      </c>
      <c r="GN17">
        <v>9.6269200000000001</v>
      </c>
      <c r="GO17">
        <v>1.21488</v>
      </c>
      <c r="GP17">
        <v>17.624400000000001</v>
      </c>
      <c r="GQ17">
        <v>1190.08</v>
      </c>
      <c r="GR17">
        <v>16.898800000000001</v>
      </c>
      <c r="GS17">
        <v>292.45600000000002</v>
      </c>
      <c r="GT17">
        <v>2.2382599999999999</v>
      </c>
      <c r="GU17">
        <v>2.4712900000000002</v>
      </c>
      <c r="GV17">
        <v>0.82760699999999998</v>
      </c>
      <c r="GW17">
        <v>1.3865400000000001</v>
      </c>
      <c r="GX17">
        <v>1.1555899999999999</v>
      </c>
      <c r="GY17">
        <v>1.0631200000000001</v>
      </c>
      <c r="GZ17">
        <v>0.92727800000000005</v>
      </c>
      <c r="HA17">
        <v>0.262403</v>
      </c>
      <c r="HB17">
        <v>8.1395199999999992</v>
      </c>
      <c r="HC17">
        <v>9.7156800000000008</v>
      </c>
      <c r="HD17">
        <v>1.2124200000000001</v>
      </c>
      <c r="HE17">
        <v>17.637599999999999</v>
      </c>
      <c r="HF17">
        <v>3.73353</v>
      </c>
      <c r="HG17">
        <v>7.3079099999999997</v>
      </c>
      <c r="HH17">
        <v>5.7041000000000004</v>
      </c>
      <c r="HI17">
        <v>2.3792300000000002</v>
      </c>
      <c r="HJ17">
        <v>3.2439300000000002</v>
      </c>
      <c r="HK17">
        <v>0</v>
      </c>
      <c r="HL17">
        <v>1.3638300000000001</v>
      </c>
      <c r="HM17">
        <v>1.26736</v>
      </c>
      <c r="HN17">
        <v>1.1758299999999999</v>
      </c>
      <c r="HO17">
        <v>0.39753300000000003</v>
      </c>
      <c r="HP17">
        <v>0.29015800000000003</v>
      </c>
      <c r="HQ17">
        <v>-0.18698999999999999</v>
      </c>
      <c r="HR17">
        <v>-8.8760000000000006E-2</v>
      </c>
      <c r="HS17">
        <v>2.4629999999999999E-3</v>
      </c>
      <c r="HT17">
        <v>-1.321E-2</v>
      </c>
      <c r="HU17">
        <v>1186.3499999999999</v>
      </c>
      <c r="HV17">
        <v>9.5908899999999999</v>
      </c>
      <c r="HW17">
        <v>286.75200000000001</v>
      </c>
      <c r="HX17">
        <v>-0.14097000000000001</v>
      </c>
      <c r="HY17">
        <v>5.4960000000000002E-2</v>
      </c>
      <c r="HZ17">
        <v>0</v>
      </c>
      <c r="IA17">
        <v>2.2710999999999999E-2</v>
      </c>
      <c r="IB17">
        <v>-0.11176999999999999</v>
      </c>
      <c r="IC17">
        <v>-0.11271</v>
      </c>
      <c r="ID17">
        <v>0.52974600000000005</v>
      </c>
      <c r="IE17">
        <v>-3.4380000000000001E-2</v>
      </c>
      <c r="IF17">
        <v>-1.2999999999999999E-4</v>
      </c>
      <c r="IG17">
        <v>-3.0000000000000001E-5</v>
      </c>
      <c r="IH17">
        <v>1.0000000000000001E-5</v>
      </c>
      <c r="II17">
        <v>0</v>
      </c>
      <c r="IJ17">
        <v>1.24373</v>
      </c>
      <c r="IK17">
        <v>6.3E-3</v>
      </c>
      <c r="IL17">
        <v>0.18442500000000001</v>
      </c>
      <c r="IM17">
        <v>-6.2E-4</v>
      </c>
      <c r="IN17">
        <v>1.2799999999999999E-4</v>
      </c>
      <c r="IO17">
        <v>0</v>
      </c>
      <c r="IP17">
        <v>2.2000000000000001E-4</v>
      </c>
      <c r="IQ17">
        <v>-3.5E-4</v>
      </c>
      <c r="IR17">
        <v>-8.9999999999999998E-4</v>
      </c>
      <c r="IS17">
        <v>2.931E-3</v>
      </c>
      <c r="IT17">
        <v>-2.7999999999999998E-4</v>
      </c>
      <c r="IU17">
        <v>44712.661493055602</v>
      </c>
      <c r="IV17">
        <v>0.89800000000000002</v>
      </c>
      <c r="IW17">
        <v>1.0054000000000001</v>
      </c>
      <c r="IX17">
        <v>0.92059999999999997</v>
      </c>
      <c r="IY17">
        <v>1.0063</v>
      </c>
      <c r="IZ17">
        <v>1.0035000000000001</v>
      </c>
      <c r="JA17">
        <v>1.0232000000000001</v>
      </c>
      <c r="JB17">
        <v>0.98619999999999997</v>
      </c>
      <c r="JC17">
        <v>1.0236000000000001</v>
      </c>
      <c r="JD17">
        <v>0.88839999999999997</v>
      </c>
      <c r="JE17">
        <v>0</v>
      </c>
      <c r="JF17">
        <v>0.9214</v>
      </c>
      <c r="JG17">
        <v>0.90429999999999999</v>
      </c>
      <c r="JH17">
        <v>0.94359999999999999</v>
      </c>
      <c r="JI17">
        <v>0.93100000000000005</v>
      </c>
      <c r="JJ17">
        <v>0.90859999999999996</v>
      </c>
      <c r="JK17">
        <v>2.1661999999999999</v>
      </c>
      <c r="JL17">
        <v>1.0342</v>
      </c>
      <c r="JM17">
        <v>2.9327000000000001</v>
      </c>
      <c r="JN17">
        <v>1.0128999999999999</v>
      </c>
      <c r="JO17">
        <v>1.0016</v>
      </c>
      <c r="JP17">
        <v>0.999</v>
      </c>
      <c r="JQ17">
        <v>1.0945</v>
      </c>
      <c r="JR17">
        <v>1.0057</v>
      </c>
      <c r="JS17">
        <v>4.3034999999999997</v>
      </c>
      <c r="JT17">
        <v>0</v>
      </c>
      <c r="JU17">
        <v>1.0833999999999999</v>
      </c>
      <c r="JV17">
        <v>6.8390000000000004</v>
      </c>
      <c r="JW17">
        <v>1.1242000000000001</v>
      </c>
      <c r="JX17">
        <v>1.7185999999999999</v>
      </c>
      <c r="JY17">
        <v>1.4553</v>
      </c>
      <c r="JZ17">
        <v>0.99870000000000003</v>
      </c>
      <c r="KA17">
        <v>0.87970000000000004</v>
      </c>
      <c r="KB17">
        <v>0.99929999999999997</v>
      </c>
      <c r="KC17">
        <v>0.72150000000000003</v>
      </c>
      <c r="KD17">
        <v>0.9617</v>
      </c>
      <c r="KE17">
        <v>0.997</v>
      </c>
      <c r="KF17">
        <v>1</v>
      </c>
      <c r="KG17">
        <v>0.94650000000000001</v>
      </c>
      <c r="KH17">
        <v>1</v>
      </c>
      <c r="KI17">
        <v>0</v>
      </c>
      <c r="KJ17">
        <v>0.95089999999999997</v>
      </c>
      <c r="KK17">
        <v>1</v>
      </c>
      <c r="KL17">
        <v>0.97009999999999996</v>
      </c>
      <c r="KM17">
        <v>0.99729999999999996</v>
      </c>
      <c r="KN17">
        <v>0.99509999999999998</v>
      </c>
      <c r="KO17">
        <v>1.9426000000000001</v>
      </c>
      <c r="KP17">
        <v>0.91469999999999996</v>
      </c>
      <c r="KQ17">
        <v>2.6981000000000002</v>
      </c>
      <c r="KR17">
        <v>0.73540000000000005</v>
      </c>
      <c r="KS17">
        <v>0.9667</v>
      </c>
      <c r="KT17">
        <v>1.0190999999999999</v>
      </c>
      <c r="KU17">
        <v>1.0794999999999999</v>
      </c>
      <c r="KV17">
        <v>0.97440000000000004</v>
      </c>
      <c r="KW17">
        <v>3.823</v>
      </c>
      <c r="KX17">
        <v>0</v>
      </c>
      <c r="KY17">
        <v>0.94910000000000005</v>
      </c>
      <c r="KZ17">
        <v>6.1844999999999999</v>
      </c>
      <c r="LA17">
        <v>1.0290999999999999</v>
      </c>
      <c r="LB17">
        <v>1.5958000000000001</v>
      </c>
      <c r="LC17">
        <v>1.3158000000000001</v>
      </c>
      <c r="LD17">
        <v>2424.1120000000001</v>
      </c>
      <c r="LE17">
        <v>190.01220000000001</v>
      </c>
      <c r="LF17">
        <v>3616.5349999999999</v>
      </c>
      <c r="LG17">
        <v>114.8558</v>
      </c>
      <c r="LH17">
        <v>72.722239999999999</v>
      </c>
      <c r="LI17">
        <v>58.4938</v>
      </c>
      <c r="LJ17">
        <v>300.37970000000001</v>
      </c>
      <c r="LK17">
        <v>88.758300000000006</v>
      </c>
      <c r="LL17">
        <v>5504.3389999999999</v>
      </c>
      <c r="LM17">
        <v>0</v>
      </c>
      <c r="LN17">
        <v>326.35109999999997</v>
      </c>
      <c r="LO17">
        <v>8613.5450000000001</v>
      </c>
      <c r="LP17">
        <v>436.37110000000001</v>
      </c>
      <c r="LQ17">
        <v>1660.924</v>
      </c>
      <c r="LR17">
        <v>1155.134</v>
      </c>
      <c r="LS17" s="1">
        <v>1E-10</v>
      </c>
      <c r="LT17" s="1">
        <v>1E-10</v>
      </c>
      <c r="LU17" s="1">
        <v>1.140887E-6</v>
      </c>
      <c r="LV17" s="1">
        <v>1E-10</v>
      </c>
      <c r="LW17">
        <v>0.82378419999999997</v>
      </c>
      <c r="LX17" s="1">
        <v>6.2969189999999998E-3</v>
      </c>
      <c r="LY17">
        <v>0.184388</v>
      </c>
      <c r="LZ17" s="1">
        <v>1E-10</v>
      </c>
      <c r="MA17" s="1">
        <v>8.2560390000000003E-6</v>
      </c>
      <c r="MB17">
        <v>0</v>
      </c>
      <c r="MC17" s="1">
        <v>1.934424E-5</v>
      </c>
      <c r="MD17" s="1">
        <v>1E-10</v>
      </c>
      <c r="ME17" s="1">
        <v>1E-10</v>
      </c>
      <c r="MF17" s="1">
        <v>4.3347250000000002E-4</v>
      </c>
      <c r="MG17" s="1">
        <v>1E-10</v>
      </c>
      <c r="MH17">
        <v>18</v>
      </c>
      <c r="MI17">
        <v>5</v>
      </c>
      <c r="MJ17">
        <v>4</v>
      </c>
      <c r="MK17">
        <v>2</v>
      </c>
      <c r="ML17">
        <v>116</v>
      </c>
      <c r="MM17">
        <v>32</v>
      </c>
      <c r="MN17">
        <v>1</v>
      </c>
      <c r="MO17">
        <v>12</v>
      </c>
      <c r="MP17">
        <v>6</v>
      </c>
      <c r="MQ17">
        <v>6</v>
      </c>
      <c r="MR17">
        <v>4</v>
      </c>
      <c r="MS17">
        <v>17</v>
      </c>
      <c r="MT17">
        <v>10</v>
      </c>
      <c r="MU17">
        <v>123</v>
      </c>
      <c r="MV17">
        <v>127</v>
      </c>
      <c r="MW17" t="s">
        <v>401</v>
      </c>
      <c r="MX17" t="s">
        <v>402</v>
      </c>
      <c r="MY17" t="s">
        <v>403</v>
      </c>
      <c r="MZ17" t="s">
        <v>404</v>
      </c>
      <c r="NA17" t="s">
        <v>423</v>
      </c>
      <c r="NB17" t="s">
        <v>406</v>
      </c>
      <c r="NC17" t="s">
        <v>407</v>
      </c>
      <c r="ND17" t="s">
        <v>408</v>
      </c>
      <c r="NE17" t="s">
        <v>409</v>
      </c>
      <c r="NF17" t="s">
        <v>409</v>
      </c>
      <c r="NG17" t="s">
        <v>403</v>
      </c>
      <c r="NH17" t="s">
        <v>410</v>
      </c>
      <c r="NI17" t="s">
        <v>411</v>
      </c>
      <c r="NJ17" t="s">
        <v>412</v>
      </c>
      <c r="NK17" t="s">
        <v>413</v>
      </c>
      <c r="NL17">
        <v>49.636200000000002</v>
      </c>
      <c r="NM17">
        <v>0</v>
      </c>
      <c r="NN17">
        <v>0</v>
      </c>
      <c r="NO17">
        <v>0</v>
      </c>
      <c r="NP17">
        <v>0</v>
      </c>
      <c r="NQ17">
        <v>0</v>
      </c>
      <c r="NR17">
        <v>0</v>
      </c>
      <c r="NS17">
        <v>0</v>
      </c>
      <c r="NT17">
        <v>0</v>
      </c>
      <c r="NU17">
        <v>0</v>
      </c>
      <c r="NV17">
        <v>0</v>
      </c>
      <c r="NW17">
        <v>0</v>
      </c>
      <c r="NX17">
        <v>0</v>
      </c>
      <c r="NY17">
        <v>0</v>
      </c>
      <c r="NZ17">
        <v>23.863499999999998</v>
      </c>
      <c r="OA17">
        <v>0</v>
      </c>
      <c r="OB17">
        <v>0</v>
      </c>
      <c r="OC17">
        <v>0</v>
      </c>
      <c r="OD17">
        <v>0</v>
      </c>
      <c r="OE17">
        <v>0</v>
      </c>
      <c r="OF17">
        <v>0</v>
      </c>
      <c r="OG17">
        <v>0</v>
      </c>
      <c r="OH17">
        <v>0</v>
      </c>
      <c r="OI17">
        <v>0</v>
      </c>
      <c r="OJ17">
        <v>0</v>
      </c>
      <c r="OK17">
        <v>0</v>
      </c>
      <c r="OL17">
        <v>0</v>
      </c>
      <c r="OM17">
        <v>0</v>
      </c>
      <c r="ON17">
        <v>0</v>
      </c>
      <c r="OO17">
        <v>0</v>
      </c>
      <c r="OP17">
        <v>0</v>
      </c>
      <c r="OQ17">
        <v>0</v>
      </c>
      <c r="OR17">
        <v>0</v>
      </c>
      <c r="OS17">
        <v>0</v>
      </c>
      <c r="OT17">
        <v>0</v>
      </c>
      <c r="OU17">
        <v>0</v>
      </c>
      <c r="OV17">
        <v>0</v>
      </c>
      <c r="OW17">
        <v>0</v>
      </c>
      <c r="OX17">
        <v>0</v>
      </c>
      <c r="OY17">
        <v>0</v>
      </c>
      <c r="OZ17">
        <v>0</v>
      </c>
      <c r="PA17">
        <v>0</v>
      </c>
      <c r="PB17">
        <v>0</v>
      </c>
      <c r="PC17">
        <v>0</v>
      </c>
      <c r="PD17">
        <v>0</v>
      </c>
    </row>
    <row r="18" spans="1:420" x14ac:dyDescent="0.35">
      <c r="A18" t="s">
        <v>429</v>
      </c>
      <c r="B18">
        <v>17</v>
      </c>
      <c r="C18">
        <v>40</v>
      </c>
      <c r="D18">
        <v>20</v>
      </c>
      <c r="E18">
        <v>20</v>
      </c>
      <c r="F18">
        <v>0</v>
      </c>
      <c r="G18">
        <v>113</v>
      </c>
      <c r="H18">
        <v>2</v>
      </c>
      <c r="I18">
        <v>0</v>
      </c>
      <c r="J18">
        <v>0</v>
      </c>
      <c r="K18">
        <v>0</v>
      </c>
      <c r="L18">
        <v>0</v>
      </c>
      <c r="M18">
        <v>3.1059999999999998E-3</v>
      </c>
      <c r="N18">
        <v>79.822100000000006</v>
      </c>
      <c r="O18">
        <v>0.66183899999999996</v>
      </c>
      <c r="P18">
        <v>19.7316</v>
      </c>
      <c r="Q18">
        <v>1.2369E-2</v>
      </c>
      <c r="R18">
        <v>9.136E-3</v>
      </c>
      <c r="S18">
        <v>0</v>
      </c>
      <c r="T18">
        <v>0</v>
      </c>
      <c r="U18">
        <v>0</v>
      </c>
      <c r="V18">
        <v>7.3509999999999999E-3</v>
      </c>
      <c r="W18">
        <v>7.6668E-2</v>
      </c>
      <c r="X18">
        <v>5.8329999999999996E-3</v>
      </c>
      <c r="Y18">
        <v>0</v>
      </c>
      <c r="Z18">
        <v>100.33</v>
      </c>
      <c r="AA18">
        <v>0</v>
      </c>
      <c r="AB18">
        <v>0</v>
      </c>
      <c r="AC18">
        <v>0</v>
      </c>
      <c r="AD18">
        <v>0</v>
      </c>
      <c r="AE18">
        <v>4.5399999999999998E-3</v>
      </c>
      <c r="AF18">
        <v>102.691</v>
      </c>
      <c r="AG18">
        <v>0.84151799999999999</v>
      </c>
      <c r="AH18">
        <v>25.110299999999999</v>
      </c>
      <c r="AI18">
        <v>1.5970999999999999E-2</v>
      </c>
      <c r="AJ18">
        <v>1.515E-2</v>
      </c>
      <c r="AK18">
        <v>0</v>
      </c>
      <c r="AL18">
        <v>0</v>
      </c>
      <c r="AM18">
        <v>0</v>
      </c>
      <c r="AN18">
        <v>8.855E-3</v>
      </c>
      <c r="AO18">
        <v>0.175675</v>
      </c>
      <c r="AP18">
        <v>1.4566000000000001E-2</v>
      </c>
      <c r="AQ18">
        <v>-28.547000000000001</v>
      </c>
      <c r="AR18">
        <v>100.33</v>
      </c>
      <c r="AS18">
        <v>0</v>
      </c>
      <c r="AT18">
        <v>0</v>
      </c>
      <c r="AU18">
        <v>0</v>
      </c>
      <c r="AV18">
        <v>0</v>
      </c>
      <c r="AW18">
        <v>3.356E-3</v>
      </c>
      <c r="AX18">
        <v>80.288499999999999</v>
      </c>
      <c r="AY18">
        <v>0.63082300000000002</v>
      </c>
      <c r="AZ18">
        <v>18.883700000000001</v>
      </c>
      <c r="BA18">
        <v>1.2647E-2</v>
      </c>
      <c r="BB18">
        <v>2.1114999999999998E-2</v>
      </c>
      <c r="BC18">
        <v>0</v>
      </c>
      <c r="BD18">
        <v>0</v>
      </c>
      <c r="BE18">
        <v>0</v>
      </c>
      <c r="BF18">
        <v>1.0560999999999999E-2</v>
      </c>
      <c r="BG18">
        <v>0.139039</v>
      </c>
      <c r="BH18">
        <v>1.022E-2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1.6789999999999999E-3</v>
      </c>
      <c r="BO18">
        <v>80.349999999999994</v>
      </c>
      <c r="BP18">
        <v>0.63130600000000003</v>
      </c>
      <c r="BQ18">
        <v>18.898199999999999</v>
      </c>
      <c r="BR18">
        <v>1.2656000000000001E-2</v>
      </c>
      <c r="BS18">
        <v>2.1131E-2</v>
      </c>
      <c r="BT18">
        <v>0</v>
      </c>
      <c r="BU18">
        <v>0</v>
      </c>
      <c r="BV18">
        <v>0</v>
      </c>
      <c r="BW18">
        <v>5.2849999999999998E-3</v>
      </c>
      <c r="BX18">
        <v>6.9572999999999996E-2</v>
      </c>
      <c r="BY18">
        <v>1.0227999999999999E-2</v>
      </c>
      <c r="BZ18">
        <v>0</v>
      </c>
      <c r="CA18">
        <v>100</v>
      </c>
      <c r="CB18">
        <v>4</v>
      </c>
      <c r="CD18">
        <v>0</v>
      </c>
      <c r="CE18">
        <v>0</v>
      </c>
      <c r="CF18">
        <v>0</v>
      </c>
      <c r="CG18">
        <v>0</v>
      </c>
      <c r="CH18">
        <v>1.34E-4</v>
      </c>
      <c r="CI18">
        <v>3.2115399999999998</v>
      </c>
      <c r="CJ18">
        <v>2.5232999999999998E-2</v>
      </c>
      <c r="CK18">
        <v>0.75534800000000002</v>
      </c>
      <c r="CL18">
        <v>5.0600000000000005E-4</v>
      </c>
      <c r="CM18">
        <v>8.4500000000000005E-4</v>
      </c>
      <c r="CN18">
        <v>0</v>
      </c>
      <c r="CO18">
        <v>0</v>
      </c>
      <c r="CP18">
        <v>0</v>
      </c>
      <c r="CQ18">
        <v>4.2200000000000001E-4</v>
      </c>
      <c r="CR18">
        <v>5.5620000000000001E-3</v>
      </c>
      <c r="CS18">
        <v>4.0900000000000002E-4</v>
      </c>
      <c r="CT18">
        <v>0</v>
      </c>
      <c r="CU18">
        <v>1.0078E-2</v>
      </c>
      <c r="CV18">
        <v>8.0230000000000006E-3</v>
      </c>
      <c r="CW18">
        <v>1.4716999999999999E-2</v>
      </c>
      <c r="CX18">
        <v>7.6629999999999997E-3</v>
      </c>
      <c r="CY18">
        <v>2.0140000000000002E-2</v>
      </c>
      <c r="CZ18">
        <v>2.7295E-2</v>
      </c>
      <c r="DA18">
        <v>2.4819999999999998E-2</v>
      </c>
      <c r="DB18">
        <v>1.7010000000000001E-2</v>
      </c>
      <c r="DC18">
        <v>1.2517E-2</v>
      </c>
      <c r="DD18">
        <v>0</v>
      </c>
      <c r="DE18">
        <v>1.0205000000000001E-2</v>
      </c>
      <c r="DF18">
        <v>2.1784999999999999E-2</v>
      </c>
      <c r="DG18">
        <v>1.205E-2</v>
      </c>
      <c r="DH18">
        <v>8.3890000000000006E-3</v>
      </c>
      <c r="DI18">
        <v>1.4141000000000001E-2</v>
      </c>
      <c r="DJ18">
        <v>2.1559999999999999E-2</v>
      </c>
      <c r="DK18">
        <v>1.3386E-2</v>
      </c>
      <c r="DL18">
        <v>2.7806999999999998E-2</v>
      </c>
      <c r="DM18">
        <v>1.12E-2</v>
      </c>
      <c r="DN18">
        <v>2.5909000000000001E-2</v>
      </c>
      <c r="DO18">
        <v>3.4705E-2</v>
      </c>
      <c r="DP18">
        <v>3.1586000000000003E-2</v>
      </c>
      <c r="DQ18">
        <v>2.1964000000000001E-2</v>
      </c>
      <c r="DR18">
        <v>2.0757000000000001E-2</v>
      </c>
      <c r="DS18">
        <v>0</v>
      </c>
      <c r="DT18">
        <v>1.4279E-2</v>
      </c>
      <c r="DU18">
        <v>2.9364999999999999E-2</v>
      </c>
      <c r="DV18">
        <v>1.4515E-2</v>
      </c>
      <c r="DW18">
        <v>1.9222E-2</v>
      </c>
      <c r="DX18">
        <v>3.5312999999999997E-2</v>
      </c>
      <c r="DY18">
        <v>-88.188999999999993</v>
      </c>
      <c r="DZ18">
        <v>-212.34</v>
      </c>
      <c r="EA18">
        <v>-174.58</v>
      </c>
      <c r="EB18">
        <v>116.71299999999999</v>
      </c>
      <c r="EC18">
        <v>0.14615700000000001</v>
      </c>
      <c r="ED18">
        <v>2.5158399999999999</v>
      </c>
      <c r="EE18">
        <v>0.30374400000000001</v>
      </c>
      <c r="EF18">
        <v>65.983199999999997</v>
      </c>
      <c r="EG18">
        <v>65.400199999999998</v>
      </c>
      <c r="EH18">
        <v>0</v>
      </c>
      <c r="EI18">
        <v>-53.146000000000001</v>
      </c>
      <c r="EJ18">
        <v>-97.231999999999999</v>
      </c>
      <c r="EK18">
        <v>78.664400000000001</v>
      </c>
      <c r="EL18">
        <v>6.9338300000000004</v>
      </c>
      <c r="EM18">
        <v>116.74299999999999</v>
      </c>
      <c r="EN18">
        <v>-5402</v>
      </c>
      <c r="EO18">
        <v>941</v>
      </c>
      <c r="EP18">
        <v>-3</v>
      </c>
      <c r="EQ18">
        <v>150.01300000000001</v>
      </c>
      <c r="ER18">
        <v>19.8232</v>
      </c>
      <c r="ES18">
        <v>19.8126</v>
      </c>
      <c r="ET18">
        <v>40</v>
      </c>
      <c r="EU18">
        <v>19.998000000000001</v>
      </c>
      <c r="EV18">
        <v>40.002000000000002</v>
      </c>
      <c r="EW18">
        <v>20</v>
      </c>
      <c r="EX18">
        <v>19.998000000000001</v>
      </c>
      <c r="EY18">
        <v>20</v>
      </c>
      <c r="EZ18">
        <v>20</v>
      </c>
      <c r="FA18">
        <v>20</v>
      </c>
      <c r="FB18">
        <v>30</v>
      </c>
      <c r="FC18">
        <v>0</v>
      </c>
      <c r="FD18">
        <v>40</v>
      </c>
      <c r="FE18">
        <v>40.002000000000002</v>
      </c>
      <c r="FF18">
        <v>30</v>
      </c>
      <c r="FG18">
        <v>40</v>
      </c>
      <c r="FH18">
        <v>40</v>
      </c>
      <c r="FI18">
        <v>20</v>
      </c>
      <c r="FJ18">
        <v>10</v>
      </c>
      <c r="FK18">
        <v>20</v>
      </c>
      <c r="FL18">
        <v>10</v>
      </c>
      <c r="FM18">
        <v>10</v>
      </c>
      <c r="FN18">
        <v>10</v>
      </c>
      <c r="FO18">
        <v>10</v>
      </c>
      <c r="FP18">
        <v>10</v>
      </c>
      <c r="FQ18">
        <v>15</v>
      </c>
      <c r="FR18">
        <v>0</v>
      </c>
      <c r="FS18">
        <v>20</v>
      </c>
      <c r="FT18">
        <v>20</v>
      </c>
      <c r="FU18">
        <v>15</v>
      </c>
      <c r="FV18">
        <v>20</v>
      </c>
      <c r="FW18">
        <v>20</v>
      </c>
      <c r="FX18">
        <v>20</v>
      </c>
      <c r="FY18">
        <v>10</v>
      </c>
      <c r="FZ18">
        <v>20</v>
      </c>
      <c r="GA18">
        <v>10</v>
      </c>
      <c r="GB18">
        <v>10</v>
      </c>
      <c r="GC18">
        <v>10</v>
      </c>
      <c r="GD18">
        <v>10</v>
      </c>
      <c r="GE18">
        <v>10</v>
      </c>
      <c r="GF18">
        <v>15</v>
      </c>
      <c r="GG18">
        <v>0</v>
      </c>
      <c r="GH18">
        <v>20</v>
      </c>
      <c r="GI18">
        <v>20</v>
      </c>
      <c r="GJ18">
        <v>15</v>
      </c>
      <c r="GK18">
        <v>20</v>
      </c>
      <c r="GL18">
        <v>20</v>
      </c>
      <c r="GM18">
        <v>7.88293</v>
      </c>
      <c r="GN18">
        <v>9.6720299999999995</v>
      </c>
      <c r="GO18">
        <v>1.1908700000000001</v>
      </c>
      <c r="GP18">
        <v>18.028300000000002</v>
      </c>
      <c r="GQ18">
        <v>1192.7</v>
      </c>
      <c r="GR18">
        <v>17.221800000000002</v>
      </c>
      <c r="GS18">
        <v>289.85199999999998</v>
      </c>
      <c r="GT18">
        <v>2.48549</v>
      </c>
      <c r="GU18">
        <v>2.4913799999999999</v>
      </c>
      <c r="GV18">
        <v>0.81075399999999997</v>
      </c>
      <c r="GW18">
        <v>1.2943800000000001</v>
      </c>
      <c r="GX18">
        <v>1.1341000000000001</v>
      </c>
      <c r="GY18">
        <v>1.14046</v>
      </c>
      <c r="GZ18">
        <v>0.951214</v>
      </c>
      <c r="HA18">
        <v>0.28383900000000001</v>
      </c>
      <c r="HB18">
        <v>7.9790099999999997</v>
      </c>
      <c r="HC18">
        <v>9.7763399999999994</v>
      </c>
      <c r="HD18">
        <v>1.2224699999999999</v>
      </c>
      <c r="HE18">
        <v>17.770800000000001</v>
      </c>
      <c r="HF18">
        <v>3.9626199999999998</v>
      </c>
      <c r="HG18">
        <v>7.3303399999999996</v>
      </c>
      <c r="HH18">
        <v>5.6306599999999998</v>
      </c>
      <c r="HI18">
        <v>2.3185699999999998</v>
      </c>
      <c r="HJ18">
        <v>3.14296</v>
      </c>
      <c r="HK18">
        <v>0</v>
      </c>
      <c r="HL18">
        <v>1.40415</v>
      </c>
      <c r="HM18">
        <v>1.18977</v>
      </c>
      <c r="HN18">
        <v>1.06308</v>
      </c>
      <c r="HO18">
        <v>0.36387700000000001</v>
      </c>
      <c r="HP18">
        <v>0.25482399999999999</v>
      </c>
      <c r="HQ18">
        <v>-0.16006000000000001</v>
      </c>
      <c r="HR18">
        <v>-0.10431</v>
      </c>
      <c r="HS18">
        <v>-3.1600000000000003E-2</v>
      </c>
      <c r="HT18">
        <v>0.25746400000000003</v>
      </c>
      <c r="HU18">
        <v>1188.73</v>
      </c>
      <c r="HV18">
        <v>9.8914200000000001</v>
      </c>
      <c r="HW18">
        <v>284.22199999999998</v>
      </c>
      <c r="HX18">
        <v>0.166827</v>
      </c>
      <c r="HY18">
        <v>0.15917999999999999</v>
      </c>
      <c r="HZ18">
        <v>0</v>
      </c>
      <c r="IA18">
        <v>-0.10977000000000001</v>
      </c>
      <c r="IB18">
        <v>-5.568E-2</v>
      </c>
      <c r="IC18">
        <v>7.7381000000000005E-2</v>
      </c>
      <c r="ID18">
        <v>0.58733800000000003</v>
      </c>
      <c r="IE18">
        <v>2.2183999999999999E-2</v>
      </c>
      <c r="IF18">
        <v>-1.1E-4</v>
      </c>
      <c r="IG18">
        <v>-3.0000000000000001E-5</v>
      </c>
      <c r="IH18">
        <v>-1.2999999999999999E-4</v>
      </c>
      <c r="II18">
        <v>6.4999999999999994E-5</v>
      </c>
      <c r="IJ18">
        <v>1.2462299999999999</v>
      </c>
      <c r="IK18">
        <v>6.4970000000000002E-3</v>
      </c>
      <c r="IL18">
        <v>0.18279699999999999</v>
      </c>
      <c r="IM18">
        <v>7.36E-4</v>
      </c>
      <c r="IN18">
        <v>3.6999999999999999E-4</v>
      </c>
      <c r="IO18">
        <v>0</v>
      </c>
      <c r="IP18">
        <v>-1.07E-3</v>
      </c>
      <c r="IQ18">
        <v>-1.8000000000000001E-4</v>
      </c>
      <c r="IR18">
        <v>6.2E-4</v>
      </c>
      <c r="IS18">
        <v>3.2490000000000002E-3</v>
      </c>
      <c r="IT18">
        <v>1.83E-4</v>
      </c>
      <c r="IU18">
        <v>44712.6649652778</v>
      </c>
      <c r="IV18">
        <v>0.89790000000000003</v>
      </c>
      <c r="IW18">
        <v>1.0054000000000001</v>
      </c>
      <c r="IX18">
        <v>0.92059999999999997</v>
      </c>
      <c r="IY18">
        <v>1.0063</v>
      </c>
      <c r="IZ18">
        <v>1.0035000000000001</v>
      </c>
      <c r="JA18">
        <v>1.0232000000000001</v>
      </c>
      <c r="JB18">
        <v>0.98619999999999997</v>
      </c>
      <c r="JC18">
        <v>1.0236000000000001</v>
      </c>
      <c r="JD18">
        <v>0.88829999999999998</v>
      </c>
      <c r="JE18">
        <v>0</v>
      </c>
      <c r="JF18">
        <v>0.9214</v>
      </c>
      <c r="JG18">
        <v>0.90429999999999999</v>
      </c>
      <c r="JH18">
        <v>0.94359999999999999</v>
      </c>
      <c r="JI18">
        <v>0.93100000000000005</v>
      </c>
      <c r="JJ18">
        <v>0.90859999999999996</v>
      </c>
      <c r="JK18">
        <v>2.1654</v>
      </c>
      <c r="JL18">
        <v>1.0342</v>
      </c>
      <c r="JM18">
        <v>2.9314</v>
      </c>
      <c r="JN18">
        <v>1.0128999999999999</v>
      </c>
      <c r="JO18">
        <v>1.0016</v>
      </c>
      <c r="JP18">
        <v>0.999</v>
      </c>
      <c r="JQ18">
        <v>1.0947</v>
      </c>
      <c r="JR18">
        <v>1.0057</v>
      </c>
      <c r="JS18">
        <v>4.3010999999999999</v>
      </c>
      <c r="JT18">
        <v>0</v>
      </c>
      <c r="JU18">
        <v>1.0832999999999999</v>
      </c>
      <c r="JV18">
        <v>6.8348000000000004</v>
      </c>
      <c r="JW18">
        <v>1.1241000000000001</v>
      </c>
      <c r="JX18">
        <v>1.7181</v>
      </c>
      <c r="JY18">
        <v>1.4551000000000001</v>
      </c>
      <c r="JZ18">
        <v>0.99870000000000003</v>
      </c>
      <c r="KA18">
        <v>0.87960000000000005</v>
      </c>
      <c r="KB18">
        <v>0.99929999999999997</v>
      </c>
      <c r="KC18">
        <v>0.72130000000000005</v>
      </c>
      <c r="KD18">
        <v>0.96209999999999996</v>
      </c>
      <c r="KE18">
        <v>0.997</v>
      </c>
      <c r="KF18">
        <v>1</v>
      </c>
      <c r="KG18">
        <v>0.9466</v>
      </c>
      <c r="KH18">
        <v>1</v>
      </c>
      <c r="KI18">
        <v>0</v>
      </c>
      <c r="KJ18">
        <v>0.95079999999999998</v>
      </c>
      <c r="KK18">
        <v>1</v>
      </c>
      <c r="KL18">
        <v>0.97009999999999996</v>
      </c>
      <c r="KM18">
        <v>0.99729999999999996</v>
      </c>
      <c r="KN18">
        <v>0.99509999999999998</v>
      </c>
      <c r="KO18">
        <v>1.9418</v>
      </c>
      <c r="KP18">
        <v>0.91449999999999998</v>
      </c>
      <c r="KQ18">
        <v>2.6968000000000001</v>
      </c>
      <c r="KR18">
        <v>0.73509999999999998</v>
      </c>
      <c r="KS18">
        <v>0.96699999999999997</v>
      </c>
      <c r="KT18">
        <v>1.0190999999999999</v>
      </c>
      <c r="KU18">
        <v>1.0795999999999999</v>
      </c>
      <c r="KV18">
        <v>0.97440000000000004</v>
      </c>
      <c r="KW18">
        <v>3.8208000000000002</v>
      </c>
      <c r="KX18">
        <v>0</v>
      </c>
      <c r="KY18">
        <v>0.94899999999999995</v>
      </c>
      <c r="KZ18">
        <v>6.1805000000000003</v>
      </c>
      <c r="LA18">
        <v>1.0289999999999999</v>
      </c>
      <c r="LB18">
        <v>1.5952999999999999</v>
      </c>
      <c r="LC18">
        <v>1.3154999999999999</v>
      </c>
      <c r="LD18">
        <v>2424.6460000000002</v>
      </c>
      <c r="LE18">
        <v>190.1181</v>
      </c>
      <c r="LF18">
        <v>3617.3429999999998</v>
      </c>
      <c r="LG18">
        <v>114.9183</v>
      </c>
      <c r="LH18">
        <v>72.773899999999998</v>
      </c>
      <c r="LI18">
        <v>58.578919999999997</v>
      </c>
      <c r="LJ18">
        <v>301.05630000000002</v>
      </c>
      <c r="LK18">
        <v>88.80641</v>
      </c>
      <c r="LL18">
        <v>5505.2550000000001</v>
      </c>
      <c r="LM18">
        <v>0</v>
      </c>
      <c r="LN18">
        <v>326.56060000000002</v>
      </c>
      <c r="LO18">
        <v>8615.0020000000004</v>
      </c>
      <c r="LP18">
        <v>436.55410000000001</v>
      </c>
      <c r="LQ18">
        <v>1661.279</v>
      </c>
      <c r="LR18">
        <v>1155.52</v>
      </c>
      <c r="LS18" s="1">
        <v>1E-10</v>
      </c>
      <c r="LT18" s="1">
        <v>1E-10</v>
      </c>
      <c r="LU18" s="1">
        <v>1E-10</v>
      </c>
      <c r="LV18" s="1">
        <v>4.2257530000000002E-5</v>
      </c>
      <c r="LW18">
        <v>0.82544110000000004</v>
      </c>
      <c r="LX18" s="1">
        <v>6.4942339999999998E-3</v>
      </c>
      <c r="LY18">
        <v>0.18276029999999999</v>
      </c>
      <c r="LZ18" s="1">
        <v>1.269377E-4</v>
      </c>
      <c r="MA18" s="1">
        <v>2.3911760000000001E-5</v>
      </c>
      <c r="MB18">
        <v>0</v>
      </c>
      <c r="MC18" s="1">
        <v>1E-10</v>
      </c>
      <c r="MD18" s="1">
        <v>1E-10</v>
      </c>
      <c r="ME18" s="1">
        <v>7.1441779999999996E-5</v>
      </c>
      <c r="MF18" s="1">
        <v>4.80598E-4</v>
      </c>
      <c r="MG18" s="1">
        <v>4.434224E-5</v>
      </c>
      <c r="MH18">
        <v>18</v>
      </c>
      <c r="MI18">
        <v>5</v>
      </c>
      <c r="MJ18">
        <v>4</v>
      </c>
      <c r="MK18">
        <v>2</v>
      </c>
      <c r="ML18">
        <v>116</v>
      </c>
      <c r="MM18">
        <v>32</v>
      </c>
      <c r="MN18">
        <v>1</v>
      </c>
      <c r="MO18">
        <v>12</v>
      </c>
      <c r="MP18">
        <v>6</v>
      </c>
      <c r="MQ18">
        <v>6</v>
      </c>
      <c r="MR18">
        <v>4</v>
      </c>
      <c r="MS18">
        <v>17</v>
      </c>
      <c r="MT18">
        <v>10</v>
      </c>
      <c r="MU18">
        <v>123</v>
      </c>
      <c r="MV18">
        <v>127</v>
      </c>
      <c r="MW18" t="s">
        <v>401</v>
      </c>
      <c r="MX18" t="s">
        <v>402</v>
      </c>
      <c r="MY18" t="s">
        <v>403</v>
      </c>
      <c r="MZ18" t="s">
        <v>404</v>
      </c>
      <c r="NA18" t="s">
        <v>423</v>
      </c>
      <c r="NB18" t="s">
        <v>406</v>
      </c>
      <c r="NC18" t="s">
        <v>407</v>
      </c>
      <c r="ND18" t="s">
        <v>408</v>
      </c>
      <c r="NE18" t="s">
        <v>409</v>
      </c>
      <c r="NF18" t="s">
        <v>409</v>
      </c>
      <c r="NG18" t="s">
        <v>403</v>
      </c>
      <c r="NH18" t="s">
        <v>410</v>
      </c>
      <c r="NI18" t="s">
        <v>411</v>
      </c>
      <c r="NJ18" t="s">
        <v>412</v>
      </c>
      <c r="NK18" t="s">
        <v>413</v>
      </c>
      <c r="NL18">
        <v>66.582599999999999</v>
      </c>
      <c r="NM18">
        <v>0</v>
      </c>
      <c r="NN18">
        <v>0</v>
      </c>
      <c r="NO18">
        <v>0</v>
      </c>
      <c r="NP18">
        <v>0</v>
      </c>
      <c r="NQ18">
        <v>0</v>
      </c>
      <c r="NR18">
        <v>0</v>
      </c>
      <c r="NS18">
        <v>-5.6250000000000001E-2</v>
      </c>
      <c r="NT18">
        <v>0</v>
      </c>
      <c r="NU18">
        <v>0</v>
      </c>
      <c r="NV18">
        <v>0</v>
      </c>
      <c r="NW18">
        <v>0</v>
      </c>
      <c r="NX18">
        <v>0</v>
      </c>
      <c r="NY18">
        <v>0</v>
      </c>
      <c r="NZ18">
        <v>-23.542999999999999</v>
      </c>
      <c r="OA18">
        <v>0</v>
      </c>
      <c r="OB18">
        <v>0</v>
      </c>
      <c r="OC18">
        <v>0</v>
      </c>
      <c r="OD18">
        <v>0</v>
      </c>
      <c r="OE18">
        <v>0</v>
      </c>
      <c r="OF18">
        <v>0</v>
      </c>
      <c r="OG18">
        <v>0</v>
      </c>
      <c r="OH18">
        <v>0</v>
      </c>
      <c r="OI18">
        <v>0</v>
      </c>
      <c r="OJ18">
        <v>0</v>
      </c>
      <c r="OK18">
        <v>0</v>
      </c>
      <c r="OL18">
        <v>0</v>
      </c>
      <c r="OM18">
        <v>0</v>
      </c>
      <c r="ON18">
        <v>0</v>
      </c>
      <c r="OO18">
        <v>0</v>
      </c>
      <c r="OP18">
        <v>0</v>
      </c>
      <c r="OQ18">
        <v>0</v>
      </c>
      <c r="OR18">
        <v>0</v>
      </c>
      <c r="OS18">
        <v>0</v>
      </c>
      <c r="OT18">
        <v>0</v>
      </c>
      <c r="OU18">
        <v>0</v>
      </c>
      <c r="OV18">
        <v>0</v>
      </c>
      <c r="OW18">
        <v>0</v>
      </c>
      <c r="OX18">
        <v>0</v>
      </c>
      <c r="OY18">
        <v>0</v>
      </c>
      <c r="OZ18">
        <v>0</v>
      </c>
      <c r="PA18">
        <v>0</v>
      </c>
      <c r="PB18">
        <v>0</v>
      </c>
      <c r="PC18">
        <v>0</v>
      </c>
      <c r="PD18">
        <v>0</v>
      </c>
    </row>
    <row r="19" spans="1:420" x14ac:dyDescent="0.35">
      <c r="A19" t="s">
        <v>429</v>
      </c>
      <c r="B19">
        <v>17</v>
      </c>
      <c r="C19">
        <v>40</v>
      </c>
      <c r="D19">
        <v>20</v>
      </c>
      <c r="E19">
        <v>20</v>
      </c>
      <c r="F19">
        <v>0</v>
      </c>
      <c r="G19">
        <v>114</v>
      </c>
      <c r="H19">
        <v>3</v>
      </c>
      <c r="I19">
        <v>0</v>
      </c>
      <c r="J19">
        <v>3.0209999999999998E-3</v>
      </c>
      <c r="K19">
        <v>0</v>
      </c>
      <c r="L19">
        <v>0</v>
      </c>
      <c r="M19">
        <v>0</v>
      </c>
      <c r="N19">
        <v>79.734099999999998</v>
      </c>
      <c r="O19">
        <v>0.66577399999999998</v>
      </c>
      <c r="P19">
        <v>19.836200000000002</v>
      </c>
      <c r="Q19">
        <v>0</v>
      </c>
      <c r="R19">
        <v>1.008E-3</v>
      </c>
      <c r="S19">
        <v>0</v>
      </c>
      <c r="T19">
        <v>0</v>
      </c>
      <c r="U19">
        <v>0</v>
      </c>
      <c r="V19">
        <v>0</v>
      </c>
      <c r="W19">
        <v>4.1863999999999998E-2</v>
      </c>
      <c r="X19">
        <v>0</v>
      </c>
      <c r="Y19">
        <v>0</v>
      </c>
      <c r="Z19">
        <v>100.282</v>
      </c>
      <c r="AA19">
        <v>0</v>
      </c>
      <c r="AB19">
        <v>5.0410000000000003E-3</v>
      </c>
      <c r="AC19">
        <v>0</v>
      </c>
      <c r="AD19">
        <v>0</v>
      </c>
      <c r="AE19">
        <v>0</v>
      </c>
      <c r="AF19">
        <v>102.578</v>
      </c>
      <c r="AG19">
        <v>0.84652099999999997</v>
      </c>
      <c r="AH19">
        <v>25.243400000000001</v>
      </c>
      <c r="AI19">
        <v>0</v>
      </c>
      <c r="AJ19">
        <v>1.671E-3</v>
      </c>
      <c r="AK19">
        <v>0</v>
      </c>
      <c r="AL19">
        <v>0</v>
      </c>
      <c r="AM19">
        <v>0</v>
      </c>
      <c r="AN19">
        <v>0</v>
      </c>
      <c r="AO19">
        <v>9.5926999999999998E-2</v>
      </c>
      <c r="AP19">
        <v>0</v>
      </c>
      <c r="AQ19">
        <v>-28.488</v>
      </c>
      <c r="AR19">
        <v>100.282</v>
      </c>
      <c r="AS19">
        <v>0</v>
      </c>
      <c r="AT19">
        <v>3.5490000000000001E-3</v>
      </c>
      <c r="AU19">
        <v>0</v>
      </c>
      <c r="AV19">
        <v>0</v>
      </c>
      <c r="AW19">
        <v>0</v>
      </c>
      <c r="AX19">
        <v>80.280100000000004</v>
      </c>
      <c r="AY19">
        <v>0.63520699999999997</v>
      </c>
      <c r="AZ19">
        <v>19.002800000000001</v>
      </c>
      <c r="BA19">
        <v>0</v>
      </c>
      <c r="BB19">
        <v>2.3310000000000002E-3</v>
      </c>
      <c r="BC19">
        <v>0</v>
      </c>
      <c r="BD19">
        <v>0</v>
      </c>
      <c r="BE19">
        <v>0</v>
      </c>
      <c r="BF19">
        <v>0</v>
      </c>
      <c r="BG19">
        <v>7.5996999999999995E-2</v>
      </c>
      <c r="BH19">
        <v>0</v>
      </c>
      <c r="BI19">
        <v>0</v>
      </c>
      <c r="BJ19">
        <v>0</v>
      </c>
      <c r="BK19">
        <v>3.5500000000000002E-3</v>
      </c>
      <c r="BL19">
        <v>0</v>
      </c>
      <c r="BM19">
        <v>0</v>
      </c>
      <c r="BN19">
        <v>0</v>
      </c>
      <c r="BO19">
        <v>80.310599999999994</v>
      </c>
      <c r="BP19">
        <v>0.63544800000000001</v>
      </c>
      <c r="BQ19">
        <v>19.010000000000002</v>
      </c>
      <c r="BR19">
        <v>0</v>
      </c>
      <c r="BS19">
        <v>2.3319999999999999E-3</v>
      </c>
      <c r="BT19">
        <v>0</v>
      </c>
      <c r="BU19">
        <v>0</v>
      </c>
      <c r="BV19">
        <v>0</v>
      </c>
      <c r="BW19">
        <v>0</v>
      </c>
      <c r="BX19">
        <v>3.8012999999999998E-2</v>
      </c>
      <c r="BY19">
        <v>0</v>
      </c>
      <c r="BZ19">
        <v>0</v>
      </c>
      <c r="CA19">
        <v>100</v>
      </c>
      <c r="CB19">
        <v>4</v>
      </c>
      <c r="CD19">
        <v>0</v>
      </c>
      <c r="CE19">
        <v>1.4200000000000001E-4</v>
      </c>
      <c r="CF19">
        <v>0</v>
      </c>
      <c r="CG19">
        <v>0</v>
      </c>
      <c r="CH19">
        <v>0</v>
      </c>
      <c r="CI19">
        <v>3.2112099999999999</v>
      </c>
      <c r="CJ19">
        <v>2.5408E-2</v>
      </c>
      <c r="CK19">
        <v>0.76011200000000001</v>
      </c>
      <c r="CL19">
        <v>0</v>
      </c>
      <c r="CM19">
        <v>9.2999999999999997E-5</v>
      </c>
      <c r="CN19">
        <v>0</v>
      </c>
      <c r="CO19">
        <v>0</v>
      </c>
      <c r="CP19">
        <v>0</v>
      </c>
      <c r="CQ19">
        <v>0</v>
      </c>
      <c r="CR19">
        <v>3.0400000000000002E-3</v>
      </c>
      <c r="CS19">
        <v>0</v>
      </c>
      <c r="CT19">
        <v>0</v>
      </c>
      <c r="CU19">
        <v>1.0173E-2</v>
      </c>
      <c r="CV19">
        <v>7.9660000000000009E-3</v>
      </c>
      <c r="CW19">
        <v>1.4612E-2</v>
      </c>
      <c r="CX19">
        <v>7.6490000000000004E-3</v>
      </c>
      <c r="CY19">
        <v>1.9935000000000001E-2</v>
      </c>
      <c r="CZ19">
        <v>2.7060000000000001E-2</v>
      </c>
      <c r="DA19">
        <v>2.4806999999999999E-2</v>
      </c>
      <c r="DB19">
        <v>1.7354999999999999E-2</v>
      </c>
      <c r="DC19">
        <v>1.2688E-2</v>
      </c>
      <c r="DD19">
        <v>0</v>
      </c>
      <c r="DE19">
        <v>1.0377000000000001E-2</v>
      </c>
      <c r="DF19">
        <v>2.2707999999999999E-2</v>
      </c>
      <c r="DG19">
        <v>1.2448000000000001E-2</v>
      </c>
      <c r="DH19">
        <v>8.6370000000000006E-3</v>
      </c>
      <c r="DI19">
        <v>1.4651000000000001E-2</v>
      </c>
      <c r="DJ19">
        <v>2.1763999999999999E-2</v>
      </c>
      <c r="DK19">
        <v>1.3291000000000001E-2</v>
      </c>
      <c r="DL19">
        <v>2.7608000000000001E-2</v>
      </c>
      <c r="DM19">
        <v>1.1180000000000001E-2</v>
      </c>
      <c r="DN19">
        <v>2.5645999999999999E-2</v>
      </c>
      <c r="DO19">
        <v>3.4405999999999999E-2</v>
      </c>
      <c r="DP19">
        <v>3.1569E-2</v>
      </c>
      <c r="DQ19">
        <v>2.2409999999999999E-2</v>
      </c>
      <c r="DR19">
        <v>2.104E-2</v>
      </c>
      <c r="DS19">
        <v>0</v>
      </c>
      <c r="DT19">
        <v>1.452E-2</v>
      </c>
      <c r="DU19">
        <v>3.0609000000000001E-2</v>
      </c>
      <c r="DV19">
        <v>1.4994E-2</v>
      </c>
      <c r="DW19">
        <v>1.9789999999999999E-2</v>
      </c>
      <c r="DX19">
        <v>3.6584999999999999E-2</v>
      </c>
      <c r="DY19">
        <v>-49.997999999999998</v>
      </c>
      <c r="DZ19">
        <v>124.876</v>
      </c>
      <c r="EA19">
        <v>-91234</v>
      </c>
      <c r="EB19">
        <v>-225.5</v>
      </c>
      <c r="EC19">
        <v>0.146174</v>
      </c>
      <c r="ED19">
        <v>2.4908800000000002</v>
      </c>
      <c r="EE19">
        <v>0.30281999999999998</v>
      </c>
      <c r="EF19">
        <v>-132.58000000000001</v>
      </c>
      <c r="EG19">
        <v>594.38</v>
      </c>
      <c r="EH19">
        <v>0</v>
      </c>
      <c r="EI19">
        <v>-227.45</v>
      </c>
      <c r="EJ19">
        <v>-31.167999999999999</v>
      </c>
      <c r="EK19">
        <v>-109.94</v>
      </c>
      <c r="EL19">
        <v>11.571400000000001</v>
      </c>
      <c r="EM19">
        <v>-196.92</v>
      </c>
      <c r="EN19">
        <v>-5552</v>
      </c>
      <c r="EO19">
        <v>943</v>
      </c>
      <c r="EP19">
        <v>-3</v>
      </c>
      <c r="EQ19">
        <v>300.02699999999999</v>
      </c>
      <c r="ER19">
        <v>19.8324</v>
      </c>
      <c r="ES19">
        <v>19.8171</v>
      </c>
      <c r="ET19">
        <v>40</v>
      </c>
      <c r="EU19">
        <v>19.998000000000001</v>
      </c>
      <c r="EV19">
        <v>40.002000000000002</v>
      </c>
      <c r="EW19">
        <v>20</v>
      </c>
      <c r="EX19">
        <v>19.998000000000001</v>
      </c>
      <c r="EY19">
        <v>20</v>
      </c>
      <c r="EZ19">
        <v>20</v>
      </c>
      <c r="FA19">
        <v>20</v>
      </c>
      <c r="FB19">
        <v>30</v>
      </c>
      <c r="FC19">
        <v>0</v>
      </c>
      <c r="FD19">
        <v>40</v>
      </c>
      <c r="FE19">
        <v>40.002000000000002</v>
      </c>
      <c r="FF19">
        <v>30</v>
      </c>
      <c r="FG19">
        <v>40</v>
      </c>
      <c r="FH19">
        <v>40</v>
      </c>
      <c r="FI19">
        <v>20</v>
      </c>
      <c r="FJ19">
        <v>10</v>
      </c>
      <c r="FK19">
        <v>20</v>
      </c>
      <c r="FL19">
        <v>10</v>
      </c>
      <c r="FM19">
        <v>10</v>
      </c>
      <c r="FN19">
        <v>10</v>
      </c>
      <c r="FO19">
        <v>10</v>
      </c>
      <c r="FP19">
        <v>10</v>
      </c>
      <c r="FQ19">
        <v>15</v>
      </c>
      <c r="FR19">
        <v>0</v>
      </c>
      <c r="FS19">
        <v>20</v>
      </c>
      <c r="FT19">
        <v>20</v>
      </c>
      <c r="FU19">
        <v>15</v>
      </c>
      <c r="FV19">
        <v>20</v>
      </c>
      <c r="FW19">
        <v>20</v>
      </c>
      <c r="FX19">
        <v>20</v>
      </c>
      <c r="FY19">
        <v>10</v>
      </c>
      <c r="FZ19">
        <v>20</v>
      </c>
      <c r="GA19">
        <v>10</v>
      </c>
      <c r="GB19">
        <v>10</v>
      </c>
      <c r="GC19">
        <v>10</v>
      </c>
      <c r="GD19">
        <v>10</v>
      </c>
      <c r="GE19">
        <v>10</v>
      </c>
      <c r="GF19">
        <v>15</v>
      </c>
      <c r="GG19">
        <v>0</v>
      </c>
      <c r="GH19">
        <v>20</v>
      </c>
      <c r="GI19">
        <v>20</v>
      </c>
      <c r="GJ19">
        <v>15</v>
      </c>
      <c r="GK19">
        <v>20</v>
      </c>
      <c r="GL19">
        <v>20</v>
      </c>
      <c r="GM19">
        <v>7.9079800000000002</v>
      </c>
      <c r="GN19">
        <v>9.8201999999999998</v>
      </c>
      <c r="GO19">
        <v>1.2043299999999999</v>
      </c>
      <c r="GP19">
        <v>17.5823</v>
      </c>
      <c r="GQ19">
        <v>1191.6500000000001</v>
      </c>
      <c r="GR19">
        <v>17.1602</v>
      </c>
      <c r="GS19">
        <v>291.39100000000002</v>
      </c>
      <c r="GT19">
        <v>2.3332700000000002</v>
      </c>
      <c r="GU19">
        <v>2.3610199999999999</v>
      </c>
      <c r="GV19">
        <v>0.88278100000000004</v>
      </c>
      <c r="GW19">
        <v>1.4263699999999999</v>
      </c>
      <c r="GX19">
        <v>1.1147899999999999</v>
      </c>
      <c r="GY19">
        <v>1.0795300000000001</v>
      </c>
      <c r="GZ19">
        <v>0.70621800000000001</v>
      </c>
      <c r="HA19">
        <v>0.267347</v>
      </c>
      <c r="HB19">
        <v>8.1274099999999994</v>
      </c>
      <c r="HC19">
        <v>9.6428100000000008</v>
      </c>
      <c r="HD19">
        <v>1.2043900000000001</v>
      </c>
      <c r="HE19">
        <v>17.714600000000001</v>
      </c>
      <c r="HF19">
        <v>3.8863799999999999</v>
      </c>
      <c r="HG19">
        <v>7.2091900000000004</v>
      </c>
      <c r="HH19">
        <v>5.6287000000000003</v>
      </c>
      <c r="HI19">
        <v>2.4157999999999999</v>
      </c>
      <c r="HJ19">
        <v>3.2262499999999998</v>
      </c>
      <c r="HK19">
        <v>0</v>
      </c>
      <c r="HL19">
        <v>1.45286</v>
      </c>
      <c r="HM19">
        <v>1.29149</v>
      </c>
      <c r="HN19">
        <v>1.1350199999999999</v>
      </c>
      <c r="HO19">
        <v>0.38561000000000001</v>
      </c>
      <c r="HP19">
        <v>0.27365200000000001</v>
      </c>
      <c r="HQ19">
        <v>-0.28378999999999999</v>
      </c>
      <c r="HR19">
        <v>0.17739199999999999</v>
      </c>
      <c r="HS19">
        <v>-6.0000000000000002E-5</v>
      </c>
      <c r="HT19">
        <v>-0.13228999999999999</v>
      </c>
      <c r="HU19">
        <v>1187.76</v>
      </c>
      <c r="HV19">
        <v>9.9510199999999998</v>
      </c>
      <c r="HW19">
        <v>285.76299999999998</v>
      </c>
      <c r="HX19">
        <v>-8.2530000000000006E-2</v>
      </c>
      <c r="HY19">
        <v>1.7545000000000002E-2</v>
      </c>
      <c r="HZ19">
        <v>0</v>
      </c>
      <c r="IA19">
        <v>-2.649E-2</v>
      </c>
      <c r="IB19">
        <v>-0.1767</v>
      </c>
      <c r="IC19">
        <v>-5.5489999999999998E-2</v>
      </c>
      <c r="ID19">
        <v>0.320608</v>
      </c>
      <c r="IE19">
        <v>-1.3180000000000001E-2</v>
      </c>
      <c r="IF19">
        <v>-1.9000000000000001E-4</v>
      </c>
      <c r="IG19">
        <v>5.8999999999999998E-5</v>
      </c>
      <c r="IH19">
        <v>0</v>
      </c>
      <c r="II19">
        <v>-3.0000000000000001E-5</v>
      </c>
      <c r="IJ19">
        <v>1.2452099999999999</v>
      </c>
      <c r="IK19">
        <v>6.5370000000000003E-3</v>
      </c>
      <c r="IL19">
        <v>0.18378700000000001</v>
      </c>
      <c r="IM19">
        <v>-3.6000000000000002E-4</v>
      </c>
      <c r="IN19">
        <v>4.1E-5</v>
      </c>
      <c r="IO19">
        <v>0</v>
      </c>
      <c r="IP19">
        <v>-2.5999999999999998E-4</v>
      </c>
      <c r="IQ19">
        <v>-5.5999999999999995E-4</v>
      </c>
      <c r="IR19">
        <v>-4.4000000000000002E-4</v>
      </c>
      <c r="IS19">
        <v>1.774E-3</v>
      </c>
      <c r="IT19">
        <v>-1.1E-4</v>
      </c>
      <c r="IU19">
        <v>44712.668437499997</v>
      </c>
      <c r="IV19">
        <v>0.89790000000000003</v>
      </c>
      <c r="IW19">
        <v>1.0053000000000001</v>
      </c>
      <c r="IX19">
        <v>0.92059999999999997</v>
      </c>
      <c r="IY19">
        <v>1.0062</v>
      </c>
      <c r="IZ19">
        <v>1.0035000000000001</v>
      </c>
      <c r="JA19">
        <v>1.0232000000000001</v>
      </c>
      <c r="JB19">
        <v>0.98619999999999997</v>
      </c>
      <c r="JC19">
        <v>1.0235000000000001</v>
      </c>
      <c r="JD19">
        <v>0.88829999999999998</v>
      </c>
      <c r="JE19">
        <v>0</v>
      </c>
      <c r="JF19">
        <v>0.92130000000000001</v>
      </c>
      <c r="JG19">
        <v>0.90429999999999999</v>
      </c>
      <c r="JH19">
        <v>0.94359999999999999</v>
      </c>
      <c r="JI19">
        <v>0.93100000000000005</v>
      </c>
      <c r="JJ19">
        <v>0.90849999999999997</v>
      </c>
      <c r="JK19">
        <v>2.1663000000000001</v>
      </c>
      <c r="JL19">
        <v>1.0341</v>
      </c>
      <c r="JM19">
        <v>2.9329000000000001</v>
      </c>
      <c r="JN19">
        <v>1.0127999999999999</v>
      </c>
      <c r="JO19">
        <v>1.0016</v>
      </c>
      <c r="JP19">
        <v>0.999</v>
      </c>
      <c r="JQ19">
        <v>1.0946</v>
      </c>
      <c r="JR19">
        <v>1.0057</v>
      </c>
      <c r="JS19">
        <v>4.3040000000000003</v>
      </c>
      <c r="JT19">
        <v>0</v>
      </c>
      <c r="JU19">
        <v>1.0832999999999999</v>
      </c>
      <c r="JV19">
        <v>6.8396999999999997</v>
      </c>
      <c r="JW19">
        <v>1.1241000000000001</v>
      </c>
      <c r="JX19">
        <v>1.7186999999999999</v>
      </c>
      <c r="JY19">
        <v>1.4550000000000001</v>
      </c>
      <c r="JZ19">
        <v>0.99870000000000003</v>
      </c>
      <c r="KA19">
        <v>0.87960000000000005</v>
      </c>
      <c r="KB19">
        <v>0.99929999999999997</v>
      </c>
      <c r="KC19">
        <v>0.72130000000000005</v>
      </c>
      <c r="KD19">
        <v>0.96189999999999998</v>
      </c>
      <c r="KE19">
        <v>0.997</v>
      </c>
      <c r="KF19">
        <v>1</v>
      </c>
      <c r="KG19">
        <v>0.94640000000000002</v>
      </c>
      <c r="KH19">
        <v>1</v>
      </c>
      <c r="KI19">
        <v>0</v>
      </c>
      <c r="KJ19">
        <v>0.95079999999999998</v>
      </c>
      <c r="KK19">
        <v>1</v>
      </c>
      <c r="KL19">
        <v>0.97009999999999996</v>
      </c>
      <c r="KM19">
        <v>0.99729999999999996</v>
      </c>
      <c r="KN19">
        <v>0.99509999999999998</v>
      </c>
      <c r="KO19">
        <v>1.9426000000000001</v>
      </c>
      <c r="KP19">
        <v>0.91449999999999998</v>
      </c>
      <c r="KQ19">
        <v>2.6981999999999999</v>
      </c>
      <c r="KR19">
        <v>0.73509999999999998</v>
      </c>
      <c r="KS19">
        <v>0.9667</v>
      </c>
      <c r="KT19">
        <v>1.0189999999999999</v>
      </c>
      <c r="KU19">
        <v>1.0794999999999999</v>
      </c>
      <c r="KV19">
        <v>0.97419999999999995</v>
      </c>
      <c r="KW19">
        <v>3.8233000000000001</v>
      </c>
      <c r="KX19">
        <v>0</v>
      </c>
      <c r="KY19">
        <v>0.94899999999999995</v>
      </c>
      <c r="KZ19">
        <v>6.1848999999999998</v>
      </c>
      <c r="LA19">
        <v>1.0288999999999999</v>
      </c>
      <c r="LB19">
        <v>1.5958000000000001</v>
      </c>
      <c r="LC19">
        <v>1.3154999999999999</v>
      </c>
      <c r="LD19">
        <v>2424.962</v>
      </c>
      <c r="LE19">
        <v>189.96279999999999</v>
      </c>
      <c r="LF19">
        <v>3617.8090000000002</v>
      </c>
      <c r="LG19">
        <v>114.8413</v>
      </c>
      <c r="LH19">
        <v>72.714129999999997</v>
      </c>
      <c r="LI19">
        <v>58.488050000000001</v>
      </c>
      <c r="LJ19">
        <v>300.70209999999997</v>
      </c>
      <c r="LK19">
        <v>88.74776</v>
      </c>
      <c r="LL19">
        <v>5506.4070000000002</v>
      </c>
      <c r="LM19">
        <v>0</v>
      </c>
      <c r="LN19">
        <v>326.29149999999998</v>
      </c>
      <c r="LO19">
        <v>8616.741</v>
      </c>
      <c r="LP19">
        <v>436.2944</v>
      </c>
      <c r="LQ19">
        <v>1661.5050000000001</v>
      </c>
      <c r="LR19">
        <v>1154.9780000000001</v>
      </c>
      <c r="LS19" s="1">
        <v>1E-10</v>
      </c>
      <c r="LT19" s="1">
        <v>3.3035789999999999E-5</v>
      </c>
      <c r="LU19" s="1">
        <v>1E-10</v>
      </c>
      <c r="LV19" s="1">
        <v>1E-10</v>
      </c>
      <c r="LW19">
        <v>0.82476510000000003</v>
      </c>
      <c r="LX19" s="1">
        <v>6.533362E-3</v>
      </c>
      <c r="LY19">
        <v>0.18375050000000001</v>
      </c>
      <c r="LZ19" s="1">
        <v>1E-10</v>
      </c>
      <c r="MA19" s="1">
        <v>2.6355610000000002E-6</v>
      </c>
      <c r="MB19">
        <v>0</v>
      </c>
      <c r="MC19" s="1">
        <v>1E-10</v>
      </c>
      <c r="MD19" s="1">
        <v>1E-10</v>
      </c>
      <c r="ME19" s="1">
        <v>1E-10</v>
      </c>
      <c r="MF19" s="1">
        <v>2.623422E-4</v>
      </c>
      <c r="MG19" s="1">
        <v>1E-10</v>
      </c>
      <c r="MH19">
        <v>18</v>
      </c>
      <c r="MI19">
        <v>5</v>
      </c>
      <c r="MJ19">
        <v>4</v>
      </c>
      <c r="MK19">
        <v>2</v>
      </c>
      <c r="ML19">
        <v>116</v>
      </c>
      <c r="MM19">
        <v>32</v>
      </c>
      <c r="MN19">
        <v>1</v>
      </c>
      <c r="MO19">
        <v>12</v>
      </c>
      <c r="MP19">
        <v>6</v>
      </c>
      <c r="MQ19">
        <v>6</v>
      </c>
      <c r="MR19">
        <v>4</v>
      </c>
      <c r="MS19">
        <v>17</v>
      </c>
      <c r="MT19">
        <v>10</v>
      </c>
      <c r="MU19">
        <v>123</v>
      </c>
      <c r="MV19">
        <v>127</v>
      </c>
      <c r="MW19" t="s">
        <v>401</v>
      </c>
      <c r="MX19" t="s">
        <v>402</v>
      </c>
      <c r="MY19" t="s">
        <v>403</v>
      </c>
      <c r="MZ19" t="s">
        <v>404</v>
      </c>
      <c r="NA19" t="s">
        <v>423</v>
      </c>
      <c r="NB19" t="s">
        <v>406</v>
      </c>
      <c r="NC19" t="s">
        <v>407</v>
      </c>
      <c r="ND19" t="s">
        <v>408</v>
      </c>
      <c r="NE19" t="s">
        <v>409</v>
      </c>
      <c r="NF19" t="s">
        <v>409</v>
      </c>
      <c r="NG19" t="s">
        <v>403</v>
      </c>
      <c r="NH19" t="s">
        <v>410</v>
      </c>
      <c r="NI19" t="s">
        <v>411</v>
      </c>
      <c r="NJ19" t="s">
        <v>412</v>
      </c>
      <c r="NK19" t="s">
        <v>413</v>
      </c>
      <c r="NL19">
        <v>29.327200000000001</v>
      </c>
      <c r="NM19">
        <v>0</v>
      </c>
      <c r="NN19">
        <v>0</v>
      </c>
      <c r="NO19">
        <v>0</v>
      </c>
      <c r="NP19">
        <v>0</v>
      </c>
      <c r="NQ19">
        <v>0</v>
      </c>
      <c r="NR19">
        <v>0</v>
      </c>
      <c r="NS19">
        <v>0</v>
      </c>
      <c r="NT19">
        <v>0</v>
      </c>
      <c r="NU19">
        <v>0</v>
      </c>
      <c r="NV19">
        <v>0</v>
      </c>
      <c r="NW19">
        <v>0</v>
      </c>
      <c r="NX19">
        <v>0</v>
      </c>
      <c r="NY19">
        <v>0</v>
      </c>
      <c r="NZ19">
        <v>108.977</v>
      </c>
      <c r="OA19">
        <v>0</v>
      </c>
      <c r="OB19">
        <v>0</v>
      </c>
      <c r="OC19">
        <v>0</v>
      </c>
      <c r="OD19">
        <v>0</v>
      </c>
      <c r="OE19">
        <v>0</v>
      </c>
      <c r="OF19">
        <v>0</v>
      </c>
      <c r="OG19">
        <v>0</v>
      </c>
      <c r="OH19">
        <v>0</v>
      </c>
      <c r="OI19">
        <v>0</v>
      </c>
      <c r="OJ19">
        <v>0</v>
      </c>
      <c r="OK19">
        <v>0</v>
      </c>
      <c r="OL19">
        <v>0</v>
      </c>
      <c r="OM19">
        <v>0</v>
      </c>
      <c r="ON19">
        <v>0</v>
      </c>
      <c r="OO19">
        <v>0</v>
      </c>
      <c r="OP19">
        <v>0</v>
      </c>
      <c r="OQ19">
        <v>0</v>
      </c>
      <c r="OR19">
        <v>0</v>
      </c>
      <c r="OS19">
        <v>0</v>
      </c>
      <c r="OT19">
        <v>0</v>
      </c>
      <c r="OU19">
        <v>0</v>
      </c>
      <c r="OV19">
        <v>0</v>
      </c>
      <c r="OW19">
        <v>0</v>
      </c>
      <c r="OX19">
        <v>0</v>
      </c>
      <c r="OY19">
        <v>0</v>
      </c>
      <c r="OZ19">
        <v>0</v>
      </c>
      <c r="PA19">
        <v>0</v>
      </c>
      <c r="PB19">
        <v>0</v>
      </c>
      <c r="PC19">
        <v>0</v>
      </c>
      <c r="PD19">
        <v>0</v>
      </c>
    </row>
    <row r="20" spans="1:420" x14ac:dyDescent="0.35">
      <c r="A20" t="s">
        <v>429</v>
      </c>
      <c r="B20">
        <v>17</v>
      </c>
      <c r="C20">
        <v>40</v>
      </c>
      <c r="D20">
        <v>20</v>
      </c>
      <c r="E20">
        <v>20</v>
      </c>
      <c r="F20">
        <v>0</v>
      </c>
      <c r="G20">
        <v>115</v>
      </c>
      <c r="H20">
        <v>4</v>
      </c>
      <c r="I20">
        <v>0</v>
      </c>
      <c r="J20">
        <v>0</v>
      </c>
      <c r="K20">
        <v>0</v>
      </c>
      <c r="L20">
        <v>0</v>
      </c>
      <c r="M20">
        <v>0</v>
      </c>
      <c r="N20">
        <v>80.676599999999993</v>
      </c>
      <c r="O20">
        <v>0.65928900000000001</v>
      </c>
      <c r="P20">
        <v>19.8123</v>
      </c>
      <c r="Q20">
        <v>0</v>
      </c>
      <c r="R20">
        <v>5.0130000000000001E-3</v>
      </c>
      <c r="S20">
        <v>0</v>
      </c>
      <c r="T20">
        <v>1.836E-3</v>
      </c>
      <c r="U20">
        <v>0</v>
      </c>
      <c r="V20">
        <v>9.2680000000000002E-3</v>
      </c>
      <c r="W20">
        <v>5.9520000000000003E-2</v>
      </c>
      <c r="X20">
        <v>6.502E-3</v>
      </c>
      <c r="Y20">
        <v>0</v>
      </c>
      <c r="Z20">
        <v>101.23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103.79</v>
      </c>
      <c r="AG20">
        <v>0.83827600000000002</v>
      </c>
      <c r="AH20">
        <v>25.213000000000001</v>
      </c>
      <c r="AI20">
        <v>0</v>
      </c>
      <c r="AJ20">
        <v>8.3129999999999992E-3</v>
      </c>
      <c r="AK20">
        <v>0</v>
      </c>
      <c r="AL20">
        <v>2.568E-3</v>
      </c>
      <c r="AM20">
        <v>0</v>
      </c>
      <c r="AN20">
        <v>1.1164E-2</v>
      </c>
      <c r="AO20">
        <v>0.136383</v>
      </c>
      <c r="AP20">
        <v>1.6237999999999999E-2</v>
      </c>
      <c r="AQ20">
        <v>-28.786000000000001</v>
      </c>
      <c r="AR20">
        <v>101.23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80.436800000000005</v>
      </c>
      <c r="AY20">
        <v>0.62288500000000002</v>
      </c>
      <c r="AZ20">
        <v>18.794799999999999</v>
      </c>
      <c r="BA20">
        <v>0</v>
      </c>
      <c r="BB20">
        <v>1.1483999999999999E-2</v>
      </c>
      <c r="BC20">
        <v>0</v>
      </c>
      <c r="BD20">
        <v>2.5500000000000002E-3</v>
      </c>
      <c r="BE20">
        <v>0</v>
      </c>
      <c r="BF20">
        <v>1.3198E-2</v>
      </c>
      <c r="BG20">
        <v>0.10699500000000001</v>
      </c>
      <c r="BH20">
        <v>1.1292999999999999E-2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80.485200000000006</v>
      </c>
      <c r="BP20">
        <v>0.62325900000000001</v>
      </c>
      <c r="BQ20">
        <v>18.806100000000001</v>
      </c>
      <c r="BR20">
        <v>0</v>
      </c>
      <c r="BS20">
        <v>1.1490999999999999E-2</v>
      </c>
      <c r="BT20">
        <v>0</v>
      </c>
      <c r="BU20">
        <v>2.552E-3</v>
      </c>
      <c r="BV20">
        <v>0</v>
      </c>
      <c r="BW20">
        <v>6.6030000000000004E-3</v>
      </c>
      <c r="BX20">
        <v>5.3530000000000001E-2</v>
      </c>
      <c r="BY20">
        <v>1.1299999999999999E-2</v>
      </c>
      <c r="BZ20">
        <v>0</v>
      </c>
      <c r="CA20">
        <v>100</v>
      </c>
      <c r="CB20">
        <v>4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3.2174700000000001</v>
      </c>
      <c r="CJ20">
        <v>2.4915E-2</v>
      </c>
      <c r="CK20">
        <v>0.75178999999999996</v>
      </c>
      <c r="CL20">
        <v>0</v>
      </c>
      <c r="CM20">
        <v>4.5899999999999999E-4</v>
      </c>
      <c r="CN20">
        <v>0</v>
      </c>
      <c r="CO20">
        <v>1.02E-4</v>
      </c>
      <c r="CP20">
        <v>0</v>
      </c>
      <c r="CQ20">
        <v>5.2800000000000004E-4</v>
      </c>
      <c r="CR20">
        <v>4.28E-3</v>
      </c>
      <c r="CS20">
        <v>4.5199999999999998E-4</v>
      </c>
      <c r="CT20">
        <v>0</v>
      </c>
      <c r="CU20">
        <v>1.0178E-2</v>
      </c>
      <c r="CV20">
        <v>8.0890000000000007E-3</v>
      </c>
      <c r="CW20">
        <v>1.4357E-2</v>
      </c>
      <c r="CX20">
        <v>7.6039999999999996E-3</v>
      </c>
      <c r="CY20">
        <v>1.9772999999999999E-2</v>
      </c>
      <c r="CZ20">
        <v>2.7071999999999999E-2</v>
      </c>
      <c r="DA20">
        <v>2.5131000000000001E-2</v>
      </c>
      <c r="DB20">
        <v>1.7246999999999998E-2</v>
      </c>
      <c r="DC20">
        <v>1.2640999999999999E-2</v>
      </c>
      <c r="DD20">
        <v>0</v>
      </c>
      <c r="DE20">
        <v>1.026E-2</v>
      </c>
      <c r="DF20">
        <v>2.3116000000000001E-2</v>
      </c>
      <c r="DG20">
        <v>1.2173E-2</v>
      </c>
      <c r="DH20">
        <v>8.8859999999999998E-3</v>
      </c>
      <c r="DI20">
        <v>1.4106E-2</v>
      </c>
      <c r="DJ20">
        <v>2.1774000000000002E-2</v>
      </c>
      <c r="DK20">
        <v>1.3495999999999999E-2</v>
      </c>
      <c r="DL20">
        <v>2.7126000000000001E-2</v>
      </c>
      <c r="DM20">
        <v>1.1113E-2</v>
      </c>
      <c r="DN20">
        <v>2.5437999999999999E-2</v>
      </c>
      <c r="DO20">
        <v>3.4421E-2</v>
      </c>
      <c r="DP20">
        <v>3.1981999999999997E-2</v>
      </c>
      <c r="DQ20">
        <v>2.2270000000000002E-2</v>
      </c>
      <c r="DR20">
        <v>2.0962999999999999E-2</v>
      </c>
      <c r="DS20">
        <v>0</v>
      </c>
      <c r="DT20">
        <v>1.4356000000000001E-2</v>
      </c>
      <c r="DU20">
        <v>3.1158999999999999E-2</v>
      </c>
      <c r="DV20">
        <v>1.4664E-2</v>
      </c>
      <c r="DW20">
        <v>2.036E-2</v>
      </c>
      <c r="DX20">
        <v>3.5223999999999998E-2</v>
      </c>
      <c r="DY20">
        <v>-46.576999999999998</v>
      </c>
      <c r="DZ20">
        <v>-55.436999999999998</v>
      </c>
      <c r="EA20">
        <v>-236.77</v>
      </c>
      <c r="EB20">
        <v>-153.76</v>
      </c>
      <c r="EC20">
        <v>0.145394</v>
      </c>
      <c r="ED20">
        <v>2.5114399999999999</v>
      </c>
      <c r="EE20">
        <v>0.30330600000000002</v>
      </c>
      <c r="EF20">
        <v>-101.59</v>
      </c>
      <c r="EG20">
        <v>119.681</v>
      </c>
      <c r="EH20">
        <v>0</v>
      </c>
      <c r="EI20">
        <v>264.55399999999997</v>
      </c>
      <c r="EJ20">
        <v>-20.757000000000001</v>
      </c>
      <c r="EK20">
        <v>63.2956</v>
      </c>
      <c r="EL20">
        <v>8.7858699999999992</v>
      </c>
      <c r="EM20">
        <v>104.72499999999999</v>
      </c>
      <c r="EN20">
        <v>-5702</v>
      </c>
      <c r="EO20">
        <v>945</v>
      </c>
      <c r="EP20">
        <v>-3</v>
      </c>
      <c r="EQ20">
        <v>450.04</v>
      </c>
      <c r="ER20">
        <v>19.8171</v>
      </c>
      <c r="ES20">
        <v>19.8171</v>
      </c>
      <c r="ET20">
        <v>40</v>
      </c>
      <c r="EU20">
        <v>19.998000000000001</v>
      </c>
      <c r="EV20">
        <v>40.002000000000002</v>
      </c>
      <c r="EW20">
        <v>20</v>
      </c>
      <c r="EX20">
        <v>19.998000000000001</v>
      </c>
      <c r="EY20">
        <v>20</v>
      </c>
      <c r="EZ20">
        <v>20</v>
      </c>
      <c r="FA20">
        <v>20</v>
      </c>
      <c r="FB20">
        <v>30</v>
      </c>
      <c r="FC20">
        <v>0</v>
      </c>
      <c r="FD20">
        <v>40</v>
      </c>
      <c r="FE20">
        <v>40.002000000000002</v>
      </c>
      <c r="FF20">
        <v>30</v>
      </c>
      <c r="FG20">
        <v>40</v>
      </c>
      <c r="FH20">
        <v>40</v>
      </c>
      <c r="FI20">
        <v>20</v>
      </c>
      <c r="FJ20">
        <v>10</v>
      </c>
      <c r="FK20">
        <v>20</v>
      </c>
      <c r="FL20">
        <v>10</v>
      </c>
      <c r="FM20">
        <v>10</v>
      </c>
      <c r="FN20">
        <v>10</v>
      </c>
      <c r="FO20">
        <v>10</v>
      </c>
      <c r="FP20">
        <v>10</v>
      </c>
      <c r="FQ20">
        <v>15</v>
      </c>
      <c r="FR20">
        <v>0</v>
      </c>
      <c r="FS20">
        <v>20</v>
      </c>
      <c r="FT20">
        <v>20</v>
      </c>
      <c r="FU20">
        <v>15</v>
      </c>
      <c r="FV20">
        <v>20</v>
      </c>
      <c r="FW20">
        <v>20</v>
      </c>
      <c r="FX20">
        <v>20</v>
      </c>
      <c r="FY20">
        <v>10</v>
      </c>
      <c r="FZ20">
        <v>20</v>
      </c>
      <c r="GA20">
        <v>10</v>
      </c>
      <c r="GB20">
        <v>10</v>
      </c>
      <c r="GC20">
        <v>10</v>
      </c>
      <c r="GD20">
        <v>10</v>
      </c>
      <c r="GE20">
        <v>10</v>
      </c>
      <c r="GF20">
        <v>15</v>
      </c>
      <c r="GG20">
        <v>0</v>
      </c>
      <c r="GH20">
        <v>20</v>
      </c>
      <c r="GI20">
        <v>20</v>
      </c>
      <c r="GJ20">
        <v>15</v>
      </c>
      <c r="GK20">
        <v>20</v>
      </c>
      <c r="GL20">
        <v>20</v>
      </c>
      <c r="GM20">
        <v>7.89588</v>
      </c>
      <c r="GN20">
        <v>9.5385299999999997</v>
      </c>
      <c r="GO20">
        <v>1.14045</v>
      </c>
      <c r="GP20">
        <v>17.315999999999999</v>
      </c>
      <c r="GQ20">
        <v>1205.07</v>
      </c>
      <c r="GR20">
        <v>17.063199999999998</v>
      </c>
      <c r="GS20">
        <v>291.125</v>
      </c>
      <c r="GT20">
        <v>2.2761200000000001</v>
      </c>
      <c r="GU20">
        <v>2.4696099999999999</v>
      </c>
      <c r="GV20">
        <v>0.82256200000000002</v>
      </c>
      <c r="GW20">
        <v>1.4420599999999999</v>
      </c>
      <c r="GX20">
        <v>1.07358</v>
      </c>
      <c r="GY20">
        <v>1.1825600000000001</v>
      </c>
      <c r="GZ20">
        <v>0.86419699999999999</v>
      </c>
      <c r="HA20">
        <v>0.28511199999999998</v>
      </c>
      <c r="HB20">
        <v>8.1368899999999993</v>
      </c>
      <c r="HC20">
        <v>9.9384200000000007</v>
      </c>
      <c r="HD20">
        <v>1.1632199999999999</v>
      </c>
      <c r="HE20">
        <v>17.508800000000001</v>
      </c>
      <c r="HF20">
        <v>3.8172999999999999</v>
      </c>
      <c r="HG20">
        <v>7.2094500000000004</v>
      </c>
      <c r="HH20">
        <v>5.7697599999999998</v>
      </c>
      <c r="HI20">
        <v>2.3828499999999999</v>
      </c>
      <c r="HJ20">
        <v>3.2048299999999998</v>
      </c>
      <c r="HK20">
        <v>0</v>
      </c>
      <c r="HL20">
        <v>1.4193499999999999</v>
      </c>
      <c r="HM20">
        <v>1.3393900000000001</v>
      </c>
      <c r="HN20">
        <v>1.0849899999999999</v>
      </c>
      <c r="HO20">
        <v>0.40818700000000002</v>
      </c>
      <c r="HP20">
        <v>0.25357299999999999</v>
      </c>
      <c r="HQ20">
        <v>-0.30473</v>
      </c>
      <c r="HR20">
        <v>-0.39989000000000002</v>
      </c>
      <c r="HS20">
        <v>-2.2769999999999999E-2</v>
      </c>
      <c r="HT20">
        <v>-0.19278000000000001</v>
      </c>
      <c r="HU20">
        <v>1201.25</v>
      </c>
      <c r="HV20">
        <v>9.8537199999999991</v>
      </c>
      <c r="HW20">
        <v>285.35500000000002</v>
      </c>
      <c r="HX20">
        <v>-0.10672</v>
      </c>
      <c r="HY20">
        <v>8.7346999999999994E-2</v>
      </c>
      <c r="HZ20">
        <v>0</v>
      </c>
      <c r="IA20">
        <v>2.2710999999999999E-2</v>
      </c>
      <c r="IB20">
        <v>-0.26580999999999999</v>
      </c>
      <c r="IC20">
        <v>9.7572000000000006E-2</v>
      </c>
      <c r="ID20">
        <v>0.45601000000000003</v>
      </c>
      <c r="IE20">
        <v>2.4735E-2</v>
      </c>
      <c r="IF20">
        <v>-2.0000000000000001E-4</v>
      </c>
      <c r="IG20">
        <v>-1.2999999999999999E-4</v>
      </c>
      <c r="IH20">
        <v>-9.0000000000000006E-5</v>
      </c>
      <c r="II20">
        <v>-5.0000000000000002E-5</v>
      </c>
      <c r="IJ20">
        <v>1.25935</v>
      </c>
      <c r="IK20">
        <v>6.4729999999999996E-3</v>
      </c>
      <c r="IL20">
        <v>0.18352499999999999</v>
      </c>
      <c r="IM20">
        <v>-4.6999999999999999E-4</v>
      </c>
      <c r="IN20">
        <v>2.03E-4</v>
      </c>
      <c r="IO20">
        <v>0</v>
      </c>
      <c r="IP20">
        <v>2.2000000000000001E-4</v>
      </c>
      <c r="IQ20">
        <v>-8.4000000000000003E-4</v>
      </c>
      <c r="IR20">
        <v>7.8200000000000003E-4</v>
      </c>
      <c r="IS20">
        <v>2.5230000000000001E-3</v>
      </c>
      <c r="IT20">
        <v>2.04E-4</v>
      </c>
      <c r="IU20">
        <v>44712.6719212963</v>
      </c>
      <c r="IV20">
        <v>0.89790000000000003</v>
      </c>
      <c r="IW20">
        <v>1.0053000000000001</v>
      </c>
      <c r="IX20">
        <v>0.92059999999999997</v>
      </c>
      <c r="IY20">
        <v>1.0062</v>
      </c>
      <c r="IZ20">
        <v>1.0035000000000001</v>
      </c>
      <c r="JA20">
        <v>1.0232000000000001</v>
      </c>
      <c r="JB20">
        <v>0.98619999999999997</v>
      </c>
      <c r="JC20">
        <v>1.0235000000000001</v>
      </c>
      <c r="JD20">
        <v>0.88829999999999998</v>
      </c>
      <c r="JE20">
        <v>0</v>
      </c>
      <c r="JF20">
        <v>0.92130000000000001</v>
      </c>
      <c r="JG20">
        <v>0.90429999999999999</v>
      </c>
      <c r="JH20">
        <v>0.94359999999999999</v>
      </c>
      <c r="JI20">
        <v>0.93100000000000005</v>
      </c>
      <c r="JJ20">
        <v>0.90849999999999997</v>
      </c>
      <c r="JK20">
        <v>2.1652999999999998</v>
      </c>
      <c r="JL20">
        <v>1.0342</v>
      </c>
      <c r="JM20">
        <v>2.9310999999999998</v>
      </c>
      <c r="JN20">
        <v>1.0127999999999999</v>
      </c>
      <c r="JO20">
        <v>1.0016</v>
      </c>
      <c r="JP20">
        <v>0.999</v>
      </c>
      <c r="JQ20">
        <v>1.0949</v>
      </c>
      <c r="JR20">
        <v>1.0057</v>
      </c>
      <c r="JS20">
        <v>4.3009000000000004</v>
      </c>
      <c r="JT20">
        <v>0</v>
      </c>
      <c r="JU20">
        <v>1.0832999999999999</v>
      </c>
      <c r="JV20">
        <v>6.8345000000000002</v>
      </c>
      <c r="JW20">
        <v>1.1241000000000001</v>
      </c>
      <c r="JX20">
        <v>1.7181</v>
      </c>
      <c r="JY20">
        <v>1.4548000000000001</v>
      </c>
      <c r="JZ20">
        <v>0.99870000000000003</v>
      </c>
      <c r="KA20">
        <v>0.87939999999999996</v>
      </c>
      <c r="KB20">
        <v>0.99929999999999997</v>
      </c>
      <c r="KC20">
        <v>0.72089999999999999</v>
      </c>
      <c r="KD20">
        <v>0.96230000000000004</v>
      </c>
      <c r="KE20">
        <v>0.997</v>
      </c>
      <c r="KF20">
        <v>1</v>
      </c>
      <c r="KG20">
        <v>0.94669999999999999</v>
      </c>
      <c r="KH20">
        <v>1</v>
      </c>
      <c r="KI20">
        <v>0</v>
      </c>
      <c r="KJ20">
        <v>0.95069999999999999</v>
      </c>
      <c r="KK20">
        <v>1</v>
      </c>
      <c r="KL20">
        <v>0.97</v>
      </c>
      <c r="KM20">
        <v>0.99729999999999996</v>
      </c>
      <c r="KN20">
        <v>0.99509999999999998</v>
      </c>
      <c r="KO20">
        <v>1.9416</v>
      </c>
      <c r="KP20">
        <v>0.9143</v>
      </c>
      <c r="KQ20">
        <v>2.6964999999999999</v>
      </c>
      <c r="KR20">
        <v>0.73470000000000002</v>
      </c>
      <c r="KS20">
        <v>0.96719999999999995</v>
      </c>
      <c r="KT20">
        <v>1.0190999999999999</v>
      </c>
      <c r="KU20">
        <v>1.0798000000000001</v>
      </c>
      <c r="KV20">
        <v>0.97450000000000003</v>
      </c>
      <c r="KW20">
        <v>3.8205</v>
      </c>
      <c r="KX20">
        <v>0</v>
      </c>
      <c r="KY20">
        <v>0.94889999999999997</v>
      </c>
      <c r="KZ20">
        <v>6.1801000000000004</v>
      </c>
      <c r="LA20">
        <v>1.0287999999999999</v>
      </c>
      <c r="LB20">
        <v>1.5951</v>
      </c>
      <c r="LC20">
        <v>1.3151999999999999</v>
      </c>
      <c r="LD20">
        <v>2446.1390000000001</v>
      </c>
      <c r="LE20">
        <v>191.7604</v>
      </c>
      <c r="LF20">
        <v>3649.4079999999999</v>
      </c>
      <c r="LG20">
        <v>115.9111</v>
      </c>
      <c r="LH20">
        <v>73.391040000000004</v>
      </c>
      <c r="LI20">
        <v>59.03304</v>
      </c>
      <c r="LJ20">
        <v>304.13799999999998</v>
      </c>
      <c r="LK20">
        <v>89.573939999999993</v>
      </c>
      <c r="LL20">
        <v>5554.3289999999997</v>
      </c>
      <c r="LM20">
        <v>0</v>
      </c>
      <c r="LN20">
        <v>329.36059999999998</v>
      </c>
      <c r="LO20">
        <v>8691.7749999999996</v>
      </c>
      <c r="LP20">
        <v>440.27429999999998</v>
      </c>
      <c r="LQ20">
        <v>1676.001</v>
      </c>
      <c r="LR20">
        <v>1165.3920000000001</v>
      </c>
      <c r="LS20" s="1">
        <v>1E-10</v>
      </c>
      <c r="LT20" s="1">
        <v>1E-10</v>
      </c>
      <c r="LU20" s="1">
        <v>1E-10</v>
      </c>
      <c r="LV20" s="1">
        <v>1E-10</v>
      </c>
      <c r="LW20">
        <v>0.83413360000000003</v>
      </c>
      <c r="LX20" s="1">
        <v>6.4694840000000002E-3</v>
      </c>
      <c r="LY20">
        <v>0.18348800000000001</v>
      </c>
      <c r="LZ20" s="1">
        <v>1E-10</v>
      </c>
      <c r="MA20" s="1">
        <v>1.312116E-5</v>
      </c>
      <c r="MB20">
        <v>0</v>
      </c>
      <c r="MC20" s="1">
        <v>1.9343939999999999E-5</v>
      </c>
      <c r="MD20" s="1">
        <v>1E-10</v>
      </c>
      <c r="ME20" s="1">
        <v>9.0082769999999995E-5</v>
      </c>
      <c r="MF20" s="1">
        <v>3.73137E-4</v>
      </c>
      <c r="MG20" s="1">
        <v>4.9440790000000002E-5</v>
      </c>
      <c r="MH20">
        <v>18</v>
      </c>
      <c r="MI20">
        <v>5</v>
      </c>
      <c r="MJ20">
        <v>4</v>
      </c>
      <c r="MK20">
        <v>2</v>
      </c>
      <c r="ML20">
        <v>116</v>
      </c>
      <c r="MM20">
        <v>32</v>
      </c>
      <c r="MN20">
        <v>1</v>
      </c>
      <c r="MO20">
        <v>12</v>
      </c>
      <c r="MP20">
        <v>6</v>
      </c>
      <c r="MQ20">
        <v>6</v>
      </c>
      <c r="MR20">
        <v>4</v>
      </c>
      <c r="MS20">
        <v>17</v>
      </c>
      <c r="MT20">
        <v>10</v>
      </c>
      <c r="MU20">
        <v>123</v>
      </c>
      <c r="MV20">
        <v>127</v>
      </c>
      <c r="MW20" t="s">
        <v>401</v>
      </c>
      <c r="MX20" t="s">
        <v>402</v>
      </c>
      <c r="MY20" t="s">
        <v>403</v>
      </c>
      <c r="MZ20" t="s">
        <v>404</v>
      </c>
      <c r="NA20" t="s">
        <v>423</v>
      </c>
      <c r="NB20" t="s">
        <v>406</v>
      </c>
      <c r="NC20" t="s">
        <v>407</v>
      </c>
      <c r="ND20" t="s">
        <v>408</v>
      </c>
      <c r="NE20" t="s">
        <v>409</v>
      </c>
      <c r="NF20" t="s">
        <v>409</v>
      </c>
      <c r="NG20" t="s">
        <v>403</v>
      </c>
      <c r="NH20" t="s">
        <v>410</v>
      </c>
      <c r="NI20" t="s">
        <v>411</v>
      </c>
      <c r="NJ20" t="s">
        <v>412</v>
      </c>
      <c r="NK20" t="s">
        <v>413</v>
      </c>
      <c r="NL20">
        <v>26.442</v>
      </c>
      <c r="NM20">
        <v>0</v>
      </c>
      <c r="NN20">
        <v>0</v>
      </c>
      <c r="NO20">
        <v>0</v>
      </c>
      <c r="NP20">
        <v>0</v>
      </c>
      <c r="NQ20">
        <v>0</v>
      </c>
      <c r="NR20">
        <v>0</v>
      </c>
      <c r="NS20">
        <v>0</v>
      </c>
      <c r="NT20">
        <v>0</v>
      </c>
      <c r="NU20">
        <v>0</v>
      </c>
      <c r="NV20">
        <v>0</v>
      </c>
      <c r="NW20">
        <v>0</v>
      </c>
      <c r="NX20">
        <v>0</v>
      </c>
      <c r="NY20">
        <v>0</v>
      </c>
      <c r="NZ20">
        <v>-21.574999999999999</v>
      </c>
      <c r="OA20">
        <v>0</v>
      </c>
      <c r="OB20">
        <v>0</v>
      </c>
      <c r="OC20">
        <v>0</v>
      </c>
      <c r="OD20">
        <v>0</v>
      </c>
      <c r="OE20">
        <v>0</v>
      </c>
      <c r="OF20">
        <v>0</v>
      </c>
      <c r="OG20">
        <v>0</v>
      </c>
      <c r="OH20">
        <v>0</v>
      </c>
      <c r="OI20">
        <v>0</v>
      </c>
      <c r="OJ20">
        <v>0</v>
      </c>
      <c r="OK20">
        <v>0</v>
      </c>
      <c r="OL20">
        <v>0</v>
      </c>
      <c r="OM20">
        <v>0</v>
      </c>
      <c r="ON20">
        <v>0</v>
      </c>
      <c r="OO20">
        <v>0</v>
      </c>
      <c r="OP20">
        <v>0</v>
      </c>
      <c r="OQ20">
        <v>0</v>
      </c>
      <c r="OR20">
        <v>0</v>
      </c>
      <c r="OS20">
        <v>0</v>
      </c>
      <c r="OT20">
        <v>0</v>
      </c>
      <c r="OU20">
        <v>0</v>
      </c>
      <c r="OV20">
        <v>0</v>
      </c>
      <c r="OW20">
        <v>0</v>
      </c>
      <c r="OX20">
        <v>0</v>
      </c>
      <c r="OY20">
        <v>0</v>
      </c>
      <c r="OZ20">
        <v>0</v>
      </c>
      <c r="PA20">
        <v>0</v>
      </c>
      <c r="PB20">
        <v>0</v>
      </c>
      <c r="PC20">
        <v>0</v>
      </c>
      <c r="PD20">
        <v>0</v>
      </c>
    </row>
    <row r="21" spans="1:420" x14ac:dyDescent="0.35">
      <c r="A21" t="s">
        <v>429</v>
      </c>
      <c r="B21">
        <v>17</v>
      </c>
      <c r="C21">
        <v>40</v>
      </c>
      <c r="D21">
        <v>20</v>
      </c>
      <c r="E21">
        <v>20</v>
      </c>
      <c r="F21">
        <v>0</v>
      </c>
      <c r="G21">
        <v>116</v>
      </c>
      <c r="H21">
        <v>5</v>
      </c>
      <c r="I21">
        <v>0</v>
      </c>
      <c r="J21">
        <v>1.951E-3</v>
      </c>
      <c r="K21">
        <v>0</v>
      </c>
      <c r="L21">
        <v>2.199E-3</v>
      </c>
      <c r="M21">
        <v>6.7600000000000004E-3</v>
      </c>
      <c r="N21">
        <v>80.358699999999999</v>
      </c>
      <c r="O21">
        <v>0.64634400000000003</v>
      </c>
      <c r="P21">
        <v>19.86</v>
      </c>
      <c r="Q21">
        <v>8.4309999999999993E-3</v>
      </c>
      <c r="R21">
        <v>2.7230000000000002E-3</v>
      </c>
      <c r="S21">
        <v>0</v>
      </c>
      <c r="T21">
        <v>4.385E-3</v>
      </c>
      <c r="U21">
        <v>0</v>
      </c>
      <c r="V21">
        <v>8.3079999999999994E-3</v>
      </c>
      <c r="W21">
        <v>5.2934000000000002E-2</v>
      </c>
      <c r="X21">
        <v>0</v>
      </c>
      <c r="Y21">
        <v>0</v>
      </c>
      <c r="Z21">
        <v>100.953</v>
      </c>
      <c r="AA21">
        <v>0</v>
      </c>
      <c r="AB21">
        <v>3.2550000000000001E-3</v>
      </c>
      <c r="AC21">
        <v>0</v>
      </c>
      <c r="AD21">
        <v>4.1549999999999998E-3</v>
      </c>
      <c r="AE21">
        <v>9.8799999999999999E-3</v>
      </c>
      <c r="AF21">
        <v>103.381</v>
      </c>
      <c r="AG21">
        <v>0.82181499999999996</v>
      </c>
      <c r="AH21">
        <v>25.273599999999998</v>
      </c>
      <c r="AI21">
        <v>1.0886E-2</v>
      </c>
      <c r="AJ21">
        <v>4.516E-3</v>
      </c>
      <c r="AK21">
        <v>0</v>
      </c>
      <c r="AL21">
        <v>6.1349999999999998E-3</v>
      </c>
      <c r="AM21">
        <v>0</v>
      </c>
      <c r="AN21">
        <v>1.0008E-2</v>
      </c>
      <c r="AO21">
        <v>0.121291</v>
      </c>
      <c r="AP21">
        <v>0</v>
      </c>
      <c r="AQ21">
        <v>-28.693999999999999</v>
      </c>
      <c r="AR21">
        <v>100.953</v>
      </c>
      <c r="AS21">
        <v>0</v>
      </c>
      <c r="AT21">
        <v>2.2759999999999998E-3</v>
      </c>
      <c r="AU21">
        <v>0</v>
      </c>
      <c r="AV21">
        <v>4.5519999999999996E-3</v>
      </c>
      <c r="AW21">
        <v>7.2589999999999998E-3</v>
      </c>
      <c r="AX21">
        <v>80.350899999999996</v>
      </c>
      <c r="AY21">
        <v>0.61241500000000004</v>
      </c>
      <c r="AZ21">
        <v>18.894300000000001</v>
      </c>
      <c r="BA21">
        <v>8.5690000000000002E-3</v>
      </c>
      <c r="BB21">
        <v>6.2560000000000003E-3</v>
      </c>
      <c r="BC21">
        <v>0</v>
      </c>
      <c r="BD21">
        <v>6.1089999999999998E-3</v>
      </c>
      <c r="BE21">
        <v>0</v>
      </c>
      <c r="BF21">
        <v>1.1866E-2</v>
      </c>
      <c r="BG21">
        <v>9.5429E-2</v>
      </c>
      <c r="BH21">
        <v>0</v>
      </c>
      <c r="BI21">
        <v>0</v>
      </c>
      <c r="BJ21">
        <v>0</v>
      </c>
      <c r="BK21">
        <v>2.2769999999999999E-3</v>
      </c>
      <c r="BL21">
        <v>0</v>
      </c>
      <c r="BM21">
        <v>2.2769999999999999E-3</v>
      </c>
      <c r="BN21">
        <v>3.6319999999999998E-3</v>
      </c>
      <c r="BO21">
        <v>80.398799999999994</v>
      </c>
      <c r="BP21">
        <v>0.61277999999999999</v>
      </c>
      <c r="BQ21">
        <v>18.9056</v>
      </c>
      <c r="BR21">
        <v>8.574E-3</v>
      </c>
      <c r="BS21">
        <v>6.2599999999999999E-3</v>
      </c>
      <c r="BT21">
        <v>0</v>
      </c>
      <c r="BU21">
        <v>6.1130000000000004E-3</v>
      </c>
      <c r="BV21">
        <v>0</v>
      </c>
      <c r="BW21">
        <v>5.9360000000000003E-3</v>
      </c>
      <c r="BX21">
        <v>4.7743000000000001E-2</v>
      </c>
      <c r="BY21">
        <v>0</v>
      </c>
      <c r="BZ21">
        <v>0</v>
      </c>
      <c r="CA21">
        <v>100</v>
      </c>
      <c r="CB21">
        <v>4</v>
      </c>
      <c r="CD21">
        <v>0</v>
      </c>
      <c r="CE21">
        <v>9.1000000000000003E-5</v>
      </c>
      <c r="CF21">
        <v>0</v>
      </c>
      <c r="CG21">
        <v>1.8200000000000001E-4</v>
      </c>
      <c r="CH21">
        <v>2.9E-4</v>
      </c>
      <c r="CI21">
        <v>3.2140399999999998</v>
      </c>
      <c r="CJ21">
        <v>2.4497000000000001E-2</v>
      </c>
      <c r="CK21">
        <v>0.75577300000000003</v>
      </c>
      <c r="CL21">
        <v>3.4299999999999999E-4</v>
      </c>
      <c r="CM21">
        <v>2.5000000000000001E-4</v>
      </c>
      <c r="CN21">
        <v>0</v>
      </c>
      <c r="CO21">
        <v>2.4399999999999999E-4</v>
      </c>
      <c r="CP21">
        <v>0</v>
      </c>
      <c r="CQ21">
        <v>4.75E-4</v>
      </c>
      <c r="CR21">
        <v>3.8170000000000001E-3</v>
      </c>
      <c r="CS21">
        <v>0</v>
      </c>
      <c r="CT21">
        <v>0</v>
      </c>
      <c r="CU21">
        <v>1.0182E-2</v>
      </c>
      <c r="CV21">
        <v>7.9489999999999995E-3</v>
      </c>
      <c r="CW21">
        <v>1.4486000000000001E-2</v>
      </c>
      <c r="CX21">
        <v>7.6239999999999997E-3</v>
      </c>
      <c r="CY21">
        <v>1.9983000000000001E-2</v>
      </c>
      <c r="CZ21">
        <v>2.7112000000000001E-2</v>
      </c>
      <c r="DA21">
        <v>2.5173000000000001E-2</v>
      </c>
      <c r="DB21">
        <v>1.6951000000000001E-2</v>
      </c>
      <c r="DC21">
        <v>1.2800000000000001E-2</v>
      </c>
      <c r="DD21">
        <v>0</v>
      </c>
      <c r="DE21">
        <v>1.0095E-2</v>
      </c>
      <c r="DF21">
        <v>2.3300000000000001E-2</v>
      </c>
      <c r="DG21">
        <v>1.214E-2</v>
      </c>
      <c r="DH21">
        <v>8.6610000000000003E-3</v>
      </c>
      <c r="DI21">
        <v>1.4751999999999999E-2</v>
      </c>
      <c r="DJ21">
        <v>2.1784000000000001E-2</v>
      </c>
      <c r="DK21">
        <v>1.3263E-2</v>
      </c>
      <c r="DL21">
        <v>2.7369999999999998E-2</v>
      </c>
      <c r="DM21">
        <v>1.1143E-2</v>
      </c>
      <c r="DN21">
        <v>2.5708000000000002E-2</v>
      </c>
      <c r="DO21">
        <v>3.4472999999999997E-2</v>
      </c>
      <c r="DP21">
        <v>3.2035000000000001E-2</v>
      </c>
      <c r="DQ21">
        <v>2.1887E-2</v>
      </c>
      <c r="DR21">
        <v>2.1225999999999998E-2</v>
      </c>
      <c r="DS21">
        <v>0</v>
      </c>
      <c r="DT21">
        <v>1.4126E-2</v>
      </c>
      <c r="DU21">
        <v>3.1407999999999998E-2</v>
      </c>
      <c r="DV21">
        <v>1.4624E-2</v>
      </c>
      <c r="DW21">
        <v>1.9845999999999999E-2</v>
      </c>
      <c r="DX21">
        <v>3.6838999999999997E-2</v>
      </c>
      <c r="DY21">
        <v>-44.418999999999997</v>
      </c>
      <c r="DZ21">
        <v>192.67099999999999</v>
      </c>
      <c r="EA21">
        <v>311.63600000000002</v>
      </c>
      <c r="EB21">
        <v>53.5914</v>
      </c>
      <c r="EC21">
        <v>0.14562800000000001</v>
      </c>
      <c r="ED21">
        <v>2.5534699999999999</v>
      </c>
      <c r="EE21">
        <v>0.30283199999999999</v>
      </c>
      <c r="EF21">
        <v>95.940600000000003</v>
      </c>
      <c r="EG21">
        <v>222.37200000000001</v>
      </c>
      <c r="EH21">
        <v>0</v>
      </c>
      <c r="EI21">
        <v>109.605</v>
      </c>
      <c r="EJ21">
        <v>-23.09</v>
      </c>
      <c r="EK21">
        <v>70.265000000000001</v>
      </c>
      <c r="EL21">
        <v>9.5174699999999994</v>
      </c>
      <c r="EM21">
        <v>-106.31</v>
      </c>
      <c r="EN21">
        <v>-5852</v>
      </c>
      <c r="EO21">
        <v>947</v>
      </c>
      <c r="EP21">
        <v>-3</v>
      </c>
      <c r="EQ21">
        <v>600.053</v>
      </c>
      <c r="ER21">
        <v>19.8309</v>
      </c>
      <c r="ES21">
        <v>19.8095</v>
      </c>
      <c r="ET21">
        <v>40</v>
      </c>
      <c r="EU21">
        <v>19.998000000000001</v>
      </c>
      <c r="EV21">
        <v>40.002000000000002</v>
      </c>
      <c r="EW21">
        <v>20</v>
      </c>
      <c r="EX21">
        <v>19.998000000000001</v>
      </c>
      <c r="EY21">
        <v>20</v>
      </c>
      <c r="EZ21">
        <v>20</v>
      </c>
      <c r="FA21">
        <v>20</v>
      </c>
      <c r="FB21">
        <v>30</v>
      </c>
      <c r="FC21">
        <v>0</v>
      </c>
      <c r="FD21">
        <v>40</v>
      </c>
      <c r="FE21">
        <v>40.002000000000002</v>
      </c>
      <c r="FF21">
        <v>30</v>
      </c>
      <c r="FG21">
        <v>40</v>
      </c>
      <c r="FH21">
        <v>40</v>
      </c>
      <c r="FI21">
        <v>20</v>
      </c>
      <c r="FJ21">
        <v>10</v>
      </c>
      <c r="FK21">
        <v>20</v>
      </c>
      <c r="FL21">
        <v>10</v>
      </c>
      <c r="FM21">
        <v>10</v>
      </c>
      <c r="FN21">
        <v>10</v>
      </c>
      <c r="FO21">
        <v>10</v>
      </c>
      <c r="FP21">
        <v>10</v>
      </c>
      <c r="FQ21">
        <v>15</v>
      </c>
      <c r="FR21">
        <v>0</v>
      </c>
      <c r="FS21">
        <v>20</v>
      </c>
      <c r="FT21">
        <v>20</v>
      </c>
      <c r="FU21">
        <v>15</v>
      </c>
      <c r="FV21">
        <v>20</v>
      </c>
      <c r="FW21">
        <v>20</v>
      </c>
      <c r="FX21">
        <v>20</v>
      </c>
      <c r="FY21">
        <v>10</v>
      </c>
      <c r="FZ21">
        <v>20</v>
      </c>
      <c r="GA21">
        <v>10</v>
      </c>
      <c r="GB21">
        <v>10</v>
      </c>
      <c r="GC21">
        <v>10</v>
      </c>
      <c r="GD21">
        <v>10</v>
      </c>
      <c r="GE21">
        <v>10</v>
      </c>
      <c r="GF21">
        <v>15</v>
      </c>
      <c r="GG21">
        <v>0</v>
      </c>
      <c r="GH21">
        <v>20</v>
      </c>
      <c r="GI21">
        <v>20</v>
      </c>
      <c r="GJ21">
        <v>15</v>
      </c>
      <c r="GK21">
        <v>20</v>
      </c>
      <c r="GL21">
        <v>20</v>
      </c>
      <c r="GM21">
        <v>7.8895900000000001</v>
      </c>
      <c r="GN21">
        <v>9.7163699999999995</v>
      </c>
      <c r="GO21">
        <v>1.20208</v>
      </c>
      <c r="GP21">
        <v>18.162700000000001</v>
      </c>
      <c r="GQ21">
        <v>1200.6500000000001</v>
      </c>
      <c r="GR21">
        <v>16.8962</v>
      </c>
      <c r="GS21">
        <v>291.863</v>
      </c>
      <c r="GT21">
        <v>2.4170699999999998</v>
      </c>
      <c r="GU21">
        <v>2.5213800000000002</v>
      </c>
      <c r="GV21">
        <v>0.81234200000000001</v>
      </c>
      <c r="GW21">
        <v>1.4292199999999999</v>
      </c>
      <c r="GX21">
        <v>1.11883</v>
      </c>
      <c r="GY21">
        <v>1.1672400000000001</v>
      </c>
      <c r="GZ21">
        <v>0.79342000000000001</v>
      </c>
      <c r="HA21">
        <v>0.25984000000000002</v>
      </c>
      <c r="HB21">
        <v>8.1465899999999998</v>
      </c>
      <c r="HC21">
        <v>9.60182</v>
      </c>
      <c r="HD21">
        <v>1.18448</v>
      </c>
      <c r="HE21">
        <v>17.602399999999999</v>
      </c>
      <c r="HF21">
        <v>3.9028200000000002</v>
      </c>
      <c r="HG21">
        <v>7.2360899999999999</v>
      </c>
      <c r="HH21">
        <v>5.7941000000000003</v>
      </c>
      <c r="HI21">
        <v>2.3031600000000001</v>
      </c>
      <c r="HJ21">
        <v>3.2862800000000001</v>
      </c>
      <c r="HK21">
        <v>0</v>
      </c>
      <c r="HL21">
        <v>1.37497</v>
      </c>
      <c r="HM21">
        <v>1.3609800000000001</v>
      </c>
      <c r="HN21">
        <v>1.07978</v>
      </c>
      <c r="HO21">
        <v>0.38794099999999998</v>
      </c>
      <c r="HP21">
        <v>0.277499</v>
      </c>
      <c r="HQ21">
        <v>-0.31946999999999998</v>
      </c>
      <c r="HR21">
        <v>0.114549</v>
      </c>
      <c r="HS21">
        <v>1.7600999999999999E-2</v>
      </c>
      <c r="HT21">
        <v>0.56033699999999997</v>
      </c>
      <c r="HU21">
        <v>1196.75</v>
      </c>
      <c r="HV21">
        <v>9.6601099999999995</v>
      </c>
      <c r="HW21">
        <v>286.06900000000002</v>
      </c>
      <c r="HX21">
        <v>0.113706</v>
      </c>
      <c r="HY21">
        <v>4.7437E-2</v>
      </c>
      <c r="HZ21">
        <v>0</v>
      </c>
      <c r="IA21">
        <v>5.4246000000000003E-2</v>
      </c>
      <c r="IB21">
        <v>-0.24215</v>
      </c>
      <c r="IC21">
        <v>8.7464E-2</v>
      </c>
      <c r="ID21">
        <v>0.40547899999999998</v>
      </c>
      <c r="IE21">
        <v>-2.4330000000000001E-2</v>
      </c>
      <c r="IF21">
        <v>-2.1000000000000001E-4</v>
      </c>
      <c r="IG21">
        <v>3.8000000000000002E-5</v>
      </c>
      <c r="IH21">
        <v>7.2000000000000002E-5</v>
      </c>
      <c r="II21">
        <v>1.4200000000000001E-4</v>
      </c>
      <c r="IJ21">
        <v>1.2546299999999999</v>
      </c>
      <c r="IK21">
        <v>6.3460000000000001E-3</v>
      </c>
      <c r="IL21">
        <v>0.18398300000000001</v>
      </c>
      <c r="IM21">
        <v>5.0199999999999995E-4</v>
      </c>
      <c r="IN21">
        <v>1.1E-4</v>
      </c>
      <c r="IO21">
        <v>0</v>
      </c>
      <c r="IP21">
        <v>5.2599999999999999E-4</v>
      </c>
      <c r="IQ21">
        <v>-7.6999999999999996E-4</v>
      </c>
      <c r="IR21">
        <v>7.0100000000000002E-4</v>
      </c>
      <c r="IS21">
        <v>2.2430000000000002E-3</v>
      </c>
      <c r="IT21">
        <v>-2.0000000000000001E-4</v>
      </c>
      <c r="IU21">
        <v>44712.675405092603</v>
      </c>
      <c r="IV21">
        <v>0.89790000000000003</v>
      </c>
      <c r="IW21">
        <v>1.0053000000000001</v>
      </c>
      <c r="IX21">
        <v>0.92059999999999997</v>
      </c>
      <c r="IY21">
        <v>1.0062</v>
      </c>
      <c r="IZ21">
        <v>1.0035000000000001</v>
      </c>
      <c r="JA21">
        <v>1.0232000000000001</v>
      </c>
      <c r="JB21">
        <v>0.98619999999999997</v>
      </c>
      <c r="JC21">
        <v>1.0235000000000001</v>
      </c>
      <c r="JD21">
        <v>0.88829999999999998</v>
      </c>
      <c r="JE21">
        <v>0</v>
      </c>
      <c r="JF21">
        <v>0.92130000000000001</v>
      </c>
      <c r="JG21">
        <v>0.90429999999999999</v>
      </c>
      <c r="JH21">
        <v>0.94359999999999999</v>
      </c>
      <c r="JI21">
        <v>0.93100000000000005</v>
      </c>
      <c r="JJ21">
        <v>0.90849999999999997</v>
      </c>
      <c r="JK21">
        <v>2.1657000000000002</v>
      </c>
      <c r="JL21">
        <v>1.0342</v>
      </c>
      <c r="JM21">
        <v>2.9318</v>
      </c>
      <c r="JN21">
        <v>1.0127999999999999</v>
      </c>
      <c r="JO21">
        <v>1.0016</v>
      </c>
      <c r="JP21">
        <v>0.999</v>
      </c>
      <c r="JQ21">
        <v>1.0948</v>
      </c>
      <c r="JR21">
        <v>1.0057</v>
      </c>
      <c r="JS21">
        <v>4.3021000000000003</v>
      </c>
      <c r="JT21">
        <v>0</v>
      </c>
      <c r="JU21">
        <v>1.0832999999999999</v>
      </c>
      <c r="JV21">
        <v>6.8364000000000003</v>
      </c>
      <c r="JW21">
        <v>1.1241000000000001</v>
      </c>
      <c r="JX21">
        <v>1.7182999999999999</v>
      </c>
      <c r="JY21">
        <v>1.4549000000000001</v>
      </c>
      <c r="JZ21">
        <v>0.99870000000000003</v>
      </c>
      <c r="KA21">
        <v>0.87949999999999995</v>
      </c>
      <c r="KB21">
        <v>0.99929999999999997</v>
      </c>
      <c r="KC21">
        <v>0.72119999999999995</v>
      </c>
      <c r="KD21">
        <v>0.96209999999999996</v>
      </c>
      <c r="KE21">
        <v>0.997</v>
      </c>
      <c r="KF21">
        <v>1</v>
      </c>
      <c r="KG21">
        <v>0.94669999999999999</v>
      </c>
      <c r="KH21">
        <v>1</v>
      </c>
      <c r="KI21">
        <v>0</v>
      </c>
      <c r="KJ21">
        <v>0.95079999999999998</v>
      </c>
      <c r="KK21">
        <v>1</v>
      </c>
      <c r="KL21">
        <v>0.97</v>
      </c>
      <c r="KM21">
        <v>0.99729999999999996</v>
      </c>
      <c r="KN21">
        <v>0.99509999999999998</v>
      </c>
      <c r="KO21">
        <v>1.9419999999999999</v>
      </c>
      <c r="KP21">
        <v>0.91439999999999999</v>
      </c>
      <c r="KQ21">
        <v>2.6970999999999998</v>
      </c>
      <c r="KR21">
        <v>0.73499999999999999</v>
      </c>
      <c r="KS21">
        <v>0.96699999999999997</v>
      </c>
      <c r="KT21">
        <v>1.0190999999999999</v>
      </c>
      <c r="KU21">
        <v>1.0797000000000001</v>
      </c>
      <c r="KV21">
        <v>0.97450000000000003</v>
      </c>
      <c r="KW21">
        <v>3.8216000000000001</v>
      </c>
      <c r="KX21">
        <v>0</v>
      </c>
      <c r="KY21">
        <v>0.94889999999999997</v>
      </c>
      <c r="KZ21">
        <v>6.1818999999999997</v>
      </c>
      <c r="LA21">
        <v>1.0288999999999999</v>
      </c>
      <c r="LB21">
        <v>1.5953999999999999</v>
      </c>
      <c r="LC21">
        <v>1.3152999999999999</v>
      </c>
      <c r="LD21">
        <v>2440.1350000000002</v>
      </c>
      <c r="LE21">
        <v>191.26259999999999</v>
      </c>
      <c r="LF21">
        <v>3640.3589999999999</v>
      </c>
      <c r="LG21">
        <v>115.6215</v>
      </c>
      <c r="LH21">
        <v>73.234480000000005</v>
      </c>
      <c r="LI21">
        <v>58.936450000000001</v>
      </c>
      <c r="LJ21">
        <v>303.05079999999998</v>
      </c>
      <c r="LK21">
        <v>89.350719999999995</v>
      </c>
      <c r="LL21">
        <v>5540.674</v>
      </c>
      <c r="LM21">
        <v>0</v>
      </c>
      <c r="LN21">
        <v>328.47019999999998</v>
      </c>
      <c r="LO21">
        <v>8670.41</v>
      </c>
      <c r="LP21">
        <v>439.09449999999998</v>
      </c>
      <c r="LQ21">
        <v>1671.8920000000001</v>
      </c>
      <c r="LR21">
        <v>1162.4100000000001</v>
      </c>
      <c r="LS21" s="1">
        <v>1E-10</v>
      </c>
      <c r="LT21" s="1">
        <v>2.1332449999999999E-5</v>
      </c>
      <c r="LU21" s="1">
        <v>8.1541030000000003E-6</v>
      </c>
      <c r="LV21" s="1">
        <v>9.1968240000000001E-5</v>
      </c>
      <c r="LW21">
        <v>0.83100569999999996</v>
      </c>
      <c r="LX21" s="1">
        <v>6.3423669999999998E-3</v>
      </c>
      <c r="LY21">
        <v>0.183946</v>
      </c>
      <c r="LZ21" s="1">
        <v>8.6518610000000003E-5</v>
      </c>
      <c r="MA21" s="1">
        <v>7.1259459999999998E-6</v>
      </c>
      <c r="MB21">
        <v>0</v>
      </c>
      <c r="MC21" s="1">
        <v>4.6204820000000003E-5</v>
      </c>
      <c r="MD21" s="1">
        <v>1E-10</v>
      </c>
      <c r="ME21" s="1">
        <v>8.0751159999999998E-5</v>
      </c>
      <c r="MF21" s="1">
        <v>3.3178949999999999E-4</v>
      </c>
      <c r="MG21" s="1">
        <v>1E-10</v>
      </c>
      <c r="MH21">
        <v>18</v>
      </c>
      <c r="MI21">
        <v>5</v>
      </c>
      <c r="MJ21">
        <v>4</v>
      </c>
      <c r="MK21">
        <v>2</v>
      </c>
      <c r="ML21">
        <v>116</v>
      </c>
      <c r="MM21">
        <v>32</v>
      </c>
      <c r="MN21">
        <v>1</v>
      </c>
      <c r="MO21">
        <v>12</v>
      </c>
      <c r="MP21">
        <v>6</v>
      </c>
      <c r="MQ21">
        <v>6</v>
      </c>
      <c r="MR21">
        <v>4</v>
      </c>
      <c r="MS21">
        <v>17</v>
      </c>
      <c r="MT21">
        <v>10</v>
      </c>
      <c r="MU21">
        <v>123</v>
      </c>
      <c r="MV21">
        <v>127</v>
      </c>
      <c r="MW21" t="s">
        <v>401</v>
      </c>
      <c r="MX21" t="s">
        <v>402</v>
      </c>
      <c r="MY21" t="s">
        <v>403</v>
      </c>
      <c r="MZ21" t="s">
        <v>404</v>
      </c>
      <c r="NA21" t="s">
        <v>423</v>
      </c>
      <c r="NB21" t="s">
        <v>406</v>
      </c>
      <c r="NC21" t="s">
        <v>407</v>
      </c>
      <c r="ND21" t="s">
        <v>408</v>
      </c>
      <c r="NE21" t="s">
        <v>409</v>
      </c>
      <c r="NF21" t="s">
        <v>409</v>
      </c>
      <c r="NG21" t="s">
        <v>403</v>
      </c>
      <c r="NH21" t="s">
        <v>410</v>
      </c>
      <c r="NI21" t="s">
        <v>411</v>
      </c>
      <c r="NJ21" t="s">
        <v>412</v>
      </c>
      <c r="NK21" t="s">
        <v>413</v>
      </c>
      <c r="NL21">
        <v>24.310099999999998</v>
      </c>
      <c r="NM21">
        <v>0</v>
      </c>
      <c r="NN21">
        <v>0</v>
      </c>
      <c r="NO21">
        <v>0</v>
      </c>
      <c r="NP21">
        <v>0</v>
      </c>
      <c r="NQ21">
        <v>0</v>
      </c>
      <c r="NR21">
        <v>0</v>
      </c>
      <c r="NS21">
        <v>-0.17935999999999999</v>
      </c>
      <c r="NT21">
        <v>0</v>
      </c>
      <c r="NU21">
        <v>0</v>
      </c>
      <c r="NV21">
        <v>0</v>
      </c>
      <c r="NW21">
        <v>0</v>
      </c>
      <c r="NX21">
        <v>0</v>
      </c>
      <c r="NY21">
        <v>0</v>
      </c>
      <c r="NZ21">
        <v>37.776400000000002</v>
      </c>
      <c r="OA21">
        <v>0</v>
      </c>
      <c r="OB21">
        <v>0</v>
      </c>
      <c r="OC21">
        <v>0</v>
      </c>
      <c r="OD21">
        <v>0</v>
      </c>
      <c r="OE21">
        <v>0</v>
      </c>
      <c r="OF21">
        <v>0</v>
      </c>
      <c r="OG21">
        <v>0</v>
      </c>
      <c r="OH21">
        <v>0</v>
      </c>
      <c r="OI21">
        <v>0</v>
      </c>
      <c r="OJ21">
        <v>0</v>
      </c>
      <c r="OK21">
        <v>0</v>
      </c>
      <c r="OL21">
        <v>0</v>
      </c>
      <c r="OM21">
        <v>0</v>
      </c>
      <c r="ON21">
        <v>0</v>
      </c>
      <c r="OO21">
        <v>0</v>
      </c>
      <c r="OP21">
        <v>0</v>
      </c>
      <c r="OQ21">
        <v>0</v>
      </c>
      <c r="OR21">
        <v>0</v>
      </c>
      <c r="OS21">
        <v>0</v>
      </c>
      <c r="OT21">
        <v>0</v>
      </c>
      <c r="OU21">
        <v>0</v>
      </c>
      <c r="OV21">
        <v>0</v>
      </c>
      <c r="OW21">
        <v>0</v>
      </c>
      <c r="OX21">
        <v>0</v>
      </c>
      <c r="OY21">
        <v>0</v>
      </c>
      <c r="OZ21">
        <v>0</v>
      </c>
      <c r="PA21">
        <v>0</v>
      </c>
      <c r="PB21">
        <v>0</v>
      </c>
      <c r="PC21">
        <v>0</v>
      </c>
      <c r="PD21">
        <v>0</v>
      </c>
    </row>
    <row r="22" spans="1:420" x14ac:dyDescent="0.35">
      <c r="A22" t="s">
        <v>429</v>
      </c>
      <c r="B22">
        <v>17</v>
      </c>
      <c r="C22">
        <v>40</v>
      </c>
      <c r="D22">
        <v>20</v>
      </c>
      <c r="E22">
        <v>20</v>
      </c>
      <c r="F22">
        <v>0</v>
      </c>
      <c r="G22">
        <v>117</v>
      </c>
      <c r="H22">
        <v>6</v>
      </c>
      <c r="I22">
        <v>0</v>
      </c>
      <c r="J22">
        <v>0</v>
      </c>
      <c r="K22">
        <v>0</v>
      </c>
      <c r="L22">
        <v>2.199E-3</v>
      </c>
      <c r="M22">
        <v>1.6100000000000001E-4</v>
      </c>
      <c r="N22">
        <v>80.078299999999999</v>
      </c>
      <c r="O22">
        <v>0.68446899999999999</v>
      </c>
      <c r="P22">
        <v>19.7591</v>
      </c>
      <c r="Q22">
        <v>0</v>
      </c>
      <c r="R22">
        <v>8.0000000000000004E-4</v>
      </c>
      <c r="S22">
        <v>0</v>
      </c>
      <c r="T22">
        <v>0</v>
      </c>
      <c r="U22">
        <v>0</v>
      </c>
      <c r="V22">
        <v>8.7889999999999999E-3</v>
      </c>
      <c r="W22">
        <v>5.7879E-2</v>
      </c>
      <c r="X22">
        <v>1.2404999999999999E-2</v>
      </c>
      <c r="Y22">
        <v>0</v>
      </c>
      <c r="Z22">
        <v>100.604</v>
      </c>
      <c r="AA22">
        <v>0</v>
      </c>
      <c r="AB22">
        <v>0</v>
      </c>
      <c r="AC22">
        <v>0</v>
      </c>
      <c r="AD22">
        <v>4.156E-3</v>
      </c>
      <c r="AE22">
        <v>2.3499999999999999E-4</v>
      </c>
      <c r="AF22">
        <v>103.02</v>
      </c>
      <c r="AG22">
        <v>0.87029100000000004</v>
      </c>
      <c r="AH22">
        <v>25.145199999999999</v>
      </c>
      <c r="AI22">
        <v>0</v>
      </c>
      <c r="AJ22">
        <v>1.3259999999999999E-3</v>
      </c>
      <c r="AK22">
        <v>0</v>
      </c>
      <c r="AL22">
        <v>0</v>
      </c>
      <c r="AM22">
        <v>0</v>
      </c>
      <c r="AN22">
        <v>1.0588E-2</v>
      </c>
      <c r="AO22">
        <v>0.13262099999999999</v>
      </c>
      <c r="AP22">
        <v>3.0977000000000001E-2</v>
      </c>
      <c r="AQ22">
        <v>-28.611999999999998</v>
      </c>
      <c r="AR22">
        <v>100.604</v>
      </c>
      <c r="AS22">
        <v>0</v>
      </c>
      <c r="AT22">
        <v>0</v>
      </c>
      <c r="AU22">
        <v>0</v>
      </c>
      <c r="AV22">
        <v>4.5669999999999999E-3</v>
      </c>
      <c r="AW22">
        <v>1.73E-4</v>
      </c>
      <c r="AX22">
        <v>80.341700000000003</v>
      </c>
      <c r="AY22">
        <v>0.65073499999999995</v>
      </c>
      <c r="AZ22">
        <v>18.861999999999998</v>
      </c>
      <c r="BA22">
        <v>0</v>
      </c>
      <c r="BB22">
        <v>1.843E-3</v>
      </c>
      <c r="BC22">
        <v>0</v>
      </c>
      <c r="BD22">
        <v>0</v>
      </c>
      <c r="BE22">
        <v>0</v>
      </c>
      <c r="BF22">
        <v>1.2595E-2</v>
      </c>
      <c r="BG22">
        <v>0.104697</v>
      </c>
      <c r="BH22">
        <v>2.1679E-2</v>
      </c>
      <c r="BI22">
        <v>0</v>
      </c>
      <c r="BJ22">
        <v>0</v>
      </c>
      <c r="BK22">
        <v>0</v>
      </c>
      <c r="BL22">
        <v>0</v>
      </c>
      <c r="BM22">
        <v>2.2850000000000001E-3</v>
      </c>
      <c r="BN22">
        <v>8.7000000000000001E-5</v>
      </c>
      <c r="BO22">
        <v>80.390799999999999</v>
      </c>
      <c r="BP22">
        <v>0.65113299999999996</v>
      </c>
      <c r="BQ22">
        <v>18.8735</v>
      </c>
      <c r="BR22">
        <v>0</v>
      </c>
      <c r="BS22">
        <v>1.8439999999999999E-3</v>
      </c>
      <c r="BT22">
        <v>0</v>
      </c>
      <c r="BU22">
        <v>0</v>
      </c>
      <c r="BV22">
        <v>0</v>
      </c>
      <c r="BW22">
        <v>6.3020000000000003E-3</v>
      </c>
      <c r="BX22">
        <v>5.2380999999999997E-2</v>
      </c>
      <c r="BY22">
        <v>2.1691999999999999E-2</v>
      </c>
      <c r="BZ22">
        <v>0</v>
      </c>
      <c r="CA22">
        <v>100</v>
      </c>
      <c r="CB22">
        <v>4</v>
      </c>
      <c r="CD22">
        <v>0</v>
      </c>
      <c r="CE22">
        <v>0</v>
      </c>
      <c r="CF22">
        <v>0</v>
      </c>
      <c r="CG22">
        <v>1.83E-4</v>
      </c>
      <c r="CH22">
        <v>6.9999999999999999E-6</v>
      </c>
      <c r="CI22">
        <v>3.21367</v>
      </c>
      <c r="CJ22">
        <v>2.6029E-2</v>
      </c>
      <c r="CK22">
        <v>0.75448000000000004</v>
      </c>
      <c r="CL22">
        <v>0</v>
      </c>
      <c r="CM22">
        <v>7.3999999999999996E-5</v>
      </c>
      <c r="CN22">
        <v>0</v>
      </c>
      <c r="CO22">
        <v>0</v>
      </c>
      <c r="CP22">
        <v>0</v>
      </c>
      <c r="CQ22">
        <v>5.04E-4</v>
      </c>
      <c r="CR22">
        <v>4.1879999999999999E-3</v>
      </c>
      <c r="CS22">
        <v>8.6700000000000004E-4</v>
      </c>
      <c r="CT22">
        <v>0</v>
      </c>
      <c r="CU22">
        <v>1.0144E-2</v>
      </c>
      <c r="CV22">
        <v>7.9729999999999992E-3</v>
      </c>
      <c r="CW22">
        <v>1.4491E-2</v>
      </c>
      <c r="CX22">
        <v>7.6559999999999996E-3</v>
      </c>
      <c r="CY22">
        <v>1.9494000000000001E-2</v>
      </c>
      <c r="CZ22">
        <v>2.6419999999999999E-2</v>
      </c>
      <c r="DA22">
        <v>2.4802999999999999E-2</v>
      </c>
      <c r="DB22">
        <v>1.7451999999999999E-2</v>
      </c>
      <c r="DC22">
        <v>1.2563E-2</v>
      </c>
      <c r="DD22">
        <v>0</v>
      </c>
      <c r="DE22">
        <v>1.0289E-2</v>
      </c>
      <c r="DF22">
        <v>2.3050000000000001E-2</v>
      </c>
      <c r="DG22">
        <v>1.2222E-2</v>
      </c>
      <c r="DH22">
        <v>8.5220000000000001E-3</v>
      </c>
      <c r="DI22">
        <v>1.3643000000000001E-2</v>
      </c>
      <c r="DJ22">
        <v>2.1701000000000002E-2</v>
      </c>
      <c r="DK22">
        <v>1.3303000000000001E-2</v>
      </c>
      <c r="DL22">
        <v>2.7380000000000002E-2</v>
      </c>
      <c r="DM22">
        <v>1.1188999999999999E-2</v>
      </c>
      <c r="DN22">
        <v>2.5079000000000001E-2</v>
      </c>
      <c r="DO22">
        <v>3.3591999999999997E-2</v>
      </c>
      <c r="DP22">
        <v>3.1564000000000002E-2</v>
      </c>
      <c r="DQ22">
        <v>2.2534999999999999E-2</v>
      </c>
      <c r="DR22">
        <v>2.0832E-2</v>
      </c>
      <c r="DS22">
        <v>0</v>
      </c>
      <c r="DT22">
        <v>1.4396000000000001E-2</v>
      </c>
      <c r="DU22">
        <v>3.1071000000000001E-2</v>
      </c>
      <c r="DV22">
        <v>1.4723E-2</v>
      </c>
      <c r="DW22">
        <v>1.9528E-2</v>
      </c>
      <c r="DX22">
        <v>3.4069000000000002E-2</v>
      </c>
      <c r="DY22">
        <v>-330.47</v>
      </c>
      <c r="DZ22">
        <v>-191.44</v>
      </c>
      <c r="EA22">
        <v>311.72899999999998</v>
      </c>
      <c r="EB22">
        <v>2246.0300000000002</v>
      </c>
      <c r="EC22">
        <v>0.145921</v>
      </c>
      <c r="ED22">
        <v>2.40361</v>
      </c>
      <c r="EE22">
        <v>0.30357000000000001</v>
      </c>
      <c r="EF22">
        <v>-255.33</v>
      </c>
      <c r="EG22">
        <v>741.46199999999999</v>
      </c>
      <c r="EH22">
        <v>0</v>
      </c>
      <c r="EI22">
        <v>-114.93</v>
      </c>
      <c r="EJ22">
        <v>-22.062999999999999</v>
      </c>
      <c r="EK22">
        <v>66.923699999999997</v>
      </c>
      <c r="EL22">
        <v>8.7540999999999993</v>
      </c>
      <c r="EM22">
        <v>54.364899999999999</v>
      </c>
      <c r="EN22">
        <v>-6002</v>
      </c>
      <c r="EO22">
        <v>949</v>
      </c>
      <c r="EP22">
        <v>-2</v>
      </c>
      <c r="EQ22">
        <v>750.06700000000001</v>
      </c>
      <c r="ER22">
        <v>19.8156</v>
      </c>
      <c r="ES22">
        <v>19.8187</v>
      </c>
      <c r="ET22">
        <v>40</v>
      </c>
      <c r="EU22">
        <v>19.998000000000001</v>
      </c>
      <c r="EV22">
        <v>40.002000000000002</v>
      </c>
      <c r="EW22">
        <v>20</v>
      </c>
      <c r="EX22">
        <v>19.998000000000001</v>
      </c>
      <c r="EY22">
        <v>20</v>
      </c>
      <c r="EZ22">
        <v>20</v>
      </c>
      <c r="FA22">
        <v>20</v>
      </c>
      <c r="FB22">
        <v>30</v>
      </c>
      <c r="FC22">
        <v>0</v>
      </c>
      <c r="FD22">
        <v>40</v>
      </c>
      <c r="FE22">
        <v>40.002000000000002</v>
      </c>
      <c r="FF22">
        <v>30</v>
      </c>
      <c r="FG22">
        <v>40</v>
      </c>
      <c r="FH22">
        <v>40</v>
      </c>
      <c r="FI22">
        <v>20</v>
      </c>
      <c r="FJ22">
        <v>10</v>
      </c>
      <c r="FK22">
        <v>20</v>
      </c>
      <c r="FL22">
        <v>10</v>
      </c>
      <c r="FM22">
        <v>10</v>
      </c>
      <c r="FN22">
        <v>10</v>
      </c>
      <c r="FO22">
        <v>10</v>
      </c>
      <c r="FP22">
        <v>10</v>
      </c>
      <c r="FQ22">
        <v>15</v>
      </c>
      <c r="FR22">
        <v>0</v>
      </c>
      <c r="FS22">
        <v>20</v>
      </c>
      <c r="FT22">
        <v>20</v>
      </c>
      <c r="FU22">
        <v>15</v>
      </c>
      <c r="FV22">
        <v>20</v>
      </c>
      <c r="FW22">
        <v>20</v>
      </c>
      <c r="FX22">
        <v>20</v>
      </c>
      <c r="FY22">
        <v>10</v>
      </c>
      <c r="FZ22">
        <v>20</v>
      </c>
      <c r="GA22">
        <v>10</v>
      </c>
      <c r="GB22">
        <v>10</v>
      </c>
      <c r="GC22">
        <v>10</v>
      </c>
      <c r="GD22">
        <v>10</v>
      </c>
      <c r="GE22">
        <v>10</v>
      </c>
      <c r="GF22">
        <v>15</v>
      </c>
      <c r="GG22">
        <v>0</v>
      </c>
      <c r="GH22">
        <v>20</v>
      </c>
      <c r="GI22">
        <v>20</v>
      </c>
      <c r="GJ22">
        <v>15</v>
      </c>
      <c r="GK22">
        <v>20</v>
      </c>
      <c r="GL22">
        <v>20</v>
      </c>
      <c r="GM22">
        <v>8.1029499999999999</v>
      </c>
      <c r="GN22">
        <v>9.5385100000000005</v>
      </c>
      <c r="GO22">
        <v>1.2022699999999999</v>
      </c>
      <c r="GP22">
        <v>17.750800000000002</v>
      </c>
      <c r="GQ22">
        <v>1196.24</v>
      </c>
      <c r="GR22">
        <v>17.096</v>
      </c>
      <c r="GS22">
        <v>290.24200000000002</v>
      </c>
      <c r="GT22">
        <v>2.3972600000000002</v>
      </c>
      <c r="GU22">
        <v>2.36361</v>
      </c>
      <c r="GV22">
        <v>0.81414900000000001</v>
      </c>
      <c r="GW22">
        <v>1.3751800000000001</v>
      </c>
      <c r="GX22">
        <v>1.0811500000000001</v>
      </c>
      <c r="GY22">
        <v>1.1859299999999999</v>
      </c>
      <c r="GZ22">
        <v>0.81877500000000003</v>
      </c>
      <c r="HA22">
        <v>0.29141899999999998</v>
      </c>
      <c r="HB22">
        <v>8.0799299999999992</v>
      </c>
      <c r="HC22">
        <v>9.6534600000000008</v>
      </c>
      <c r="HD22">
        <v>1.18466</v>
      </c>
      <c r="HE22">
        <v>17.737500000000001</v>
      </c>
      <c r="HF22">
        <v>3.7109700000000001</v>
      </c>
      <c r="HG22">
        <v>6.8659499999999998</v>
      </c>
      <c r="HH22">
        <v>5.6207700000000003</v>
      </c>
      <c r="HI22">
        <v>2.4405199999999998</v>
      </c>
      <c r="HJ22">
        <v>3.1638199999999999</v>
      </c>
      <c r="HK22">
        <v>0</v>
      </c>
      <c r="HL22">
        <v>1.42692</v>
      </c>
      <c r="HM22">
        <v>1.3311999999999999</v>
      </c>
      <c r="HN22">
        <v>1.0933999999999999</v>
      </c>
      <c r="HO22">
        <v>0.37538500000000002</v>
      </c>
      <c r="HP22">
        <v>0.23717199999999999</v>
      </c>
      <c r="HQ22">
        <v>-4.3150000000000001E-2</v>
      </c>
      <c r="HR22">
        <v>-0.11495</v>
      </c>
      <c r="HS22">
        <v>1.7604000000000002E-2</v>
      </c>
      <c r="HT22">
        <v>1.3325E-2</v>
      </c>
      <c r="HU22">
        <v>1192.53</v>
      </c>
      <c r="HV22">
        <v>10.2301</v>
      </c>
      <c r="HW22">
        <v>284.62099999999998</v>
      </c>
      <c r="HX22">
        <v>-4.3270000000000003E-2</v>
      </c>
      <c r="HY22">
        <v>1.393E-2</v>
      </c>
      <c r="HZ22">
        <v>0</v>
      </c>
      <c r="IA22">
        <v>-5.1729999999999998E-2</v>
      </c>
      <c r="IB22">
        <v>-0.25004999999999999</v>
      </c>
      <c r="IC22">
        <v>9.2524999999999996E-2</v>
      </c>
      <c r="ID22">
        <v>0.44339000000000001</v>
      </c>
      <c r="IE22">
        <v>4.7183000000000003E-2</v>
      </c>
      <c r="IF22">
        <v>-3.0000000000000001E-5</v>
      </c>
      <c r="IG22">
        <v>-4.0000000000000003E-5</v>
      </c>
      <c r="IH22">
        <v>7.2000000000000002E-5</v>
      </c>
      <c r="II22">
        <v>3.0000000000000001E-6</v>
      </c>
      <c r="IJ22">
        <v>1.2502</v>
      </c>
      <c r="IK22">
        <v>6.7200000000000003E-3</v>
      </c>
      <c r="IL22">
        <v>0.18305099999999999</v>
      </c>
      <c r="IM22">
        <v>-1.9000000000000001E-4</v>
      </c>
      <c r="IN22">
        <v>3.1999999999999999E-5</v>
      </c>
      <c r="IO22">
        <v>0</v>
      </c>
      <c r="IP22">
        <v>-5.0000000000000001E-4</v>
      </c>
      <c r="IQ22">
        <v>-7.9000000000000001E-4</v>
      </c>
      <c r="IR22">
        <v>7.4100000000000001E-4</v>
      </c>
      <c r="IS22">
        <v>2.4529999999999999E-3</v>
      </c>
      <c r="IT22">
        <v>3.8999999999999999E-4</v>
      </c>
      <c r="IU22">
        <v>44712.678900462997</v>
      </c>
      <c r="IV22">
        <v>0.89790000000000003</v>
      </c>
      <c r="IW22">
        <v>1.0053000000000001</v>
      </c>
      <c r="IX22">
        <v>0.92059999999999997</v>
      </c>
      <c r="IY22">
        <v>1.0062</v>
      </c>
      <c r="IZ22">
        <v>1.0035000000000001</v>
      </c>
      <c r="JA22">
        <v>1.0232000000000001</v>
      </c>
      <c r="JB22">
        <v>0.98619999999999997</v>
      </c>
      <c r="JC22">
        <v>1.0235000000000001</v>
      </c>
      <c r="JD22">
        <v>0.88829999999999998</v>
      </c>
      <c r="JE22">
        <v>0</v>
      </c>
      <c r="JF22">
        <v>0.92130000000000001</v>
      </c>
      <c r="JG22">
        <v>0.90429999999999999</v>
      </c>
      <c r="JH22">
        <v>0.94359999999999999</v>
      </c>
      <c r="JI22">
        <v>0.93100000000000005</v>
      </c>
      <c r="JJ22">
        <v>0.90849999999999997</v>
      </c>
      <c r="JK22">
        <v>2.1655000000000002</v>
      </c>
      <c r="JL22">
        <v>1.0342</v>
      </c>
      <c r="JM22">
        <v>2.9315000000000002</v>
      </c>
      <c r="JN22">
        <v>1.0127999999999999</v>
      </c>
      <c r="JO22">
        <v>1.0016</v>
      </c>
      <c r="JP22">
        <v>0.999</v>
      </c>
      <c r="JQ22">
        <v>1.0947</v>
      </c>
      <c r="JR22">
        <v>1.0057</v>
      </c>
      <c r="JS22">
        <v>4.3015999999999996</v>
      </c>
      <c r="JT22">
        <v>0</v>
      </c>
      <c r="JU22">
        <v>1.0832999999999999</v>
      </c>
      <c r="JV22">
        <v>6.8357000000000001</v>
      </c>
      <c r="JW22">
        <v>1.1241000000000001</v>
      </c>
      <c r="JX22">
        <v>1.7181999999999999</v>
      </c>
      <c r="JY22">
        <v>1.4549000000000001</v>
      </c>
      <c r="JZ22">
        <v>0.99870000000000003</v>
      </c>
      <c r="KA22">
        <v>0.87949999999999995</v>
      </c>
      <c r="KB22">
        <v>0.99929999999999997</v>
      </c>
      <c r="KC22">
        <v>0.72109999999999996</v>
      </c>
      <c r="KD22">
        <v>0.96220000000000006</v>
      </c>
      <c r="KE22">
        <v>0.997</v>
      </c>
      <c r="KF22">
        <v>1</v>
      </c>
      <c r="KG22">
        <v>0.94650000000000001</v>
      </c>
      <c r="KH22">
        <v>1</v>
      </c>
      <c r="KI22">
        <v>0</v>
      </c>
      <c r="KJ22">
        <v>0.95079999999999998</v>
      </c>
      <c r="KK22">
        <v>1</v>
      </c>
      <c r="KL22">
        <v>0.97</v>
      </c>
      <c r="KM22">
        <v>0.99729999999999996</v>
      </c>
      <c r="KN22">
        <v>0.99509999999999998</v>
      </c>
      <c r="KO22">
        <v>1.9419</v>
      </c>
      <c r="KP22">
        <v>0.91439999999999999</v>
      </c>
      <c r="KQ22">
        <v>2.6968999999999999</v>
      </c>
      <c r="KR22">
        <v>0.7349</v>
      </c>
      <c r="KS22">
        <v>0.96699999999999997</v>
      </c>
      <c r="KT22">
        <v>1.0190999999999999</v>
      </c>
      <c r="KU22">
        <v>1.0795999999999999</v>
      </c>
      <c r="KV22">
        <v>0.97430000000000005</v>
      </c>
      <c r="KW22">
        <v>3.8212000000000002</v>
      </c>
      <c r="KX22">
        <v>0</v>
      </c>
      <c r="KY22">
        <v>0.94899999999999995</v>
      </c>
      <c r="KZ22">
        <v>6.1811999999999996</v>
      </c>
      <c r="LA22">
        <v>1.0288999999999999</v>
      </c>
      <c r="LB22">
        <v>1.5952999999999999</v>
      </c>
      <c r="LC22">
        <v>1.3152999999999999</v>
      </c>
      <c r="LD22">
        <v>2431.404</v>
      </c>
      <c r="LE22">
        <v>190.6164</v>
      </c>
      <c r="LF22">
        <v>3627.3240000000001</v>
      </c>
      <c r="LG22">
        <v>115.2199</v>
      </c>
      <c r="LH22">
        <v>72.95384</v>
      </c>
      <c r="LI22">
        <v>58.680999999999997</v>
      </c>
      <c r="LJ22">
        <v>301.95190000000002</v>
      </c>
      <c r="LK22">
        <v>89.039689999999993</v>
      </c>
      <c r="LL22">
        <v>5520.9480000000003</v>
      </c>
      <c r="LM22">
        <v>0</v>
      </c>
      <c r="LN22">
        <v>327.41590000000002</v>
      </c>
      <c r="LO22">
        <v>8639.5290000000005</v>
      </c>
      <c r="LP22">
        <v>437.678</v>
      </c>
      <c r="LQ22">
        <v>1665.9110000000001</v>
      </c>
      <c r="LR22">
        <v>1158.354</v>
      </c>
      <c r="LS22" s="1">
        <v>1E-10</v>
      </c>
      <c r="LT22" s="1">
        <v>1E-10</v>
      </c>
      <c r="LU22" s="1">
        <v>8.1554839999999997E-6</v>
      </c>
      <c r="LV22" s="1">
        <v>2.1869920000000002E-6</v>
      </c>
      <c r="LW22">
        <v>0.82807109999999995</v>
      </c>
      <c r="LX22" s="1">
        <v>6.7165640000000004E-3</v>
      </c>
      <c r="LY22">
        <v>0.1830145</v>
      </c>
      <c r="LZ22" s="1">
        <v>1E-10</v>
      </c>
      <c r="MA22" s="1">
        <v>2.0924999999999999E-6</v>
      </c>
      <c r="MB22">
        <v>0</v>
      </c>
      <c r="MC22" s="1">
        <v>1E-10</v>
      </c>
      <c r="MD22" s="1">
        <v>1E-10</v>
      </c>
      <c r="ME22" s="1">
        <v>8.5423179999999998E-5</v>
      </c>
      <c r="MF22" s="1">
        <v>3.6281090000000001E-4</v>
      </c>
      <c r="MG22" s="1">
        <v>9.431141E-5</v>
      </c>
      <c r="MH22">
        <v>18</v>
      </c>
      <c r="MI22">
        <v>5</v>
      </c>
      <c r="MJ22">
        <v>4</v>
      </c>
      <c r="MK22">
        <v>2</v>
      </c>
      <c r="ML22">
        <v>116</v>
      </c>
      <c r="MM22">
        <v>32</v>
      </c>
      <c r="MN22">
        <v>1</v>
      </c>
      <c r="MO22">
        <v>12</v>
      </c>
      <c r="MP22">
        <v>6</v>
      </c>
      <c r="MQ22">
        <v>6</v>
      </c>
      <c r="MR22">
        <v>4</v>
      </c>
      <c r="MS22">
        <v>17</v>
      </c>
      <c r="MT22">
        <v>10</v>
      </c>
      <c r="MU22">
        <v>123</v>
      </c>
      <c r="MV22">
        <v>127</v>
      </c>
      <c r="MW22" t="s">
        <v>401</v>
      </c>
      <c r="MX22" t="s">
        <v>402</v>
      </c>
      <c r="MY22" t="s">
        <v>403</v>
      </c>
      <c r="MZ22" t="s">
        <v>404</v>
      </c>
      <c r="NA22" t="s">
        <v>423</v>
      </c>
      <c r="NB22" t="s">
        <v>406</v>
      </c>
      <c r="NC22" t="s">
        <v>407</v>
      </c>
      <c r="ND22" t="s">
        <v>408</v>
      </c>
      <c r="NE22" t="s">
        <v>409</v>
      </c>
      <c r="NF22" t="s">
        <v>409</v>
      </c>
      <c r="NG22" t="s">
        <v>403</v>
      </c>
      <c r="NH22" t="s">
        <v>410</v>
      </c>
      <c r="NI22" t="s">
        <v>411</v>
      </c>
      <c r="NJ22" t="s">
        <v>412</v>
      </c>
      <c r="NK22" t="s">
        <v>413</v>
      </c>
      <c r="NL22">
        <v>-287.5</v>
      </c>
      <c r="NM22">
        <v>0</v>
      </c>
      <c r="NN22">
        <v>0</v>
      </c>
      <c r="NO22">
        <v>0</v>
      </c>
      <c r="NP22">
        <v>0</v>
      </c>
      <c r="NQ22">
        <v>0</v>
      </c>
      <c r="NR22">
        <v>0</v>
      </c>
      <c r="NS22">
        <v>1.1227000000000001E-2</v>
      </c>
      <c r="NT22">
        <v>0</v>
      </c>
      <c r="NU22">
        <v>0</v>
      </c>
      <c r="NV22">
        <v>0</v>
      </c>
      <c r="NW22">
        <v>0</v>
      </c>
      <c r="NX22">
        <v>0</v>
      </c>
      <c r="NY22">
        <v>0</v>
      </c>
      <c r="NZ22">
        <v>-13.023</v>
      </c>
      <c r="OA22">
        <v>0</v>
      </c>
      <c r="OB22">
        <v>0</v>
      </c>
      <c r="OC22">
        <v>0</v>
      </c>
      <c r="OD22">
        <v>0</v>
      </c>
      <c r="OE22">
        <v>0</v>
      </c>
      <c r="OF22">
        <v>0</v>
      </c>
      <c r="OG22">
        <v>0</v>
      </c>
      <c r="OH22">
        <v>0</v>
      </c>
      <c r="OI22">
        <v>0</v>
      </c>
      <c r="OJ22">
        <v>0</v>
      </c>
      <c r="OK22">
        <v>0</v>
      </c>
      <c r="OL22">
        <v>0</v>
      </c>
      <c r="OM22">
        <v>0</v>
      </c>
      <c r="ON22">
        <v>0</v>
      </c>
      <c r="OO22">
        <v>0</v>
      </c>
      <c r="OP22">
        <v>0</v>
      </c>
      <c r="OQ22">
        <v>0</v>
      </c>
      <c r="OR22">
        <v>0</v>
      </c>
      <c r="OS22">
        <v>0</v>
      </c>
      <c r="OT22">
        <v>0</v>
      </c>
      <c r="OU22">
        <v>0</v>
      </c>
      <c r="OV22">
        <v>0</v>
      </c>
      <c r="OW22">
        <v>0</v>
      </c>
      <c r="OX22">
        <v>0</v>
      </c>
      <c r="OY22">
        <v>0</v>
      </c>
      <c r="OZ22">
        <v>0</v>
      </c>
      <c r="PA22">
        <v>0</v>
      </c>
      <c r="PB22">
        <v>0</v>
      </c>
      <c r="PC22">
        <v>0</v>
      </c>
      <c r="PD22">
        <v>0</v>
      </c>
    </row>
    <row r="23" spans="1:420" x14ac:dyDescent="0.35">
      <c r="A23" t="s">
        <v>429</v>
      </c>
      <c r="B23">
        <v>17</v>
      </c>
      <c r="C23">
        <v>40</v>
      </c>
      <c r="D23">
        <v>20</v>
      </c>
      <c r="E23">
        <v>20</v>
      </c>
      <c r="F23">
        <v>0</v>
      </c>
      <c r="G23">
        <v>118</v>
      </c>
      <c r="H23">
        <v>7</v>
      </c>
      <c r="I23">
        <v>0</v>
      </c>
      <c r="J23">
        <v>0</v>
      </c>
      <c r="K23">
        <v>0</v>
      </c>
      <c r="L23">
        <v>0</v>
      </c>
      <c r="M23">
        <v>1.8600000000000001E-3</v>
      </c>
      <c r="N23">
        <v>80.2303</v>
      </c>
      <c r="O23">
        <v>0.62599899999999997</v>
      </c>
      <c r="P23">
        <v>19.841100000000001</v>
      </c>
      <c r="Q23">
        <v>0</v>
      </c>
      <c r="R23">
        <v>6.1630000000000001E-3</v>
      </c>
      <c r="S23">
        <v>0</v>
      </c>
      <c r="T23">
        <v>0</v>
      </c>
      <c r="U23">
        <v>0</v>
      </c>
      <c r="V23">
        <v>1.279E-3</v>
      </c>
      <c r="W23">
        <v>6.7438999999999999E-2</v>
      </c>
      <c r="X23">
        <v>0</v>
      </c>
      <c r="Y23">
        <v>0</v>
      </c>
      <c r="Z23">
        <v>100.774</v>
      </c>
      <c r="AA23">
        <v>0</v>
      </c>
      <c r="AB23">
        <v>0</v>
      </c>
      <c r="AC23">
        <v>0</v>
      </c>
      <c r="AD23">
        <v>0</v>
      </c>
      <c r="AE23">
        <v>2.7179999999999999E-3</v>
      </c>
      <c r="AF23">
        <v>103.21599999999999</v>
      </c>
      <c r="AG23">
        <v>0.79594799999999999</v>
      </c>
      <c r="AH23">
        <v>25.249700000000001</v>
      </c>
      <c r="AI23">
        <v>0</v>
      </c>
      <c r="AJ23">
        <v>1.0220999999999999E-2</v>
      </c>
      <c r="AK23">
        <v>0</v>
      </c>
      <c r="AL23">
        <v>0</v>
      </c>
      <c r="AM23">
        <v>0</v>
      </c>
      <c r="AN23">
        <v>1.5410000000000001E-3</v>
      </c>
      <c r="AO23">
        <v>0.154529</v>
      </c>
      <c r="AP23">
        <v>0</v>
      </c>
      <c r="AQ23">
        <v>-28.655999999999999</v>
      </c>
      <c r="AR23">
        <v>100.774</v>
      </c>
      <c r="AS23">
        <v>0</v>
      </c>
      <c r="AT23">
        <v>0</v>
      </c>
      <c r="AU23">
        <v>0</v>
      </c>
      <c r="AV23">
        <v>0</v>
      </c>
      <c r="AW23">
        <v>2.0010000000000002E-3</v>
      </c>
      <c r="AX23">
        <v>80.357799999999997</v>
      </c>
      <c r="AY23">
        <v>0.59413899999999997</v>
      </c>
      <c r="AZ23">
        <v>18.908300000000001</v>
      </c>
      <c r="BA23">
        <v>0</v>
      </c>
      <c r="BB23">
        <v>1.4184E-2</v>
      </c>
      <c r="BC23">
        <v>0</v>
      </c>
      <c r="BD23">
        <v>0</v>
      </c>
      <c r="BE23">
        <v>0</v>
      </c>
      <c r="BF23">
        <v>1.83E-3</v>
      </c>
      <c r="BG23">
        <v>0.121785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1.0009999999999999E-3</v>
      </c>
      <c r="BO23">
        <v>80.408299999999997</v>
      </c>
      <c r="BP23">
        <v>0.59451200000000004</v>
      </c>
      <c r="BQ23">
        <v>18.920100000000001</v>
      </c>
      <c r="BR23">
        <v>0</v>
      </c>
      <c r="BS23">
        <v>1.4193000000000001E-2</v>
      </c>
      <c r="BT23">
        <v>0</v>
      </c>
      <c r="BU23">
        <v>0</v>
      </c>
      <c r="BV23">
        <v>0</v>
      </c>
      <c r="BW23">
        <v>9.1600000000000004E-4</v>
      </c>
      <c r="BX23">
        <v>6.0930999999999999E-2</v>
      </c>
      <c r="BY23">
        <v>0</v>
      </c>
      <c r="BZ23">
        <v>0</v>
      </c>
      <c r="CA23">
        <v>100</v>
      </c>
      <c r="CB23">
        <v>4</v>
      </c>
      <c r="CD23">
        <v>0</v>
      </c>
      <c r="CE23">
        <v>0</v>
      </c>
      <c r="CF23">
        <v>0</v>
      </c>
      <c r="CG23">
        <v>0</v>
      </c>
      <c r="CH23">
        <v>8.0000000000000007E-5</v>
      </c>
      <c r="CI23">
        <v>3.2143099999999998</v>
      </c>
      <c r="CJ23">
        <v>2.3765999999999999E-2</v>
      </c>
      <c r="CK23">
        <v>0.75632999999999995</v>
      </c>
      <c r="CL23">
        <v>0</v>
      </c>
      <c r="CM23">
        <v>5.6700000000000001E-4</v>
      </c>
      <c r="CN23">
        <v>0</v>
      </c>
      <c r="CO23">
        <v>0</v>
      </c>
      <c r="CP23">
        <v>0</v>
      </c>
      <c r="CQ23">
        <v>7.2999999999999999E-5</v>
      </c>
      <c r="CR23">
        <v>4.8710000000000003E-3</v>
      </c>
      <c r="CS23">
        <v>0</v>
      </c>
      <c r="CT23">
        <v>0</v>
      </c>
      <c r="CU23">
        <v>1.0208999999999999E-2</v>
      </c>
      <c r="CV23">
        <v>7.9590000000000008E-3</v>
      </c>
      <c r="CW23">
        <v>1.4987E-2</v>
      </c>
      <c r="CX23">
        <v>7.7229999999999998E-3</v>
      </c>
      <c r="CY23">
        <v>1.966E-2</v>
      </c>
      <c r="CZ23">
        <v>2.7314000000000001E-2</v>
      </c>
      <c r="DA23">
        <v>2.5461000000000001E-2</v>
      </c>
      <c r="DB23">
        <v>1.7801000000000001E-2</v>
      </c>
      <c r="DC23">
        <v>1.2437999999999999E-2</v>
      </c>
      <c r="DD23">
        <v>0</v>
      </c>
      <c r="DE23">
        <v>1.0129000000000001E-2</v>
      </c>
      <c r="DF23">
        <v>2.308E-2</v>
      </c>
      <c r="DG23">
        <v>1.2407E-2</v>
      </c>
      <c r="DH23">
        <v>9.1129999999999996E-3</v>
      </c>
      <c r="DI23">
        <v>1.5329000000000001E-2</v>
      </c>
      <c r="DJ23">
        <v>2.1840999999999999E-2</v>
      </c>
      <c r="DK23">
        <v>1.328E-2</v>
      </c>
      <c r="DL23">
        <v>2.8316999999999998E-2</v>
      </c>
      <c r="DM23">
        <v>1.1287999999999999E-2</v>
      </c>
      <c r="DN23">
        <v>2.5293E-2</v>
      </c>
      <c r="DO23">
        <v>3.4729999999999997E-2</v>
      </c>
      <c r="DP23">
        <v>3.2402E-2</v>
      </c>
      <c r="DQ23">
        <v>2.2985999999999999E-2</v>
      </c>
      <c r="DR23">
        <v>2.0625999999999999E-2</v>
      </c>
      <c r="DS23">
        <v>0</v>
      </c>
      <c r="DT23">
        <v>1.4173E-2</v>
      </c>
      <c r="DU23">
        <v>3.1109999999999999E-2</v>
      </c>
      <c r="DV23">
        <v>1.4945E-2</v>
      </c>
      <c r="DW23">
        <v>2.0881E-2</v>
      </c>
      <c r="DX23">
        <v>3.8279000000000001E-2</v>
      </c>
      <c r="DY23">
        <v>-28.931000000000001</v>
      </c>
      <c r="DZ23">
        <v>-104.61</v>
      </c>
      <c r="EA23">
        <v>-48.058999999999997</v>
      </c>
      <c r="EB23">
        <v>196.17500000000001</v>
      </c>
      <c r="EC23">
        <v>0.14582300000000001</v>
      </c>
      <c r="ED23">
        <v>2.6323300000000001</v>
      </c>
      <c r="EE23">
        <v>0.30330800000000002</v>
      </c>
      <c r="EF23">
        <v>-118.09</v>
      </c>
      <c r="EG23">
        <v>95.951800000000006</v>
      </c>
      <c r="EH23">
        <v>0</v>
      </c>
      <c r="EI23">
        <v>-2338.1</v>
      </c>
      <c r="EJ23">
        <v>-17.834</v>
      </c>
      <c r="EK23">
        <v>458.57600000000002</v>
      </c>
      <c r="EL23">
        <v>8.0629500000000007</v>
      </c>
      <c r="EM23">
        <v>-117.84</v>
      </c>
      <c r="EN23">
        <v>-6152</v>
      </c>
      <c r="EO23">
        <v>951</v>
      </c>
      <c r="EP23">
        <v>-2</v>
      </c>
      <c r="EQ23">
        <v>900.08</v>
      </c>
      <c r="ER23">
        <v>19.8049</v>
      </c>
      <c r="ES23">
        <v>19.8065</v>
      </c>
      <c r="ET23">
        <v>40</v>
      </c>
      <c r="EU23">
        <v>19.998000000000001</v>
      </c>
      <c r="EV23">
        <v>40.002000000000002</v>
      </c>
      <c r="EW23">
        <v>20</v>
      </c>
      <c r="EX23">
        <v>19.998000000000001</v>
      </c>
      <c r="EY23">
        <v>20</v>
      </c>
      <c r="EZ23">
        <v>20</v>
      </c>
      <c r="FA23">
        <v>20</v>
      </c>
      <c r="FB23">
        <v>30</v>
      </c>
      <c r="FC23">
        <v>0</v>
      </c>
      <c r="FD23">
        <v>40</v>
      </c>
      <c r="FE23">
        <v>40.002000000000002</v>
      </c>
      <c r="FF23">
        <v>30</v>
      </c>
      <c r="FG23">
        <v>40</v>
      </c>
      <c r="FH23">
        <v>40</v>
      </c>
      <c r="FI23">
        <v>20</v>
      </c>
      <c r="FJ23">
        <v>10</v>
      </c>
      <c r="FK23">
        <v>20</v>
      </c>
      <c r="FL23">
        <v>10</v>
      </c>
      <c r="FM23">
        <v>10</v>
      </c>
      <c r="FN23">
        <v>10</v>
      </c>
      <c r="FO23">
        <v>10</v>
      </c>
      <c r="FP23">
        <v>10</v>
      </c>
      <c r="FQ23">
        <v>15</v>
      </c>
      <c r="FR23">
        <v>0</v>
      </c>
      <c r="FS23">
        <v>20</v>
      </c>
      <c r="FT23">
        <v>20</v>
      </c>
      <c r="FU23">
        <v>15</v>
      </c>
      <c r="FV23">
        <v>20</v>
      </c>
      <c r="FW23">
        <v>20</v>
      </c>
      <c r="FX23">
        <v>20</v>
      </c>
      <c r="FY23">
        <v>10</v>
      </c>
      <c r="FZ23">
        <v>20</v>
      </c>
      <c r="GA23">
        <v>10</v>
      </c>
      <c r="GB23">
        <v>10</v>
      </c>
      <c r="GC23">
        <v>10</v>
      </c>
      <c r="GD23">
        <v>10</v>
      </c>
      <c r="GE23">
        <v>10</v>
      </c>
      <c r="GF23">
        <v>15</v>
      </c>
      <c r="GG23">
        <v>0</v>
      </c>
      <c r="GH23">
        <v>20</v>
      </c>
      <c r="GI23">
        <v>20</v>
      </c>
      <c r="GJ23">
        <v>15</v>
      </c>
      <c r="GK23">
        <v>20</v>
      </c>
      <c r="GL23">
        <v>20</v>
      </c>
      <c r="GM23">
        <v>7.75007</v>
      </c>
      <c r="GN23">
        <v>9.4049999999999994</v>
      </c>
      <c r="GO23">
        <v>1.1512100000000001</v>
      </c>
      <c r="GP23">
        <v>18.196200000000001</v>
      </c>
      <c r="GQ23">
        <v>1198.6500000000001</v>
      </c>
      <c r="GR23">
        <v>16.690999999999999</v>
      </c>
      <c r="GS23">
        <v>291.71600000000001</v>
      </c>
      <c r="GT23">
        <v>2.44157</v>
      </c>
      <c r="GU23">
        <v>2.4003299999999999</v>
      </c>
      <c r="GV23">
        <v>0.80620400000000003</v>
      </c>
      <c r="GW23">
        <v>1.3797699999999999</v>
      </c>
      <c r="GX23">
        <v>1.02749</v>
      </c>
      <c r="GY23">
        <v>1.13948</v>
      </c>
      <c r="GZ23">
        <v>0.945488</v>
      </c>
      <c r="HA23">
        <v>0.282752</v>
      </c>
      <c r="HB23">
        <v>8.1787600000000005</v>
      </c>
      <c r="HC23">
        <v>9.61449</v>
      </c>
      <c r="HD23">
        <v>1.2661500000000001</v>
      </c>
      <c r="HE23">
        <v>18.042100000000001</v>
      </c>
      <c r="HF23">
        <v>3.7732100000000002</v>
      </c>
      <c r="HG23">
        <v>7.3348699999999996</v>
      </c>
      <c r="HH23">
        <v>5.9195900000000004</v>
      </c>
      <c r="HI23">
        <v>2.5364499999999999</v>
      </c>
      <c r="HJ23">
        <v>3.0991599999999999</v>
      </c>
      <c r="HK23">
        <v>0</v>
      </c>
      <c r="HL23">
        <v>1.38229</v>
      </c>
      <c r="HM23">
        <v>1.33361</v>
      </c>
      <c r="HN23">
        <v>1.12601</v>
      </c>
      <c r="HO23">
        <v>0.4289</v>
      </c>
      <c r="HP23">
        <v>0.29916199999999998</v>
      </c>
      <c r="HQ23">
        <v>-0.48919000000000001</v>
      </c>
      <c r="HR23">
        <v>-0.20949000000000001</v>
      </c>
      <c r="HS23">
        <v>-0.11494</v>
      </c>
      <c r="HT23">
        <v>0.15418200000000001</v>
      </c>
      <c r="HU23">
        <v>1194.8800000000001</v>
      </c>
      <c r="HV23">
        <v>9.3561599999999991</v>
      </c>
      <c r="HW23">
        <v>285.79599999999999</v>
      </c>
      <c r="HX23">
        <v>-9.4939999999999997E-2</v>
      </c>
      <c r="HY23">
        <v>0.107366</v>
      </c>
      <c r="HZ23">
        <v>0</v>
      </c>
      <c r="IA23">
        <v>-2.5300000000000001E-3</v>
      </c>
      <c r="IB23">
        <v>-0.30610999999999999</v>
      </c>
      <c r="IC23">
        <v>1.3466000000000001E-2</v>
      </c>
      <c r="ID23">
        <v>0.51658800000000005</v>
      </c>
      <c r="IE23">
        <v>-2.2870000000000001E-2</v>
      </c>
      <c r="IF23">
        <v>-3.3E-4</v>
      </c>
      <c r="IG23">
        <v>-6.9999999999999994E-5</v>
      </c>
      <c r="IH23">
        <v>-4.6999999999999999E-4</v>
      </c>
      <c r="II23">
        <v>3.8999999999999999E-5</v>
      </c>
      <c r="IJ23">
        <v>1.25267</v>
      </c>
      <c r="IK23">
        <v>6.1460000000000004E-3</v>
      </c>
      <c r="IL23">
        <v>0.183806</v>
      </c>
      <c r="IM23">
        <v>-4.2000000000000002E-4</v>
      </c>
      <c r="IN23">
        <v>2.4899999999999998E-4</v>
      </c>
      <c r="IO23">
        <v>0</v>
      </c>
      <c r="IP23">
        <v>-2.0000000000000002E-5</v>
      </c>
      <c r="IQ23">
        <v>-9.7000000000000005E-4</v>
      </c>
      <c r="IR23">
        <v>1.08E-4</v>
      </c>
      <c r="IS23">
        <v>2.8579999999999999E-3</v>
      </c>
      <c r="IT23">
        <v>-1.9000000000000001E-4</v>
      </c>
      <c r="IU23">
        <v>44712.682361111103</v>
      </c>
      <c r="IV23">
        <v>0.89790000000000003</v>
      </c>
      <c r="IW23">
        <v>1.0054000000000001</v>
      </c>
      <c r="IX23">
        <v>0.92059999999999997</v>
      </c>
      <c r="IY23">
        <v>1.0063</v>
      </c>
      <c r="IZ23">
        <v>1.0035000000000001</v>
      </c>
      <c r="JA23">
        <v>1.0232000000000001</v>
      </c>
      <c r="JB23">
        <v>0.98619999999999997</v>
      </c>
      <c r="JC23">
        <v>1.0235000000000001</v>
      </c>
      <c r="JD23">
        <v>0.88829999999999998</v>
      </c>
      <c r="JE23">
        <v>0</v>
      </c>
      <c r="JF23">
        <v>0.92130000000000001</v>
      </c>
      <c r="JG23">
        <v>0.90429999999999999</v>
      </c>
      <c r="JH23">
        <v>0.94359999999999999</v>
      </c>
      <c r="JI23">
        <v>0.93100000000000005</v>
      </c>
      <c r="JJ23">
        <v>0.90859999999999996</v>
      </c>
      <c r="JK23">
        <v>2.1657000000000002</v>
      </c>
      <c r="JL23">
        <v>1.0342</v>
      </c>
      <c r="JM23">
        <v>2.9318</v>
      </c>
      <c r="JN23">
        <v>1.0127999999999999</v>
      </c>
      <c r="JO23">
        <v>1.0016</v>
      </c>
      <c r="JP23">
        <v>0.999</v>
      </c>
      <c r="JQ23">
        <v>1.0948</v>
      </c>
      <c r="JR23">
        <v>1.0057</v>
      </c>
      <c r="JS23">
        <v>4.3019999999999996</v>
      </c>
      <c r="JT23">
        <v>0</v>
      </c>
      <c r="JU23">
        <v>1.0832999999999999</v>
      </c>
      <c r="JV23">
        <v>6.8362999999999996</v>
      </c>
      <c r="JW23">
        <v>1.1241000000000001</v>
      </c>
      <c r="JX23">
        <v>1.7182999999999999</v>
      </c>
      <c r="JY23">
        <v>1.4551000000000001</v>
      </c>
      <c r="JZ23">
        <v>0.99870000000000003</v>
      </c>
      <c r="KA23">
        <v>0.87949999999999995</v>
      </c>
      <c r="KB23">
        <v>0.99929999999999997</v>
      </c>
      <c r="KC23">
        <v>0.72109999999999996</v>
      </c>
      <c r="KD23">
        <v>0.96209999999999996</v>
      </c>
      <c r="KE23">
        <v>0.997</v>
      </c>
      <c r="KF23">
        <v>1</v>
      </c>
      <c r="KG23">
        <v>0.94669999999999999</v>
      </c>
      <c r="KH23">
        <v>1</v>
      </c>
      <c r="KI23">
        <v>0</v>
      </c>
      <c r="KJ23">
        <v>0.95079999999999998</v>
      </c>
      <c r="KK23">
        <v>1</v>
      </c>
      <c r="KL23">
        <v>0.97009999999999996</v>
      </c>
      <c r="KM23">
        <v>0.99729999999999996</v>
      </c>
      <c r="KN23">
        <v>0.99509999999999998</v>
      </c>
      <c r="KO23">
        <v>1.9419999999999999</v>
      </c>
      <c r="KP23">
        <v>0.91439999999999999</v>
      </c>
      <c r="KQ23">
        <v>2.6972</v>
      </c>
      <c r="KR23">
        <v>0.7349</v>
      </c>
      <c r="KS23">
        <v>0.96699999999999997</v>
      </c>
      <c r="KT23">
        <v>1.0190999999999999</v>
      </c>
      <c r="KU23">
        <v>1.0797000000000001</v>
      </c>
      <c r="KV23">
        <v>0.97450000000000003</v>
      </c>
      <c r="KW23">
        <v>3.8214999999999999</v>
      </c>
      <c r="KX23">
        <v>0</v>
      </c>
      <c r="KY23">
        <v>0.94899999999999995</v>
      </c>
      <c r="KZ23">
        <v>6.1818</v>
      </c>
      <c r="LA23">
        <v>1.0288999999999999</v>
      </c>
      <c r="LB23">
        <v>1.5953999999999999</v>
      </c>
      <c r="LC23">
        <v>1.3154999999999999</v>
      </c>
      <c r="LD23">
        <v>2435.8090000000002</v>
      </c>
      <c r="LE23">
        <v>190.90010000000001</v>
      </c>
      <c r="LF23">
        <v>3634</v>
      </c>
      <c r="LG23">
        <v>115.39109999999999</v>
      </c>
      <c r="LH23">
        <v>73.068619999999996</v>
      </c>
      <c r="LI23">
        <v>58.773299999999999</v>
      </c>
      <c r="LJ23">
        <v>302.50959999999998</v>
      </c>
      <c r="LK23">
        <v>89.171989999999994</v>
      </c>
      <c r="LL23">
        <v>5530.7839999999997</v>
      </c>
      <c r="LM23">
        <v>0</v>
      </c>
      <c r="LN23">
        <v>327.90499999999997</v>
      </c>
      <c r="LO23">
        <v>8654.9330000000009</v>
      </c>
      <c r="LP23">
        <v>438.43619999999999</v>
      </c>
      <c r="LQ23">
        <v>1668.9280000000001</v>
      </c>
      <c r="LR23">
        <v>1160.6469999999999</v>
      </c>
      <c r="LS23" s="1">
        <v>1E-10</v>
      </c>
      <c r="LT23" s="1">
        <v>1E-10</v>
      </c>
      <c r="LU23" s="1">
        <v>1E-10</v>
      </c>
      <c r="LV23" s="1">
        <v>2.5306000000000001E-5</v>
      </c>
      <c r="LW23">
        <v>0.829704</v>
      </c>
      <c r="LX23" s="1">
        <v>6.1428050000000003E-3</v>
      </c>
      <c r="LY23">
        <v>0.1837695</v>
      </c>
      <c r="LZ23" s="1">
        <v>1E-10</v>
      </c>
      <c r="MA23" s="1">
        <v>1.6128280000000001E-5</v>
      </c>
      <c r="MB23">
        <v>0</v>
      </c>
      <c r="MC23" s="1">
        <v>1E-10</v>
      </c>
      <c r="MD23" s="1">
        <v>1E-10</v>
      </c>
      <c r="ME23" s="1">
        <v>1.2431979999999999E-5</v>
      </c>
      <c r="MF23" s="1">
        <v>4.2270619999999997E-4</v>
      </c>
      <c r="MG23" s="1">
        <v>1E-10</v>
      </c>
      <c r="MH23">
        <v>18</v>
      </c>
      <c r="MI23">
        <v>5</v>
      </c>
      <c r="MJ23">
        <v>4</v>
      </c>
      <c r="MK23">
        <v>2</v>
      </c>
      <c r="ML23">
        <v>116</v>
      </c>
      <c r="MM23">
        <v>32</v>
      </c>
      <c r="MN23">
        <v>1</v>
      </c>
      <c r="MO23">
        <v>12</v>
      </c>
      <c r="MP23">
        <v>6</v>
      </c>
      <c r="MQ23">
        <v>6</v>
      </c>
      <c r="MR23">
        <v>4</v>
      </c>
      <c r="MS23">
        <v>17</v>
      </c>
      <c r="MT23">
        <v>10</v>
      </c>
      <c r="MU23">
        <v>123</v>
      </c>
      <c r="MV23">
        <v>127</v>
      </c>
      <c r="MW23" t="s">
        <v>401</v>
      </c>
      <c r="MX23" t="s">
        <v>402</v>
      </c>
      <c r="MY23" t="s">
        <v>403</v>
      </c>
      <c r="MZ23" t="s">
        <v>404</v>
      </c>
      <c r="NA23" t="s">
        <v>423</v>
      </c>
      <c r="NB23" t="s">
        <v>406</v>
      </c>
      <c r="NC23" t="s">
        <v>407</v>
      </c>
      <c r="ND23" t="s">
        <v>408</v>
      </c>
      <c r="NE23" t="s">
        <v>409</v>
      </c>
      <c r="NF23" t="s">
        <v>409</v>
      </c>
      <c r="NG23" t="s">
        <v>403</v>
      </c>
      <c r="NH23" t="s">
        <v>410</v>
      </c>
      <c r="NI23" t="s">
        <v>411</v>
      </c>
      <c r="NJ23" t="s">
        <v>412</v>
      </c>
      <c r="NK23" t="s">
        <v>413</v>
      </c>
      <c r="NL23">
        <v>14.1152</v>
      </c>
      <c r="NM23">
        <v>0</v>
      </c>
      <c r="NN23">
        <v>0</v>
      </c>
      <c r="NO23">
        <v>0</v>
      </c>
      <c r="NP23">
        <v>0</v>
      </c>
      <c r="NQ23">
        <v>0</v>
      </c>
      <c r="NR23">
        <v>0</v>
      </c>
      <c r="NS23">
        <v>5.9241000000000002E-2</v>
      </c>
      <c r="NT23">
        <v>0</v>
      </c>
      <c r="NU23">
        <v>0</v>
      </c>
      <c r="NV23">
        <v>0</v>
      </c>
      <c r="NW23">
        <v>0</v>
      </c>
      <c r="NX23">
        <v>0</v>
      </c>
      <c r="NY23">
        <v>0</v>
      </c>
      <c r="NZ23">
        <v>39.372999999999998</v>
      </c>
      <c r="OA23">
        <v>0</v>
      </c>
      <c r="OB23">
        <v>0</v>
      </c>
      <c r="OC23">
        <v>0</v>
      </c>
      <c r="OD23">
        <v>0</v>
      </c>
      <c r="OE23">
        <v>0</v>
      </c>
      <c r="OF23">
        <v>0</v>
      </c>
      <c r="OG23">
        <v>0</v>
      </c>
      <c r="OH23">
        <v>0</v>
      </c>
      <c r="OI23">
        <v>0</v>
      </c>
      <c r="OJ23">
        <v>0</v>
      </c>
      <c r="OK23">
        <v>0</v>
      </c>
      <c r="OL23">
        <v>0</v>
      </c>
      <c r="OM23">
        <v>0</v>
      </c>
      <c r="ON23">
        <v>0</v>
      </c>
      <c r="OO23">
        <v>0</v>
      </c>
      <c r="OP23">
        <v>0</v>
      </c>
      <c r="OQ23">
        <v>0</v>
      </c>
      <c r="OR23">
        <v>0</v>
      </c>
      <c r="OS23">
        <v>0</v>
      </c>
      <c r="OT23">
        <v>0</v>
      </c>
      <c r="OU23">
        <v>0</v>
      </c>
      <c r="OV23">
        <v>0</v>
      </c>
      <c r="OW23">
        <v>0</v>
      </c>
      <c r="OX23">
        <v>0</v>
      </c>
      <c r="OY23">
        <v>0</v>
      </c>
      <c r="OZ23">
        <v>0</v>
      </c>
      <c r="PA23">
        <v>0</v>
      </c>
      <c r="PB23">
        <v>0</v>
      </c>
      <c r="PC23">
        <v>0</v>
      </c>
      <c r="PD23">
        <v>0</v>
      </c>
    </row>
    <row r="24" spans="1:420" x14ac:dyDescent="0.35">
      <c r="A24" t="s">
        <v>429</v>
      </c>
      <c r="B24">
        <v>17</v>
      </c>
      <c r="C24">
        <v>40</v>
      </c>
      <c r="D24">
        <v>20</v>
      </c>
      <c r="E24">
        <v>20</v>
      </c>
      <c r="F24">
        <v>0</v>
      </c>
      <c r="G24">
        <v>119</v>
      </c>
      <c r="H24">
        <v>8</v>
      </c>
      <c r="I24">
        <v>0</v>
      </c>
      <c r="J24">
        <v>0</v>
      </c>
      <c r="K24">
        <v>0</v>
      </c>
      <c r="L24">
        <v>6.2299999999999996E-4</v>
      </c>
      <c r="M24">
        <v>1.299E-3</v>
      </c>
      <c r="N24">
        <v>80.150099999999995</v>
      </c>
      <c r="O24">
        <v>0.62862700000000005</v>
      </c>
      <c r="P24">
        <v>19.8202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6.6991999999999996E-2</v>
      </c>
      <c r="X24">
        <v>0</v>
      </c>
      <c r="Y24">
        <v>0</v>
      </c>
      <c r="Z24">
        <v>100.66800000000001</v>
      </c>
      <c r="AA24">
        <v>0</v>
      </c>
      <c r="AB24">
        <v>0</v>
      </c>
      <c r="AC24">
        <v>0</v>
      </c>
      <c r="AD24">
        <v>1.1770000000000001E-3</v>
      </c>
      <c r="AE24">
        <v>1.8990000000000001E-3</v>
      </c>
      <c r="AF24">
        <v>103.113</v>
      </c>
      <c r="AG24">
        <v>0.79928900000000003</v>
      </c>
      <c r="AH24">
        <v>25.222999999999999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0.153503</v>
      </c>
      <c r="AP24">
        <v>0</v>
      </c>
      <c r="AQ24">
        <v>-28.623999999999999</v>
      </c>
      <c r="AR24">
        <v>100.66800000000001</v>
      </c>
      <c r="AS24">
        <v>0</v>
      </c>
      <c r="AT24">
        <v>0</v>
      </c>
      <c r="AU24">
        <v>0</v>
      </c>
      <c r="AV24">
        <v>1.2930000000000001E-3</v>
      </c>
      <c r="AW24">
        <v>1.3990000000000001E-3</v>
      </c>
      <c r="AX24">
        <v>80.369100000000003</v>
      </c>
      <c r="AY24">
        <v>0.59731299999999998</v>
      </c>
      <c r="AZ24">
        <v>18.909800000000001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0.121115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6.4700000000000001E-4</v>
      </c>
      <c r="BN24">
        <v>6.9999999999999999E-4</v>
      </c>
      <c r="BO24">
        <v>80.418899999999994</v>
      </c>
      <c r="BP24">
        <v>0.59768299999999996</v>
      </c>
      <c r="BQ24">
        <v>18.921500000000002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6.0595000000000003E-2</v>
      </c>
      <c r="BY24">
        <v>0</v>
      </c>
      <c r="BZ24">
        <v>0</v>
      </c>
      <c r="CA24">
        <v>100</v>
      </c>
      <c r="CB24">
        <v>4</v>
      </c>
      <c r="CD24">
        <v>0</v>
      </c>
      <c r="CE24">
        <v>0</v>
      </c>
      <c r="CF24">
        <v>0</v>
      </c>
      <c r="CG24">
        <v>5.1999999999999997E-5</v>
      </c>
      <c r="CH24">
        <v>5.5999999999999999E-5</v>
      </c>
      <c r="CI24">
        <v>3.2147600000000001</v>
      </c>
      <c r="CJ24">
        <v>2.3893000000000001E-2</v>
      </c>
      <c r="CK24">
        <v>0.75639299999999998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4.8450000000000003E-3</v>
      </c>
      <c r="CS24">
        <v>0</v>
      </c>
      <c r="CT24">
        <v>0</v>
      </c>
      <c r="CU24">
        <v>1.0229E-2</v>
      </c>
      <c r="CV24">
        <v>8.1429999999999992E-3</v>
      </c>
      <c r="CW24">
        <v>1.4648E-2</v>
      </c>
      <c r="CX24">
        <v>7.6150000000000002E-3</v>
      </c>
      <c r="CY24">
        <v>1.9719E-2</v>
      </c>
      <c r="CZ24">
        <v>2.7251000000000001E-2</v>
      </c>
      <c r="DA24">
        <v>2.4974E-2</v>
      </c>
      <c r="DB24">
        <v>1.7319000000000001E-2</v>
      </c>
      <c r="DC24">
        <v>1.2562E-2</v>
      </c>
      <c r="DD24">
        <v>0</v>
      </c>
      <c r="DE24">
        <v>1.0120000000000001E-2</v>
      </c>
      <c r="DF24">
        <v>2.2984999999999998E-2</v>
      </c>
      <c r="DG24">
        <v>1.2262E-2</v>
      </c>
      <c r="DH24">
        <v>8.4189999999999994E-3</v>
      </c>
      <c r="DI24">
        <v>1.4458E-2</v>
      </c>
      <c r="DJ24">
        <v>2.1883E-2</v>
      </c>
      <c r="DK24">
        <v>1.3586000000000001E-2</v>
      </c>
      <c r="DL24">
        <v>2.7677E-2</v>
      </c>
      <c r="DM24">
        <v>1.1129E-2</v>
      </c>
      <c r="DN24">
        <v>2.5368000000000002E-2</v>
      </c>
      <c r="DO24">
        <v>3.4648999999999999E-2</v>
      </c>
      <c r="DP24">
        <v>3.1780999999999997E-2</v>
      </c>
      <c r="DQ24">
        <v>2.2363000000000001E-2</v>
      </c>
      <c r="DR24">
        <v>2.0830999999999999E-2</v>
      </c>
      <c r="DS24">
        <v>0</v>
      </c>
      <c r="DT24">
        <v>1.4160000000000001E-2</v>
      </c>
      <c r="DU24">
        <v>3.0983E-2</v>
      </c>
      <c r="DV24">
        <v>1.4770999999999999E-2</v>
      </c>
      <c r="DW24">
        <v>1.9290000000000002E-2</v>
      </c>
      <c r="DX24">
        <v>3.6103999999999997E-2</v>
      </c>
      <c r="DY24">
        <v>-25.553000000000001</v>
      </c>
      <c r="DZ24">
        <v>-55.756</v>
      </c>
      <c r="EA24">
        <v>1109.5</v>
      </c>
      <c r="EB24">
        <v>276.70999999999998</v>
      </c>
      <c r="EC24">
        <v>0.14588699999999999</v>
      </c>
      <c r="ED24">
        <v>2.6196799999999998</v>
      </c>
      <c r="EE24">
        <v>0.30322199999999999</v>
      </c>
      <c r="EF24">
        <v>-108.66</v>
      </c>
      <c r="EG24">
        <v>-398.74</v>
      </c>
      <c r="EH24">
        <v>0</v>
      </c>
      <c r="EI24">
        <v>-136.52000000000001</v>
      </c>
      <c r="EJ24">
        <v>-23.835000000000001</v>
      </c>
      <c r="EK24">
        <v>-155.88</v>
      </c>
      <c r="EL24">
        <v>7.7258199999999997</v>
      </c>
      <c r="EM24">
        <v>-14333</v>
      </c>
      <c r="EN24">
        <v>-6302</v>
      </c>
      <c r="EO24">
        <v>953</v>
      </c>
      <c r="EP24">
        <v>-2</v>
      </c>
      <c r="EQ24">
        <v>1050.0899999999999</v>
      </c>
      <c r="ER24">
        <v>19.808</v>
      </c>
      <c r="ES24">
        <v>19.8294</v>
      </c>
      <c r="ET24">
        <v>40</v>
      </c>
      <c r="EU24">
        <v>19.998000000000001</v>
      </c>
      <c r="EV24">
        <v>40.002000000000002</v>
      </c>
      <c r="EW24">
        <v>20</v>
      </c>
      <c r="EX24">
        <v>19.998000000000001</v>
      </c>
      <c r="EY24">
        <v>20</v>
      </c>
      <c r="EZ24">
        <v>20</v>
      </c>
      <c r="FA24">
        <v>20</v>
      </c>
      <c r="FB24">
        <v>30</v>
      </c>
      <c r="FC24">
        <v>0</v>
      </c>
      <c r="FD24">
        <v>40</v>
      </c>
      <c r="FE24">
        <v>40.002000000000002</v>
      </c>
      <c r="FF24">
        <v>30</v>
      </c>
      <c r="FG24">
        <v>40</v>
      </c>
      <c r="FH24">
        <v>40</v>
      </c>
      <c r="FI24">
        <v>20</v>
      </c>
      <c r="FJ24">
        <v>10</v>
      </c>
      <c r="FK24">
        <v>20</v>
      </c>
      <c r="FL24">
        <v>10</v>
      </c>
      <c r="FM24">
        <v>10</v>
      </c>
      <c r="FN24">
        <v>10</v>
      </c>
      <c r="FO24">
        <v>10</v>
      </c>
      <c r="FP24">
        <v>10</v>
      </c>
      <c r="FQ24">
        <v>15</v>
      </c>
      <c r="FR24">
        <v>0</v>
      </c>
      <c r="FS24">
        <v>20</v>
      </c>
      <c r="FT24">
        <v>20</v>
      </c>
      <c r="FU24">
        <v>15</v>
      </c>
      <c r="FV24">
        <v>20</v>
      </c>
      <c r="FW24">
        <v>20</v>
      </c>
      <c r="FX24">
        <v>20</v>
      </c>
      <c r="FY24">
        <v>10</v>
      </c>
      <c r="FZ24">
        <v>20</v>
      </c>
      <c r="GA24">
        <v>10</v>
      </c>
      <c r="GB24">
        <v>10</v>
      </c>
      <c r="GC24">
        <v>10</v>
      </c>
      <c r="GD24">
        <v>10</v>
      </c>
      <c r="GE24">
        <v>10</v>
      </c>
      <c r="GF24">
        <v>15</v>
      </c>
      <c r="GG24">
        <v>0</v>
      </c>
      <c r="GH24">
        <v>20</v>
      </c>
      <c r="GI24">
        <v>20</v>
      </c>
      <c r="GJ24">
        <v>15</v>
      </c>
      <c r="GK24">
        <v>20</v>
      </c>
      <c r="GL24">
        <v>20</v>
      </c>
      <c r="GM24">
        <v>7.7184799999999996</v>
      </c>
      <c r="GN24">
        <v>9.6640599999999992</v>
      </c>
      <c r="GO24">
        <v>1.21479</v>
      </c>
      <c r="GP24">
        <v>17.6508</v>
      </c>
      <c r="GQ24">
        <v>1197.5</v>
      </c>
      <c r="GR24">
        <v>16.697800000000001</v>
      </c>
      <c r="GS24">
        <v>291.19299999999998</v>
      </c>
      <c r="GT24">
        <v>2.3011699999999999</v>
      </c>
      <c r="GU24">
        <v>2.3297699999999999</v>
      </c>
      <c r="GV24">
        <v>0.80567500000000003</v>
      </c>
      <c r="GW24">
        <v>1.3372299999999999</v>
      </c>
      <c r="GX24">
        <v>1.0911599999999999</v>
      </c>
      <c r="GY24">
        <v>1.06135</v>
      </c>
      <c r="GZ24">
        <v>0.87926599999999999</v>
      </c>
      <c r="HA24">
        <v>0.27247399999999999</v>
      </c>
      <c r="HB24">
        <v>8.2115500000000008</v>
      </c>
      <c r="HC24">
        <v>10.064299999999999</v>
      </c>
      <c r="HD24">
        <v>1.2098</v>
      </c>
      <c r="HE24">
        <v>17.543099999999999</v>
      </c>
      <c r="HF24">
        <v>3.7962799999999999</v>
      </c>
      <c r="HG24">
        <v>7.3022400000000003</v>
      </c>
      <c r="HH24">
        <v>5.6960800000000003</v>
      </c>
      <c r="HI24">
        <v>2.4014000000000002</v>
      </c>
      <c r="HJ24">
        <v>3.16126</v>
      </c>
      <c r="HK24">
        <v>0</v>
      </c>
      <c r="HL24">
        <v>1.38012</v>
      </c>
      <c r="HM24">
        <v>1.32273</v>
      </c>
      <c r="HN24">
        <v>1.1000399999999999</v>
      </c>
      <c r="HO24">
        <v>0.36610399999999998</v>
      </c>
      <c r="HP24">
        <v>0.26616699999999999</v>
      </c>
      <c r="HQ24">
        <v>-0.55383000000000004</v>
      </c>
      <c r="HR24">
        <v>-0.40024999999999999</v>
      </c>
      <c r="HS24">
        <v>4.986E-3</v>
      </c>
      <c r="HT24">
        <v>0.10771600000000001</v>
      </c>
      <c r="HU24">
        <v>1193.7</v>
      </c>
      <c r="HV24">
        <v>9.3955400000000004</v>
      </c>
      <c r="HW24">
        <v>285.49700000000001</v>
      </c>
      <c r="HX24">
        <v>-0.10027</v>
      </c>
      <c r="HY24">
        <v>-2.5819999999999999E-2</v>
      </c>
      <c r="HZ24">
        <v>0</v>
      </c>
      <c r="IA24">
        <v>-4.2900000000000001E-2</v>
      </c>
      <c r="IB24">
        <v>-0.23157</v>
      </c>
      <c r="IC24">
        <v>-3.8690000000000002E-2</v>
      </c>
      <c r="ID24">
        <v>0.51316200000000001</v>
      </c>
      <c r="IE24">
        <v>-1.8000000000000001E-4</v>
      </c>
      <c r="IF24">
        <v>-3.6999999999999999E-4</v>
      </c>
      <c r="IG24">
        <v>-1.2999999999999999E-4</v>
      </c>
      <c r="IH24">
        <v>2.0000000000000002E-5</v>
      </c>
      <c r="II24">
        <v>2.6999999999999999E-5</v>
      </c>
      <c r="IJ24">
        <v>1.25143</v>
      </c>
      <c r="IK24">
        <v>6.1720000000000004E-3</v>
      </c>
      <c r="IL24">
        <v>0.183613</v>
      </c>
      <c r="IM24">
        <v>-4.4000000000000002E-4</v>
      </c>
      <c r="IN24">
        <v>-6.0000000000000002E-5</v>
      </c>
      <c r="IO24">
        <v>0</v>
      </c>
      <c r="IP24">
        <v>-4.2000000000000002E-4</v>
      </c>
      <c r="IQ24">
        <v>-7.2999999999999996E-4</v>
      </c>
      <c r="IR24">
        <v>-3.1E-4</v>
      </c>
      <c r="IS24">
        <v>2.8389999999999999E-3</v>
      </c>
      <c r="IT24">
        <v>0</v>
      </c>
      <c r="IU24">
        <v>44712.685868055603</v>
      </c>
      <c r="IV24">
        <v>0.89790000000000003</v>
      </c>
      <c r="IW24">
        <v>1.0053000000000001</v>
      </c>
      <c r="IX24">
        <v>0.92059999999999997</v>
      </c>
      <c r="IY24">
        <v>1.0062</v>
      </c>
      <c r="IZ24">
        <v>1.0035000000000001</v>
      </c>
      <c r="JA24">
        <v>1.0232000000000001</v>
      </c>
      <c r="JB24">
        <v>0.98619999999999997</v>
      </c>
      <c r="JC24">
        <v>1.0235000000000001</v>
      </c>
      <c r="JD24">
        <v>0.88829999999999998</v>
      </c>
      <c r="JE24">
        <v>0</v>
      </c>
      <c r="JF24">
        <v>0.92130000000000001</v>
      </c>
      <c r="JG24">
        <v>0.90429999999999999</v>
      </c>
      <c r="JH24">
        <v>0.94359999999999999</v>
      </c>
      <c r="JI24">
        <v>0.93100000000000005</v>
      </c>
      <c r="JJ24">
        <v>0.90849999999999997</v>
      </c>
      <c r="JK24">
        <v>2.1657000000000002</v>
      </c>
      <c r="JL24">
        <v>1.0341</v>
      </c>
      <c r="JM24">
        <v>2.9318</v>
      </c>
      <c r="JN24">
        <v>1.0127999999999999</v>
      </c>
      <c r="JO24">
        <v>1.0016</v>
      </c>
      <c r="JP24">
        <v>0.999</v>
      </c>
      <c r="JQ24">
        <v>1.0948</v>
      </c>
      <c r="JR24">
        <v>1.0057</v>
      </c>
      <c r="JS24">
        <v>4.3022</v>
      </c>
      <c r="JT24">
        <v>0</v>
      </c>
      <c r="JU24">
        <v>1.0832999999999999</v>
      </c>
      <c r="JV24">
        <v>6.8367000000000004</v>
      </c>
      <c r="JW24">
        <v>1.1241000000000001</v>
      </c>
      <c r="JX24">
        <v>1.7182999999999999</v>
      </c>
      <c r="JY24">
        <v>1.4551000000000001</v>
      </c>
      <c r="JZ24">
        <v>0.99870000000000003</v>
      </c>
      <c r="KA24">
        <v>0.87949999999999995</v>
      </c>
      <c r="KB24">
        <v>0.99929999999999997</v>
      </c>
      <c r="KC24">
        <v>0.72109999999999996</v>
      </c>
      <c r="KD24">
        <v>0.96209999999999996</v>
      </c>
      <c r="KE24">
        <v>0.997</v>
      </c>
      <c r="KF24">
        <v>1</v>
      </c>
      <c r="KG24">
        <v>0.94669999999999999</v>
      </c>
      <c r="KH24">
        <v>1</v>
      </c>
      <c r="KI24">
        <v>0</v>
      </c>
      <c r="KJ24">
        <v>0.95079999999999998</v>
      </c>
      <c r="KK24">
        <v>1</v>
      </c>
      <c r="KL24">
        <v>0.97</v>
      </c>
      <c r="KM24">
        <v>0.99729999999999996</v>
      </c>
      <c r="KN24">
        <v>0.99509999999999998</v>
      </c>
      <c r="KO24">
        <v>1.9419999999999999</v>
      </c>
      <c r="KP24">
        <v>0.91439999999999999</v>
      </c>
      <c r="KQ24">
        <v>2.6972</v>
      </c>
      <c r="KR24">
        <v>0.7349</v>
      </c>
      <c r="KS24">
        <v>0.96699999999999997</v>
      </c>
      <c r="KT24">
        <v>1.0190999999999999</v>
      </c>
      <c r="KU24">
        <v>1.0797000000000001</v>
      </c>
      <c r="KV24">
        <v>0.97450000000000003</v>
      </c>
      <c r="KW24">
        <v>3.8216999999999999</v>
      </c>
      <c r="KX24">
        <v>0</v>
      </c>
      <c r="KY24">
        <v>0.94899999999999995</v>
      </c>
      <c r="KZ24">
        <v>6.1821999999999999</v>
      </c>
      <c r="LA24">
        <v>1.0288999999999999</v>
      </c>
      <c r="LB24">
        <v>1.5953999999999999</v>
      </c>
      <c r="LC24">
        <v>1.3154999999999999</v>
      </c>
      <c r="LD24">
        <v>2433.239</v>
      </c>
      <c r="LE24">
        <v>190.69</v>
      </c>
      <c r="LF24">
        <v>3630.14</v>
      </c>
      <c r="LG24">
        <v>115.26430000000001</v>
      </c>
      <c r="LH24">
        <v>72.986239999999995</v>
      </c>
      <c r="LI24">
        <v>58.707070000000002</v>
      </c>
      <c r="LJ24">
        <v>302.20100000000002</v>
      </c>
      <c r="LK24">
        <v>89.074039999999997</v>
      </c>
      <c r="LL24">
        <v>5525.2790000000005</v>
      </c>
      <c r="LM24">
        <v>0</v>
      </c>
      <c r="LN24">
        <v>327.54419999999999</v>
      </c>
      <c r="LO24">
        <v>8646.3130000000001</v>
      </c>
      <c r="LP24">
        <v>437.97140000000002</v>
      </c>
      <c r="LQ24">
        <v>1667.1679999999999</v>
      </c>
      <c r="LR24">
        <v>1159.4159999999999</v>
      </c>
      <c r="LS24" s="1">
        <v>1E-10</v>
      </c>
      <c r="LT24" s="1">
        <v>1E-10</v>
      </c>
      <c r="LU24" s="1">
        <v>2.3097749999999998E-6</v>
      </c>
      <c r="LV24" s="1">
        <v>1.7679380000000001E-5</v>
      </c>
      <c r="LW24">
        <v>0.82888360000000005</v>
      </c>
      <c r="LX24" s="1">
        <v>6.1686600000000003E-3</v>
      </c>
      <c r="LY24">
        <v>0.1835763</v>
      </c>
      <c r="LZ24" s="1">
        <v>1E-10</v>
      </c>
      <c r="MA24" s="1">
        <v>1E-10</v>
      </c>
      <c r="MB24">
        <v>0</v>
      </c>
      <c r="MC24" s="1">
        <v>1E-10</v>
      </c>
      <c r="MD24" s="1">
        <v>1E-10</v>
      </c>
      <c r="ME24" s="1">
        <v>1E-10</v>
      </c>
      <c r="MF24" s="1">
        <v>4.199025E-4</v>
      </c>
      <c r="MG24" s="1">
        <v>1E-10</v>
      </c>
      <c r="MH24">
        <v>18</v>
      </c>
      <c r="MI24">
        <v>5</v>
      </c>
      <c r="MJ24">
        <v>4</v>
      </c>
      <c r="MK24">
        <v>2</v>
      </c>
      <c r="ML24">
        <v>116</v>
      </c>
      <c r="MM24">
        <v>32</v>
      </c>
      <c r="MN24">
        <v>1</v>
      </c>
      <c r="MO24">
        <v>12</v>
      </c>
      <c r="MP24">
        <v>6</v>
      </c>
      <c r="MQ24">
        <v>6</v>
      </c>
      <c r="MR24">
        <v>4</v>
      </c>
      <c r="MS24">
        <v>17</v>
      </c>
      <c r="MT24">
        <v>10</v>
      </c>
      <c r="MU24">
        <v>123</v>
      </c>
      <c r="MV24">
        <v>127</v>
      </c>
      <c r="MW24" t="s">
        <v>401</v>
      </c>
      <c r="MX24" t="s">
        <v>402</v>
      </c>
      <c r="MY24" t="s">
        <v>403</v>
      </c>
      <c r="MZ24" t="s">
        <v>404</v>
      </c>
      <c r="NA24" t="s">
        <v>423</v>
      </c>
      <c r="NB24" t="s">
        <v>406</v>
      </c>
      <c r="NC24" t="s">
        <v>407</v>
      </c>
      <c r="ND24" t="s">
        <v>408</v>
      </c>
      <c r="NE24" t="s">
        <v>409</v>
      </c>
      <c r="NF24" t="s">
        <v>409</v>
      </c>
      <c r="NG24" t="s">
        <v>403</v>
      </c>
      <c r="NH24" t="s">
        <v>410</v>
      </c>
      <c r="NI24" t="s">
        <v>411</v>
      </c>
      <c r="NJ24" t="s">
        <v>412</v>
      </c>
      <c r="NK24" t="s">
        <v>413</v>
      </c>
      <c r="NL24">
        <v>12.323499999999999</v>
      </c>
      <c r="NM24">
        <v>0</v>
      </c>
      <c r="NN24">
        <v>0</v>
      </c>
      <c r="NO24">
        <v>0</v>
      </c>
      <c r="NP24">
        <v>0</v>
      </c>
      <c r="NQ24">
        <v>0</v>
      </c>
      <c r="NR24">
        <v>0</v>
      </c>
      <c r="NS24">
        <v>3.9175000000000001E-2</v>
      </c>
      <c r="NT24">
        <v>0</v>
      </c>
      <c r="NU24">
        <v>0</v>
      </c>
      <c r="NV24">
        <v>0</v>
      </c>
      <c r="NW24">
        <v>0</v>
      </c>
      <c r="NX24">
        <v>0</v>
      </c>
      <c r="NY24">
        <v>0</v>
      </c>
      <c r="NZ24">
        <v>-102.87</v>
      </c>
      <c r="OA24">
        <v>0</v>
      </c>
      <c r="OB24">
        <v>0</v>
      </c>
      <c r="OC24">
        <v>0</v>
      </c>
      <c r="OD24">
        <v>0</v>
      </c>
      <c r="OE24">
        <v>0</v>
      </c>
      <c r="OF24">
        <v>0</v>
      </c>
      <c r="OG24">
        <v>0</v>
      </c>
      <c r="OH24">
        <v>0</v>
      </c>
      <c r="OI24">
        <v>0</v>
      </c>
      <c r="OJ24">
        <v>0</v>
      </c>
      <c r="OK24">
        <v>0</v>
      </c>
      <c r="OL24">
        <v>0</v>
      </c>
      <c r="OM24">
        <v>0</v>
      </c>
      <c r="ON24">
        <v>0</v>
      </c>
      <c r="OO24">
        <v>0</v>
      </c>
      <c r="OP24">
        <v>0</v>
      </c>
      <c r="OQ24">
        <v>0</v>
      </c>
      <c r="OR24">
        <v>0</v>
      </c>
      <c r="OS24">
        <v>0</v>
      </c>
      <c r="OT24">
        <v>0</v>
      </c>
      <c r="OU24">
        <v>0</v>
      </c>
      <c r="OV24">
        <v>0</v>
      </c>
      <c r="OW24">
        <v>0</v>
      </c>
      <c r="OX24">
        <v>0</v>
      </c>
      <c r="OY24">
        <v>0</v>
      </c>
      <c r="OZ24">
        <v>0</v>
      </c>
      <c r="PA24">
        <v>0</v>
      </c>
      <c r="PB24">
        <v>0</v>
      </c>
      <c r="PC24">
        <v>0</v>
      </c>
      <c r="PD24">
        <v>0</v>
      </c>
    </row>
    <row r="25" spans="1:420" x14ac:dyDescent="0.35">
      <c r="A25" t="s">
        <v>429</v>
      </c>
      <c r="B25">
        <v>17</v>
      </c>
      <c r="C25">
        <v>40</v>
      </c>
      <c r="D25">
        <v>20</v>
      </c>
      <c r="E25">
        <v>20</v>
      </c>
      <c r="F25">
        <v>0</v>
      </c>
      <c r="G25">
        <v>120</v>
      </c>
      <c r="H25">
        <v>9</v>
      </c>
      <c r="I25">
        <v>0</v>
      </c>
      <c r="J25">
        <v>0</v>
      </c>
      <c r="K25">
        <v>0</v>
      </c>
      <c r="L25">
        <v>0</v>
      </c>
      <c r="M25">
        <v>5.0749999999999997E-3</v>
      </c>
      <c r="N25">
        <v>80.0227</v>
      </c>
      <c r="O25">
        <v>0.65349500000000005</v>
      </c>
      <c r="P25">
        <v>19.887899999999998</v>
      </c>
      <c r="Q25">
        <v>0</v>
      </c>
      <c r="R25">
        <v>8.8800000000000007E-3</v>
      </c>
      <c r="S25">
        <v>0</v>
      </c>
      <c r="T25">
        <v>0</v>
      </c>
      <c r="U25">
        <v>0</v>
      </c>
      <c r="V25">
        <v>0</v>
      </c>
      <c r="W25">
        <v>6.9488999999999995E-2</v>
      </c>
      <c r="X25">
        <v>0</v>
      </c>
      <c r="Y25">
        <v>0</v>
      </c>
      <c r="Z25">
        <v>100.648</v>
      </c>
      <c r="AA25">
        <v>0</v>
      </c>
      <c r="AB25">
        <v>0</v>
      </c>
      <c r="AC25">
        <v>0</v>
      </c>
      <c r="AD25">
        <v>0</v>
      </c>
      <c r="AE25">
        <v>7.4180000000000001E-3</v>
      </c>
      <c r="AF25">
        <v>102.949</v>
      </c>
      <c r="AG25">
        <v>0.83090799999999998</v>
      </c>
      <c r="AH25">
        <v>25.309200000000001</v>
      </c>
      <c r="AI25">
        <v>0</v>
      </c>
      <c r="AJ25">
        <v>1.4726E-2</v>
      </c>
      <c r="AK25">
        <v>0</v>
      </c>
      <c r="AL25">
        <v>0</v>
      </c>
      <c r="AM25">
        <v>0</v>
      </c>
      <c r="AN25">
        <v>0</v>
      </c>
      <c r="AO25">
        <v>0.15922500000000001</v>
      </c>
      <c r="AP25">
        <v>0</v>
      </c>
      <c r="AQ25">
        <v>-28.623000000000001</v>
      </c>
      <c r="AR25">
        <v>100.648</v>
      </c>
      <c r="AS25">
        <v>0</v>
      </c>
      <c r="AT25">
        <v>0</v>
      </c>
      <c r="AU25">
        <v>0</v>
      </c>
      <c r="AV25">
        <v>0</v>
      </c>
      <c r="AW25">
        <v>5.4660000000000004E-3</v>
      </c>
      <c r="AX25">
        <v>80.250699999999995</v>
      </c>
      <c r="AY25">
        <v>0.62101499999999998</v>
      </c>
      <c r="AZ25">
        <v>18.976700000000001</v>
      </c>
      <c r="BA25">
        <v>0</v>
      </c>
      <c r="BB25">
        <v>2.0462000000000001E-2</v>
      </c>
      <c r="BC25">
        <v>0</v>
      </c>
      <c r="BD25">
        <v>0</v>
      </c>
      <c r="BE25">
        <v>0</v>
      </c>
      <c r="BF25">
        <v>0</v>
      </c>
      <c r="BG25">
        <v>0.12564400000000001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2.735E-3</v>
      </c>
      <c r="BO25">
        <v>80.303399999999996</v>
      </c>
      <c r="BP25">
        <v>0.62142299999999995</v>
      </c>
      <c r="BQ25">
        <v>18.989100000000001</v>
      </c>
      <c r="BR25">
        <v>0</v>
      </c>
      <c r="BS25">
        <v>2.0475E-2</v>
      </c>
      <c r="BT25">
        <v>0</v>
      </c>
      <c r="BU25">
        <v>0</v>
      </c>
      <c r="BV25">
        <v>0</v>
      </c>
      <c r="BW25">
        <v>0</v>
      </c>
      <c r="BX25">
        <v>6.2863000000000002E-2</v>
      </c>
      <c r="BY25">
        <v>0</v>
      </c>
      <c r="BZ25">
        <v>0</v>
      </c>
      <c r="CA25">
        <v>100</v>
      </c>
      <c r="CB25">
        <v>4</v>
      </c>
      <c r="CD25">
        <v>0</v>
      </c>
      <c r="CE25">
        <v>0</v>
      </c>
      <c r="CF25">
        <v>0</v>
      </c>
      <c r="CG25">
        <v>0</v>
      </c>
      <c r="CH25">
        <v>2.1900000000000001E-4</v>
      </c>
      <c r="CI25">
        <v>3.2100300000000002</v>
      </c>
      <c r="CJ25">
        <v>2.4840999999999998E-2</v>
      </c>
      <c r="CK25">
        <v>0.75906799999999996</v>
      </c>
      <c r="CL25">
        <v>0</v>
      </c>
      <c r="CM25">
        <v>8.1800000000000004E-4</v>
      </c>
      <c r="CN25">
        <v>0</v>
      </c>
      <c r="CO25">
        <v>0</v>
      </c>
      <c r="CP25">
        <v>0</v>
      </c>
      <c r="CQ25">
        <v>0</v>
      </c>
      <c r="CR25">
        <v>5.0260000000000001E-3</v>
      </c>
      <c r="CS25">
        <v>0</v>
      </c>
      <c r="CT25">
        <v>0</v>
      </c>
      <c r="CU25">
        <v>1.0119E-2</v>
      </c>
      <c r="CV25">
        <v>8.0219999999999996E-3</v>
      </c>
      <c r="CW25">
        <v>1.506E-2</v>
      </c>
      <c r="CX25">
        <v>7.554E-3</v>
      </c>
      <c r="CY25">
        <v>2.0125000000000001E-2</v>
      </c>
      <c r="CZ25">
        <v>2.6983E-2</v>
      </c>
      <c r="DA25">
        <v>2.4947E-2</v>
      </c>
      <c r="DB25">
        <v>1.7489999999999999E-2</v>
      </c>
      <c r="DC25">
        <v>1.2658000000000001E-2</v>
      </c>
      <c r="DD25">
        <v>0</v>
      </c>
      <c r="DE25">
        <v>1.0206E-2</v>
      </c>
      <c r="DF25">
        <v>2.2256000000000001E-2</v>
      </c>
      <c r="DG25">
        <v>1.2619E-2</v>
      </c>
      <c r="DH25">
        <v>8.2839999999999997E-3</v>
      </c>
      <c r="DI25">
        <v>1.5125E-2</v>
      </c>
      <c r="DJ25">
        <v>2.1649000000000002E-2</v>
      </c>
      <c r="DK25">
        <v>1.3384999999999999E-2</v>
      </c>
      <c r="DL25">
        <v>2.8455999999999999E-2</v>
      </c>
      <c r="DM25">
        <v>1.1041E-2</v>
      </c>
      <c r="DN25">
        <v>2.5891000000000001E-2</v>
      </c>
      <c r="DO25">
        <v>3.4307999999999998E-2</v>
      </c>
      <c r="DP25">
        <v>3.1746999999999997E-2</v>
      </c>
      <c r="DQ25">
        <v>2.2582999999999999E-2</v>
      </c>
      <c r="DR25">
        <v>2.0990999999999999E-2</v>
      </c>
      <c r="DS25">
        <v>0</v>
      </c>
      <c r="DT25">
        <v>1.4279999999999999E-2</v>
      </c>
      <c r="DU25">
        <v>0.03</v>
      </c>
      <c r="DV25">
        <v>1.5200999999999999E-2</v>
      </c>
      <c r="DW25">
        <v>1.8981000000000001E-2</v>
      </c>
      <c r="DX25">
        <v>3.7768999999999997E-2</v>
      </c>
      <c r="DY25">
        <v>-41.756</v>
      </c>
      <c r="DZ25">
        <v>-144.27000000000001</v>
      </c>
      <c r="EA25">
        <v>-48.331000000000003</v>
      </c>
      <c r="EB25">
        <v>70.5959</v>
      </c>
      <c r="EC25">
        <v>0.14596799999999999</v>
      </c>
      <c r="ED25">
        <v>2.5241799999999999</v>
      </c>
      <c r="EE25">
        <v>0.302568</v>
      </c>
      <c r="EF25">
        <v>-55.722000000000001</v>
      </c>
      <c r="EG25">
        <v>68.000100000000003</v>
      </c>
      <c r="EH25">
        <v>0</v>
      </c>
      <c r="EI25">
        <v>-73.81</v>
      </c>
      <c r="EJ25">
        <v>-33.905999999999999</v>
      </c>
      <c r="EK25">
        <v>-136.52000000000001</v>
      </c>
      <c r="EL25">
        <v>7.43506</v>
      </c>
      <c r="EM25">
        <v>-43.006</v>
      </c>
      <c r="EN25">
        <v>-6452</v>
      </c>
      <c r="EO25">
        <v>955</v>
      </c>
      <c r="EP25">
        <v>-2</v>
      </c>
      <c r="EQ25">
        <v>1200.1099999999999</v>
      </c>
      <c r="ER25">
        <v>19.8202</v>
      </c>
      <c r="ES25">
        <v>19.8171</v>
      </c>
      <c r="ET25">
        <v>40</v>
      </c>
      <c r="EU25">
        <v>19.998000000000001</v>
      </c>
      <c r="EV25">
        <v>40.002000000000002</v>
      </c>
      <c r="EW25">
        <v>20</v>
      </c>
      <c r="EX25">
        <v>19.998000000000001</v>
      </c>
      <c r="EY25">
        <v>20</v>
      </c>
      <c r="EZ25">
        <v>20</v>
      </c>
      <c r="FA25">
        <v>20</v>
      </c>
      <c r="FB25">
        <v>30</v>
      </c>
      <c r="FC25">
        <v>0</v>
      </c>
      <c r="FD25">
        <v>40</v>
      </c>
      <c r="FE25">
        <v>40.002000000000002</v>
      </c>
      <c r="FF25">
        <v>30</v>
      </c>
      <c r="FG25">
        <v>40</v>
      </c>
      <c r="FH25">
        <v>40</v>
      </c>
      <c r="FI25">
        <v>20</v>
      </c>
      <c r="FJ25">
        <v>10</v>
      </c>
      <c r="FK25">
        <v>20</v>
      </c>
      <c r="FL25">
        <v>10</v>
      </c>
      <c r="FM25">
        <v>10</v>
      </c>
      <c r="FN25">
        <v>10</v>
      </c>
      <c r="FO25">
        <v>10</v>
      </c>
      <c r="FP25">
        <v>10</v>
      </c>
      <c r="FQ25">
        <v>15</v>
      </c>
      <c r="FR25">
        <v>0</v>
      </c>
      <c r="FS25">
        <v>20</v>
      </c>
      <c r="FT25">
        <v>20</v>
      </c>
      <c r="FU25">
        <v>15</v>
      </c>
      <c r="FV25">
        <v>20</v>
      </c>
      <c r="FW25">
        <v>20</v>
      </c>
      <c r="FX25">
        <v>20</v>
      </c>
      <c r="FY25">
        <v>10</v>
      </c>
      <c r="FZ25">
        <v>20</v>
      </c>
      <c r="GA25">
        <v>10</v>
      </c>
      <c r="GB25">
        <v>10</v>
      </c>
      <c r="GC25">
        <v>10</v>
      </c>
      <c r="GD25">
        <v>10</v>
      </c>
      <c r="GE25">
        <v>10</v>
      </c>
      <c r="GF25">
        <v>15</v>
      </c>
      <c r="GG25">
        <v>0</v>
      </c>
      <c r="GH25">
        <v>20</v>
      </c>
      <c r="GI25">
        <v>20</v>
      </c>
      <c r="GJ25">
        <v>15</v>
      </c>
      <c r="GK25">
        <v>20</v>
      </c>
      <c r="GL25">
        <v>20</v>
      </c>
      <c r="GM25">
        <v>7.7652099999999997</v>
      </c>
      <c r="GN25">
        <v>9.6186199999999999</v>
      </c>
      <c r="GO25">
        <v>1.1643300000000001</v>
      </c>
      <c r="GP25">
        <v>17.683800000000002</v>
      </c>
      <c r="GQ25">
        <v>1195.92</v>
      </c>
      <c r="GR25">
        <v>16.930399999999999</v>
      </c>
      <c r="GS25">
        <v>292.19099999999997</v>
      </c>
      <c r="GT25">
        <v>2.2557499999999999</v>
      </c>
      <c r="GU25">
        <v>2.4980199999999999</v>
      </c>
      <c r="GV25">
        <v>0.86791399999999996</v>
      </c>
      <c r="GW25">
        <v>1.3246100000000001</v>
      </c>
      <c r="GX25">
        <v>1.08107</v>
      </c>
      <c r="GY25">
        <v>1.1202300000000001</v>
      </c>
      <c r="GZ25">
        <v>0.88683800000000002</v>
      </c>
      <c r="HA25">
        <v>0.23841499999999999</v>
      </c>
      <c r="HB25">
        <v>8.0395099999999999</v>
      </c>
      <c r="HC25">
        <v>9.7719299999999993</v>
      </c>
      <c r="HD25">
        <v>1.2791999999999999</v>
      </c>
      <c r="HE25">
        <v>17.263200000000001</v>
      </c>
      <c r="HF25">
        <v>3.95804</v>
      </c>
      <c r="HG25">
        <v>7.1633599999999999</v>
      </c>
      <c r="HH25">
        <v>5.6885000000000003</v>
      </c>
      <c r="HI25">
        <v>2.4511500000000002</v>
      </c>
      <c r="HJ25">
        <v>3.2112699999999998</v>
      </c>
      <c r="HK25">
        <v>0</v>
      </c>
      <c r="HL25">
        <v>1.4040999999999999</v>
      </c>
      <c r="HM25">
        <v>1.2406699999999999</v>
      </c>
      <c r="HN25">
        <v>1.1656500000000001</v>
      </c>
      <c r="HO25">
        <v>0.35461199999999998</v>
      </c>
      <c r="HP25">
        <v>0.29139700000000002</v>
      </c>
      <c r="HQ25">
        <v>-0.33745999999999998</v>
      </c>
      <c r="HR25">
        <v>-0.15331</v>
      </c>
      <c r="HS25">
        <v>-0.11487</v>
      </c>
      <c r="HT25">
        <v>0.42058800000000002</v>
      </c>
      <c r="HU25">
        <v>1191.96</v>
      </c>
      <c r="HV25">
        <v>9.7670300000000001</v>
      </c>
      <c r="HW25">
        <v>286.50299999999999</v>
      </c>
      <c r="HX25">
        <v>-0.19555</v>
      </c>
      <c r="HY25">
        <v>0.154667</v>
      </c>
      <c r="HZ25">
        <v>0</v>
      </c>
      <c r="IA25">
        <v>-7.9479999999999995E-2</v>
      </c>
      <c r="IB25">
        <v>-0.15959999999999999</v>
      </c>
      <c r="IC25">
        <v>-4.5420000000000002E-2</v>
      </c>
      <c r="ID25">
        <v>0.53222599999999998</v>
      </c>
      <c r="IE25">
        <v>-5.9729999999999998E-2</v>
      </c>
      <c r="IF25">
        <v>-2.3000000000000001E-4</v>
      </c>
      <c r="IG25">
        <v>-5.0000000000000002E-5</v>
      </c>
      <c r="IH25">
        <v>-4.6999999999999999E-4</v>
      </c>
      <c r="II25">
        <v>1.07E-4</v>
      </c>
      <c r="IJ25">
        <v>1.2496100000000001</v>
      </c>
      <c r="IK25">
        <v>6.4159999999999998E-3</v>
      </c>
      <c r="IL25">
        <v>0.18425900000000001</v>
      </c>
      <c r="IM25">
        <v>-8.5999999999999998E-4</v>
      </c>
      <c r="IN25">
        <v>3.59E-4</v>
      </c>
      <c r="IO25">
        <v>0</v>
      </c>
      <c r="IP25">
        <v>-7.6999999999999996E-4</v>
      </c>
      <c r="IQ25">
        <v>-5.0000000000000001E-4</v>
      </c>
      <c r="IR25">
        <v>-3.6000000000000002E-4</v>
      </c>
      <c r="IS25">
        <v>2.9450000000000001E-3</v>
      </c>
      <c r="IT25">
        <v>-4.8999999999999998E-4</v>
      </c>
      <c r="IU25">
        <v>44712.689317129603</v>
      </c>
      <c r="IV25">
        <v>0.89790000000000003</v>
      </c>
      <c r="IW25">
        <v>1.0054000000000001</v>
      </c>
      <c r="IX25">
        <v>0.92059999999999997</v>
      </c>
      <c r="IY25">
        <v>1.0063</v>
      </c>
      <c r="IZ25">
        <v>1.0035000000000001</v>
      </c>
      <c r="JA25">
        <v>1.0232000000000001</v>
      </c>
      <c r="JB25">
        <v>0.98619999999999997</v>
      </c>
      <c r="JC25">
        <v>1.0236000000000001</v>
      </c>
      <c r="JD25">
        <v>0.88829999999999998</v>
      </c>
      <c r="JE25">
        <v>0</v>
      </c>
      <c r="JF25">
        <v>0.9214</v>
      </c>
      <c r="JG25">
        <v>0.90429999999999999</v>
      </c>
      <c r="JH25">
        <v>0.94359999999999999</v>
      </c>
      <c r="JI25">
        <v>0.93100000000000005</v>
      </c>
      <c r="JJ25">
        <v>0.90859999999999996</v>
      </c>
      <c r="JK25">
        <v>2.1659000000000002</v>
      </c>
      <c r="JL25">
        <v>1.0342</v>
      </c>
      <c r="JM25">
        <v>2.9321999999999999</v>
      </c>
      <c r="JN25">
        <v>1.0127999999999999</v>
      </c>
      <c r="JO25">
        <v>1.0016</v>
      </c>
      <c r="JP25">
        <v>0.999</v>
      </c>
      <c r="JQ25">
        <v>1.0946</v>
      </c>
      <c r="JR25">
        <v>1.0057</v>
      </c>
      <c r="JS25">
        <v>4.3025000000000002</v>
      </c>
      <c r="JT25">
        <v>0</v>
      </c>
      <c r="JU25">
        <v>1.0832999999999999</v>
      </c>
      <c r="JV25">
        <v>6.8372999999999999</v>
      </c>
      <c r="JW25">
        <v>1.1242000000000001</v>
      </c>
      <c r="JX25">
        <v>1.7184999999999999</v>
      </c>
      <c r="JY25">
        <v>1.4552</v>
      </c>
      <c r="JZ25">
        <v>0.99870000000000003</v>
      </c>
      <c r="KA25">
        <v>0.87960000000000005</v>
      </c>
      <c r="KB25">
        <v>0.99929999999999997</v>
      </c>
      <c r="KC25">
        <v>0.72130000000000005</v>
      </c>
      <c r="KD25">
        <v>0.96189999999999998</v>
      </c>
      <c r="KE25">
        <v>0.997</v>
      </c>
      <c r="KF25">
        <v>1</v>
      </c>
      <c r="KG25">
        <v>0.94650000000000001</v>
      </c>
      <c r="KH25">
        <v>1</v>
      </c>
      <c r="KI25">
        <v>0</v>
      </c>
      <c r="KJ25">
        <v>0.95079999999999998</v>
      </c>
      <c r="KK25">
        <v>1</v>
      </c>
      <c r="KL25">
        <v>0.97009999999999996</v>
      </c>
      <c r="KM25">
        <v>0.99729999999999996</v>
      </c>
      <c r="KN25">
        <v>0.99509999999999998</v>
      </c>
      <c r="KO25">
        <v>1.9422999999999999</v>
      </c>
      <c r="KP25">
        <v>0.91449999999999998</v>
      </c>
      <c r="KQ25">
        <v>2.6976</v>
      </c>
      <c r="KR25">
        <v>0.73519999999999996</v>
      </c>
      <c r="KS25">
        <v>0.96679999999999999</v>
      </c>
      <c r="KT25">
        <v>1.0190999999999999</v>
      </c>
      <c r="KU25">
        <v>1.0795999999999999</v>
      </c>
      <c r="KV25">
        <v>0.97440000000000004</v>
      </c>
      <c r="KW25">
        <v>3.8220999999999998</v>
      </c>
      <c r="KX25">
        <v>0</v>
      </c>
      <c r="KY25">
        <v>0.94910000000000005</v>
      </c>
      <c r="KZ25">
        <v>6.1828000000000003</v>
      </c>
      <c r="LA25">
        <v>1.0289999999999999</v>
      </c>
      <c r="LB25">
        <v>1.5955999999999999</v>
      </c>
      <c r="LC25">
        <v>1.3156000000000001</v>
      </c>
      <c r="LD25">
        <v>2433.192</v>
      </c>
      <c r="LE25">
        <v>190.70060000000001</v>
      </c>
      <c r="LF25">
        <v>3630.0929999999998</v>
      </c>
      <c r="LG25">
        <v>115.27079999999999</v>
      </c>
      <c r="LH25">
        <v>73.004739999999998</v>
      </c>
      <c r="LI25">
        <v>58.721699999999998</v>
      </c>
      <c r="LJ25">
        <v>301.80829999999997</v>
      </c>
      <c r="LK25">
        <v>89.07893</v>
      </c>
      <c r="LL25">
        <v>5524.6469999999999</v>
      </c>
      <c r="LM25">
        <v>0</v>
      </c>
      <c r="LN25">
        <v>327.5607</v>
      </c>
      <c r="LO25">
        <v>8645.3240000000005</v>
      </c>
      <c r="LP25">
        <v>437.99189999999999</v>
      </c>
      <c r="LQ25">
        <v>1667.1410000000001</v>
      </c>
      <c r="LR25">
        <v>1159.452</v>
      </c>
      <c r="LS25" s="1">
        <v>1E-10</v>
      </c>
      <c r="LT25" s="1">
        <v>1E-10</v>
      </c>
      <c r="LU25" s="1">
        <v>1E-10</v>
      </c>
      <c r="LV25" s="1">
        <v>6.9031120000000005E-5</v>
      </c>
      <c r="LW25">
        <v>0.82767710000000005</v>
      </c>
      <c r="LX25" s="1">
        <v>6.4125620000000001E-3</v>
      </c>
      <c r="LY25">
        <v>0.18422240000000001</v>
      </c>
      <c r="LZ25" s="1">
        <v>1E-10</v>
      </c>
      <c r="MA25" s="1">
        <v>2.3233760000000002E-5</v>
      </c>
      <c r="MB25">
        <v>0</v>
      </c>
      <c r="MC25" s="1">
        <v>1E-10</v>
      </c>
      <c r="MD25" s="1">
        <v>1E-10</v>
      </c>
      <c r="ME25" s="1">
        <v>1E-10</v>
      </c>
      <c r="MF25" s="1">
        <v>4.3550220000000001E-4</v>
      </c>
      <c r="MG25" s="1">
        <v>1E-10</v>
      </c>
      <c r="MH25">
        <v>18</v>
      </c>
      <c r="MI25">
        <v>5</v>
      </c>
      <c r="MJ25">
        <v>4</v>
      </c>
      <c r="MK25">
        <v>2</v>
      </c>
      <c r="ML25">
        <v>116</v>
      </c>
      <c r="MM25">
        <v>32</v>
      </c>
      <c r="MN25">
        <v>1</v>
      </c>
      <c r="MO25">
        <v>12</v>
      </c>
      <c r="MP25">
        <v>6</v>
      </c>
      <c r="MQ25">
        <v>6</v>
      </c>
      <c r="MR25">
        <v>4</v>
      </c>
      <c r="MS25">
        <v>17</v>
      </c>
      <c r="MT25">
        <v>10</v>
      </c>
      <c r="MU25">
        <v>123</v>
      </c>
      <c r="MV25">
        <v>127</v>
      </c>
      <c r="MW25" t="s">
        <v>401</v>
      </c>
      <c r="MX25" t="s">
        <v>402</v>
      </c>
      <c r="MY25" t="s">
        <v>403</v>
      </c>
      <c r="MZ25" t="s">
        <v>404</v>
      </c>
      <c r="NA25" t="s">
        <v>423</v>
      </c>
      <c r="NB25" t="s">
        <v>406</v>
      </c>
      <c r="NC25" t="s">
        <v>407</v>
      </c>
      <c r="ND25" t="s">
        <v>408</v>
      </c>
      <c r="NE25" t="s">
        <v>409</v>
      </c>
      <c r="NF25" t="s">
        <v>409</v>
      </c>
      <c r="NG25" t="s">
        <v>403</v>
      </c>
      <c r="NH25" t="s">
        <v>410</v>
      </c>
      <c r="NI25" t="s">
        <v>411</v>
      </c>
      <c r="NJ25" t="s">
        <v>412</v>
      </c>
      <c r="NK25" t="s">
        <v>413</v>
      </c>
      <c r="NL25">
        <v>23.0291</v>
      </c>
      <c r="NM25">
        <v>0</v>
      </c>
      <c r="NN25">
        <v>0</v>
      </c>
      <c r="NO25">
        <v>0</v>
      </c>
      <c r="NP25">
        <v>0</v>
      </c>
      <c r="NQ25">
        <v>0</v>
      </c>
      <c r="NR25">
        <v>0</v>
      </c>
      <c r="NS25">
        <v>7.8508999999999995E-2</v>
      </c>
      <c r="NT25">
        <v>0</v>
      </c>
      <c r="NU25">
        <v>0</v>
      </c>
      <c r="NV25">
        <v>0</v>
      </c>
      <c r="NW25">
        <v>0</v>
      </c>
      <c r="NX25">
        <v>0</v>
      </c>
      <c r="NY25">
        <v>0</v>
      </c>
      <c r="NZ25">
        <v>12.730499999999999</v>
      </c>
      <c r="OA25">
        <v>0</v>
      </c>
      <c r="OB25">
        <v>0</v>
      </c>
      <c r="OC25">
        <v>0</v>
      </c>
      <c r="OD25">
        <v>0</v>
      </c>
      <c r="OE25">
        <v>0</v>
      </c>
      <c r="OF25">
        <v>0</v>
      </c>
      <c r="OG25">
        <v>0</v>
      </c>
      <c r="OH25">
        <v>0</v>
      </c>
      <c r="OI25">
        <v>0</v>
      </c>
      <c r="OJ25">
        <v>0</v>
      </c>
      <c r="OK25">
        <v>0</v>
      </c>
      <c r="OL25">
        <v>0</v>
      </c>
      <c r="OM25">
        <v>0</v>
      </c>
      <c r="ON25">
        <v>0</v>
      </c>
      <c r="OO25">
        <v>0</v>
      </c>
      <c r="OP25">
        <v>0</v>
      </c>
      <c r="OQ25">
        <v>0</v>
      </c>
      <c r="OR25">
        <v>0</v>
      </c>
      <c r="OS25">
        <v>0</v>
      </c>
      <c r="OT25">
        <v>0</v>
      </c>
      <c r="OU25">
        <v>0</v>
      </c>
      <c r="OV25">
        <v>0</v>
      </c>
      <c r="OW25">
        <v>0</v>
      </c>
      <c r="OX25">
        <v>0</v>
      </c>
      <c r="OY25">
        <v>0</v>
      </c>
      <c r="OZ25">
        <v>0</v>
      </c>
      <c r="PA25">
        <v>0</v>
      </c>
      <c r="PB25">
        <v>0</v>
      </c>
      <c r="PC25">
        <v>0</v>
      </c>
      <c r="PD25">
        <v>0</v>
      </c>
    </row>
    <row r="26" spans="1:420" x14ac:dyDescent="0.35">
      <c r="A26" t="s">
        <v>429</v>
      </c>
      <c r="B26">
        <v>17</v>
      </c>
      <c r="C26">
        <v>40</v>
      </c>
      <c r="D26">
        <v>20</v>
      </c>
      <c r="E26">
        <v>20</v>
      </c>
      <c r="F26">
        <v>0</v>
      </c>
      <c r="G26">
        <v>121</v>
      </c>
      <c r="H26">
        <v>10</v>
      </c>
      <c r="I26">
        <v>0</v>
      </c>
      <c r="J26">
        <v>0</v>
      </c>
      <c r="K26">
        <v>0</v>
      </c>
      <c r="L26">
        <v>0</v>
      </c>
      <c r="M26">
        <v>0</v>
      </c>
      <c r="N26">
        <v>80.808199999999999</v>
      </c>
      <c r="O26">
        <v>0.66839099999999996</v>
      </c>
      <c r="P26">
        <v>19.677900000000001</v>
      </c>
      <c r="Q26">
        <v>1.3202E-2</v>
      </c>
      <c r="R26">
        <v>9.4660000000000005E-3</v>
      </c>
      <c r="S26">
        <v>0</v>
      </c>
      <c r="T26">
        <v>0</v>
      </c>
      <c r="U26">
        <v>0</v>
      </c>
      <c r="V26">
        <v>0</v>
      </c>
      <c r="W26">
        <v>7.2714000000000001E-2</v>
      </c>
      <c r="X26">
        <v>0</v>
      </c>
      <c r="Y26">
        <v>0</v>
      </c>
      <c r="Z26">
        <v>101.25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103.96</v>
      </c>
      <c r="AG26">
        <v>0.84984800000000005</v>
      </c>
      <c r="AH26">
        <v>25.041899999999998</v>
      </c>
      <c r="AI26">
        <v>1.7047E-2</v>
      </c>
      <c r="AJ26">
        <v>1.5696999999999999E-2</v>
      </c>
      <c r="AK26">
        <v>0</v>
      </c>
      <c r="AL26">
        <v>0</v>
      </c>
      <c r="AM26">
        <v>0</v>
      </c>
      <c r="AN26">
        <v>0</v>
      </c>
      <c r="AO26">
        <v>0.16661400000000001</v>
      </c>
      <c r="AP26">
        <v>0</v>
      </c>
      <c r="AQ26">
        <v>-28.800999999999998</v>
      </c>
      <c r="AR26">
        <v>101.25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80.541799999999995</v>
      </c>
      <c r="AY26">
        <v>0.63127800000000001</v>
      </c>
      <c r="AZ26">
        <v>18.661200000000001</v>
      </c>
      <c r="BA26">
        <v>1.3376000000000001E-2</v>
      </c>
      <c r="BB26">
        <v>2.1676999999999998E-2</v>
      </c>
      <c r="BC26">
        <v>0</v>
      </c>
      <c r="BD26">
        <v>0</v>
      </c>
      <c r="BE26">
        <v>0</v>
      </c>
      <c r="BF26">
        <v>0</v>
      </c>
      <c r="BG26">
        <v>0.13066900000000001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80.594499999999996</v>
      </c>
      <c r="BP26">
        <v>0.631691</v>
      </c>
      <c r="BQ26">
        <v>18.673400000000001</v>
      </c>
      <c r="BR26">
        <v>1.3384E-2</v>
      </c>
      <c r="BS26">
        <v>2.1690999999999998E-2</v>
      </c>
      <c r="BT26">
        <v>0</v>
      </c>
      <c r="BU26">
        <v>0</v>
      </c>
      <c r="BV26">
        <v>0</v>
      </c>
      <c r="BW26">
        <v>0</v>
      </c>
      <c r="BX26">
        <v>6.5377000000000005E-2</v>
      </c>
      <c r="BY26">
        <v>0</v>
      </c>
      <c r="BZ26">
        <v>0</v>
      </c>
      <c r="CA26">
        <v>100</v>
      </c>
      <c r="CB26">
        <v>4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3.22167</v>
      </c>
      <c r="CJ26">
        <v>2.5250999999999999E-2</v>
      </c>
      <c r="CK26">
        <v>0.74644699999999997</v>
      </c>
      <c r="CL26">
        <v>5.3499999999999999E-4</v>
      </c>
      <c r="CM26">
        <v>8.6700000000000004E-4</v>
      </c>
      <c r="CN26">
        <v>0</v>
      </c>
      <c r="CO26">
        <v>0</v>
      </c>
      <c r="CP26">
        <v>0</v>
      </c>
      <c r="CQ26">
        <v>0</v>
      </c>
      <c r="CR26">
        <v>5.2269999999999999E-3</v>
      </c>
      <c r="CS26">
        <v>0</v>
      </c>
      <c r="CT26">
        <v>0</v>
      </c>
      <c r="CU26">
        <v>1.0160000000000001E-2</v>
      </c>
      <c r="CV26">
        <v>8.0420000000000005E-3</v>
      </c>
      <c r="CW26">
        <v>1.4708000000000001E-2</v>
      </c>
      <c r="CX26">
        <v>7.6839999999999999E-3</v>
      </c>
      <c r="CY26">
        <v>1.9196000000000001E-2</v>
      </c>
      <c r="CZ26">
        <v>2.7060000000000001E-2</v>
      </c>
      <c r="DA26">
        <v>2.5493999999999999E-2</v>
      </c>
      <c r="DB26">
        <v>1.6750999999999999E-2</v>
      </c>
      <c r="DC26">
        <v>1.2487E-2</v>
      </c>
      <c r="DD26">
        <v>0</v>
      </c>
      <c r="DE26">
        <v>1.0426E-2</v>
      </c>
      <c r="DF26">
        <v>2.2232999999999999E-2</v>
      </c>
      <c r="DG26">
        <v>1.2428E-2</v>
      </c>
      <c r="DH26">
        <v>8.8620000000000001E-3</v>
      </c>
      <c r="DI26">
        <v>1.5212E-2</v>
      </c>
      <c r="DJ26">
        <v>2.1735000000000001E-2</v>
      </c>
      <c r="DK26">
        <v>1.3419E-2</v>
      </c>
      <c r="DL26">
        <v>2.7789999999999999E-2</v>
      </c>
      <c r="DM26">
        <v>1.123E-2</v>
      </c>
      <c r="DN26">
        <v>2.4695000000000002E-2</v>
      </c>
      <c r="DO26">
        <v>3.4405999999999999E-2</v>
      </c>
      <c r="DP26">
        <v>3.2443E-2</v>
      </c>
      <c r="DQ26">
        <v>2.1628999999999999E-2</v>
      </c>
      <c r="DR26">
        <v>2.0708000000000001E-2</v>
      </c>
      <c r="DS26">
        <v>0</v>
      </c>
      <c r="DT26">
        <v>1.4588E-2</v>
      </c>
      <c r="DU26">
        <v>2.9968999999999999E-2</v>
      </c>
      <c r="DV26">
        <v>1.4971E-2</v>
      </c>
      <c r="DW26">
        <v>2.0306000000000001E-2</v>
      </c>
      <c r="DX26">
        <v>3.7987E-2</v>
      </c>
      <c r="DY26">
        <v>-44.402000000000001</v>
      </c>
      <c r="DZ26">
        <v>-209.84</v>
      </c>
      <c r="EA26">
        <v>-94.441000000000003</v>
      </c>
      <c r="EB26">
        <v>-680.81</v>
      </c>
      <c r="EC26">
        <v>0.14522599999999999</v>
      </c>
      <c r="ED26">
        <v>2.4832700000000001</v>
      </c>
      <c r="EE26">
        <v>0.30448799999999998</v>
      </c>
      <c r="EF26">
        <v>60.985900000000001</v>
      </c>
      <c r="EG26">
        <v>63.0032</v>
      </c>
      <c r="EH26">
        <v>0</v>
      </c>
      <c r="EI26">
        <v>-85.058000000000007</v>
      </c>
      <c r="EJ26">
        <v>-28.475000000000001</v>
      </c>
      <c r="EK26">
        <v>-139.71</v>
      </c>
      <c r="EL26">
        <v>7.4589999999999996</v>
      </c>
      <c r="EM26">
        <v>-36.610999999999997</v>
      </c>
      <c r="EN26">
        <v>-6602</v>
      </c>
      <c r="EO26">
        <v>957</v>
      </c>
      <c r="EP26">
        <v>-2</v>
      </c>
      <c r="EQ26">
        <v>1350.12</v>
      </c>
      <c r="ER26">
        <v>19.8278</v>
      </c>
      <c r="ES26">
        <v>19.8187</v>
      </c>
      <c r="ET26">
        <v>40</v>
      </c>
      <c r="EU26">
        <v>19.998000000000001</v>
      </c>
      <c r="EV26">
        <v>40.002000000000002</v>
      </c>
      <c r="EW26">
        <v>20</v>
      </c>
      <c r="EX26">
        <v>19.998000000000001</v>
      </c>
      <c r="EY26">
        <v>20</v>
      </c>
      <c r="EZ26">
        <v>20</v>
      </c>
      <c r="FA26">
        <v>20</v>
      </c>
      <c r="FB26">
        <v>30</v>
      </c>
      <c r="FC26">
        <v>0</v>
      </c>
      <c r="FD26">
        <v>40</v>
      </c>
      <c r="FE26">
        <v>40.002000000000002</v>
      </c>
      <c r="FF26">
        <v>30</v>
      </c>
      <c r="FG26">
        <v>40</v>
      </c>
      <c r="FH26">
        <v>40</v>
      </c>
      <c r="FI26">
        <v>20</v>
      </c>
      <c r="FJ26">
        <v>10</v>
      </c>
      <c r="FK26">
        <v>20</v>
      </c>
      <c r="FL26">
        <v>10</v>
      </c>
      <c r="FM26">
        <v>10</v>
      </c>
      <c r="FN26">
        <v>10</v>
      </c>
      <c r="FO26">
        <v>10</v>
      </c>
      <c r="FP26">
        <v>10</v>
      </c>
      <c r="FQ26">
        <v>15</v>
      </c>
      <c r="FR26">
        <v>0</v>
      </c>
      <c r="FS26">
        <v>20</v>
      </c>
      <c r="FT26">
        <v>20</v>
      </c>
      <c r="FU26">
        <v>15</v>
      </c>
      <c r="FV26">
        <v>20</v>
      </c>
      <c r="FW26">
        <v>20</v>
      </c>
      <c r="FX26">
        <v>20</v>
      </c>
      <c r="FY26">
        <v>10</v>
      </c>
      <c r="FZ26">
        <v>20</v>
      </c>
      <c r="GA26">
        <v>10</v>
      </c>
      <c r="GB26">
        <v>10</v>
      </c>
      <c r="GC26">
        <v>10</v>
      </c>
      <c r="GD26">
        <v>10</v>
      </c>
      <c r="GE26">
        <v>10</v>
      </c>
      <c r="GF26">
        <v>15</v>
      </c>
      <c r="GG26">
        <v>0</v>
      </c>
      <c r="GH26">
        <v>20</v>
      </c>
      <c r="GI26">
        <v>20</v>
      </c>
      <c r="GJ26">
        <v>15</v>
      </c>
      <c r="GK26">
        <v>20</v>
      </c>
      <c r="GL26">
        <v>20</v>
      </c>
      <c r="GM26">
        <v>7.8618699999999997</v>
      </c>
      <c r="GN26">
        <v>9.7300299999999993</v>
      </c>
      <c r="GO26">
        <v>1.1640600000000001</v>
      </c>
      <c r="GP26">
        <v>17.8642</v>
      </c>
      <c r="GQ26">
        <v>1206.52</v>
      </c>
      <c r="GR26">
        <v>17.196899999999999</v>
      </c>
      <c r="GS26">
        <v>289.33300000000003</v>
      </c>
      <c r="GT26">
        <v>2.42679</v>
      </c>
      <c r="GU26">
        <v>2.4705300000000001</v>
      </c>
      <c r="GV26">
        <v>0.82567000000000002</v>
      </c>
      <c r="GW26">
        <v>1.3962000000000001</v>
      </c>
      <c r="GX26">
        <v>1.0518099999999999</v>
      </c>
      <c r="GY26">
        <v>1.08802</v>
      </c>
      <c r="GZ26">
        <v>0.96357000000000004</v>
      </c>
      <c r="HA26">
        <v>0.23205400000000001</v>
      </c>
      <c r="HB26">
        <v>8.1162799999999997</v>
      </c>
      <c r="HC26">
        <v>9.8358899999999991</v>
      </c>
      <c r="HD26">
        <v>1.22214</v>
      </c>
      <c r="HE26">
        <v>17.908300000000001</v>
      </c>
      <c r="HF26">
        <v>3.5978699999999999</v>
      </c>
      <c r="HG26">
        <v>7.2071500000000004</v>
      </c>
      <c r="HH26">
        <v>5.9395800000000003</v>
      </c>
      <c r="HI26">
        <v>2.2487499999999998</v>
      </c>
      <c r="HJ26">
        <v>3.1312099999999998</v>
      </c>
      <c r="HK26">
        <v>0</v>
      </c>
      <c r="HL26">
        <v>1.4668399999999999</v>
      </c>
      <c r="HM26">
        <v>1.24061</v>
      </c>
      <c r="HN26">
        <v>1.13174</v>
      </c>
      <c r="HO26">
        <v>0.40637899999999999</v>
      </c>
      <c r="HP26">
        <v>0.29511300000000001</v>
      </c>
      <c r="HQ26">
        <v>-0.31901000000000002</v>
      </c>
      <c r="HR26">
        <v>-0.10586</v>
      </c>
      <c r="HS26">
        <v>-5.808E-2</v>
      </c>
      <c r="HT26">
        <v>-4.4119999999999999E-2</v>
      </c>
      <c r="HU26">
        <v>1202.92</v>
      </c>
      <c r="HV26">
        <v>9.9897500000000008</v>
      </c>
      <c r="HW26">
        <v>283.39299999999997</v>
      </c>
      <c r="HX26">
        <v>0.17804700000000001</v>
      </c>
      <c r="HY26">
        <v>0.16499</v>
      </c>
      <c r="HZ26">
        <v>0</v>
      </c>
      <c r="IA26">
        <v>-7.0639999999999994E-2</v>
      </c>
      <c r="IB26">
        <v>-0.1888</v>
      </c>
      <c r="IC26">
        <v>-4.3729999999999998E-2</v>
      </c>
      <c r="ID26">
        <v>0.55719099999999999</v>
      </c>
      <c r="IE26">
        <v>-6.9959999999999994E-2</v>
      </c>
      <c r="IF26">
        <v>-2.1000000000000001E-4</v>
      </c>
      <c r="IG26">
        <v>-4.0000000000000003E-5</v>
      </c>
      <c r="IH26">
        <v>-2.4000000000000001E-4</v>
      </c>
      <c r="II26">
        <v>-1.0000000000000001E-5</v>
      </c>
      <c r="IJ26">
        <v>1.2611000000000001</v>
      </c>
      <c r="IK26">
        <v>6.5620000000000001E-3</v>
      </c>
      <c r="IL26">
        <v>0.182259</v>
      </c>
      <c r="IM26">
        <v>7.8600000000000002E-4</v>
      </c>
      <c r="IN26">
        <v>3.8299999999999999E-4</v>
      </c>
      <c r="IO26">
        <v>0</v>
      </c>
      <c r="IP26">
        <v>-6.8999999999999997E-4</v>
      </c>
      <c r="IQ26">
        <v>-5.9999999999999995E-4</v>
      </c>
      <c r="IR26">
        <v>-3.5E-4</v>
      </c>
      <c r="IS26">
        <v>3.0829999999999998E-3</v>
      </c>
      <c r="IT26">
        <v>-5.8E-4</v>
      </c>
      <c r="IU26">
        <v>44712.692789351902</v>
      </c>
      <c r="IV26">
        <v>0.89790000000000003</v>
      </c>
      <c r="IW26">
        <v>1.0053000000000001</v>
      </c>
      <c r="IX26">
        <v>0.92059999999999997</v>
      </c>
      <c r="IY26">
        <v>1.0062</v>
      </c>
      <c r="IZ26">
        <v>1.0034000000000001</v>
      </c>
      <c r="JA26">
        <v>1.0230999999999999</v>
      </c>
      <c r="JB26">
        <v>0.98619999999999997</v>
      </c>
      <c r="JC26">
        <v>1.0235000000000001</v>
      </c>
      <c r="JD26">
        <v>0.88829999999999998</v>
      </c>
      <c r="JE26">
        <v>0</v>
      </c>
      <c r="JF26">
        <v>0.92130000000000001</v>
      </c>
      <c r="JG26">
        <v>0.9042</v>
      </c>
      <c r="JH26">
        <v>0.94350000000000001</v>
      </c>
      <c r="JI26">
        <v>0.93089999999999995</v>
      </c>
      <c r="JJ26">
        <v>0.90849999999999997</v>
      </c>
      <c r="JK26">
        <v>2.1648999999999998</v>
      </c>
      <c r="JL26">
        <v>1.0341</v>
      </c>
      <c r="JM26">
        <v>2.9304999999999999</v>
      </c>
      <c r="JN26">
        <v>1.0127999999999999</v>
      </c>
      <c r="JO26">
        <v>1.0015000000000001</v>
      </c>
      <c r="JP26">
        <v>0.999</v>
      </c>
      <c r="JQ26">
        <v>1.095</v>
      </c>
      <c r="JR26">
        <v>1.0057</v>
      </c>
      <c r="JS26">
        <v>4.2995999999999999</v>
      </c>
      <c r="JT26">
        <v>0</v>
      </c>
      <c r="JU26">
        <v>1.0831999999999999</v>
      </c>
      <c r="JV26">
        <v>6.8320999999999996</v>
      </c>
      <c r="JW26">
        <v>1.1240000000000001</v>
      </c>
      <c r="JX26">
        <v>1.7178</v>
      </c>
      <c r="JY26">
        <v>1.4548000000000001</v>
      </c>
      <c r="JZ26">
        <v>0.99870000000000003</v>
      </c>
      <c r="KA26">
        <v>0.87919999999999998</v>
      </c>
      <c r="KB26">
        <v>0.99929999999999997</v>
      </c>
      <c r="KC26">
        <v>0.72060000000000002</v>
      </c>
      <c r="KD26">
        <v>0.96260000000000001</v>
      </c>
      <c r="KE26">
        <v>0.99709999999999999</v>
      </c>
      <c r="KF26">
        <v>1</v>
      </c>
      <c r="KG26">
        <v>0.94669999999999999</v>
      </c>
      <c r="KH26">
        <v>1</v>
      </c>
      <c r="KI26">
        <v>0</v>
      </c>
      <c r="KJ26">
        <v>0.95069999999999999</v>
      </c>
      <c r="KK26">
        <v>1</v>
      </c>
      <c r="KL26">
        <v>0.97</v>
      </c>
      <c r="KM26">
        <v>0.99729999999999996</v>
      </c>
      <c r="KN26">
        <v>0.99509999999999998</v>
      </c>
      <c r="KO26">
        <v>1.9412</v>
      </c>
      <c r="KP26">
        <v>0.91400000000000003</v>
      </c>
      <c r="KQ26">
        <v>2.6958000000000002</v>
      </c>
      <c r="KR26">
        <v>0.73429999999999995</v>
      </c>
      <c r="KS26">
        <v>0.96740000000000004</v>
      </c>
      <c r="KT26">
        <v>1.0190999999999999</v>
      </c>
      <c r="KU26">
        <v>1.0799000000000001</v>
      </c>
      <c r="KV26">
        <v>0.97450000000000003</v>
      </c>
      <c r="KW26">
        <v>3.8191999999999999</v>
      </c>
      <c r="KX26">
        <v>0</v>
      </c>
      <c r="KY26">
        <v>0.94869999999999999</v>
      </c>
      <c r="KZ26">
        <v>6.1776999999999997</v>
      </c>
      <c r="LA26">
        <v>1.0286999999999999</v>
      </c>
      <c r="LB26">
        <v>1.5948</v>
      </c>
      <c r="LC26">
        <v>1.3150999999999999</v>
      </c>
      <c r="LD26">
        <v>2445.8470000000002</v>
      </c>
      <c r="LE26">
        <v>191.6704</v>
      </c>
      <c r="LF26">
        <v>3648.9659999999999</v>
      </c>
      <c r="LG26">
        <v>115.8544</v>
      </c>
      <c r="LH26">
        <v>73.354969999999994</v>
      </c>
      <c r="LI26">
        <v>59.050220000000003</v>
      </c>
      <c r="LJ26">
        <v>304.57100000000003</v>
      </c>
      <c r="LK26">
        <v>89.529780000000002</v>
      </c>
      <c r="LL26">
        <v>5553.4129999999996</v>
      </c>
      <c r="LM26">
        <v>0</v>
      </c>
      <c r="LN26">
        <v>329.23919999999998</v>
      </c>
      <c r="LO26">
        <v>8690.3250000000007</v>
      </c>
      <c r="LP26">
        <v>440.24650000000003</v>
      </c>
      <c r="LQ26">
        <v>1675.7929999999999</v>
      </c>
      <c r="LR26">
        <v>1165.5070000000001</v>
      </c>
      <c r="LS26" s="1">
        <v>1E-10</v>
      </c>
      <c r="LT26" s="1">
        <v>1E-10</v>
      </c>
      <c r="LU26" s="1">
        <v>1E-10</v>
      </c>
      <c r="LV26" s="1">
        <v>1E-10</v>
      </c>
      <c r="LW26">
        <v>0.83528780000000002</v>
      </c>
      <c r="LX26" s="1">
        <v>6.5587880000000003E-3</v>
      </c>
      <c r="LY26">
        <v>0.18222240000000001</v>
      </c>
      <c r="LZ26" s="1">
        <v>1.3547489999999999E-4</v>
      </c>
      <c r="MA26" s="1">
        <v>2.4784489999999999E-5</v>
      </c>
      <c r="MB26">
        <v>0</v>
      </c>
      <c r="MC26" s="1">
        <v>1E-10</v>
      </c>
      <c r="MD26" s="1">
        <v>1E-10</v>
      </c>
      <c r="ME26" s="1">
        <v>1E-10</v>
      </c>
      <c r="MF26" s="1">
        <v>4.5593050000000002E-4</v>
      </c>
      <c r="MG26" s="1">
        <v>1E-10</v>
      </c>
      <c r="MH26">
        <v>18</v>
      </c>
      <c r="MI26">
        <v>5</v>
      </c>
      <c r="MJ26">
        <v>4</v>
      </c>
      <c r="MK26">
        <v>2</v>
      </c>
      <c r="ML26">
        <v>116</v>
      </c>
      <c r="MM26">
        <v>32</v>
      </c>
      <c r="MN26">
        <v>1</v>
      </c>
      <c r="MO26">
        <v>12</v>
      </c>
      <c r="MP26">
        <v>6</v>
      </c>
      <c r="MQ26">
        <v>6</v>
      </c>
      <c r="MR26">
        <v>4</v>
      </c>
      <c r="MS26">
        <v>17</v>
      </c>
      <c r="MT26">
        <v>10</v>
      </c>
      <c r="MU26">
        <v>123</v>
      </c>
      <c r="MV26">
        <v>127</v>
      </c>
      <c r="MW26" t="s">
        <v>401</v>
      </c>
      <c r="MX26" t="s">
        <v>402</v>
      </c>
      <c r="MY26" t="s">
        <v>403</v>
      </c>
      <c r="MZ26" t="s">
        <v>404</v>
      </c>
      <c r="NA26" t="s">
        <v>423</v>
      </c>
      <c r="NB26" t="s">
        <v>406</v>
      </c>
      <c r="NC26" t="s">
        <v>407</v>
      </c>
      <c r="ND26" t="s">
        <v>408</v>
      </c>
      <c r="NE26" t="s">
        <v>409</v>
      </c>
      <c r="NF26" t="s">
        <v>409</v>
      </c>
      <c r="NG26" t="s">
        <v>403</v>
      </c>
      <c r="NH26" t="s">
        <v>410</v>
      </c>
      <c r="NI26" t="s">
        <v>411</v>
      </c>
      <c r="NJ26" t="s">
        <v>412</v>
      </c>
      <c r="NK26" t="s">
        <v>413</v>
      </c>
      <c r="NL26">
        <v>25.395099999999999</v>
      </c>
      <c r="NM26">
        <v>0</v>
      </c>
      <c r="NN26">
        <v>0</v>
      </c>
      <c r="NO26">
        <v>0</v>
      </c>
      <c r="NP26">
        <v>0</v>
      </c>
      <c r="NQ26">
        <v>0</v>
      </c>
      <c r="NR26">
        <v>0</v>
      </c>
      <c r="NS26">
        <v>0</v>
      </c>
      <c r="NT26">
        <v>0</v>
      </c>
      <c r="NU26">
        <v>0</v>
      </c>
      <c r="NV26">
        <v>0</v>
      </c>
      <c r="NW26">
        <v>0</v>
      </c>
      <c r="NX26">
        <v>0</v>
      </c>
      <c r="NY26">
        <v>0</v>
      </c>
      <c r="NZ26">
        <v>10.9399</v>
      </c>
      <c r="OA26">
        <v>0</v>
      </c>
      <c r="OB26">
        <v>0</v>
      </c>
      <c r="OC26">
        <v>0</v>
      </c>
      <c r="OD26">
        <v>0</v>
      </c>
      <c r="OE26">
        <v>0</v>
      </c>
      <c r="OF26">
        <v>0</v>
      </c>
      <c r="OG26">
        <v>0</v>
      </c>
      <c r="OH26">
        <v>0</v>
      </c>
      <c r="OI26">
        <v>0</v>
      </c>
      <c r="OJ26">
        <v>0</v>
      </c>
      <c r="OK26">
        <v>0</v>
      </c>
      <c r="OL26">
        <v>0</v>
      </c>
      <c r="OM26">
        <v>0</v>
      </c>
      <c r="ON26">
        <v>0</v>
      </c>
      <c r="OO26">
        <v>0</v>
      </c>
      <c r="OP26">
        <v>0</v>
      </c>
      <c r="OQ26">
        <v>0</v>
      </c>
      <c r="OR26">
        <v>0</v>
      </c>
      <c r="OS26">
        <v>0</v>
      </c>
      <c r="OT26">
        <v>0</v>
      </c>
      <c r="OU26">
        <v>0</v>
      </c>
      <c r="OV26">
        <v>0</v>
      </c>
      <c r="OW26">
        <v>0</v>
      </c>
      <c r="OX26">
        <v>0</v>
      </c>
      <c r="OY26">
        <v>0</v>
      </c>
      <c r="OZ26">
        <v>0</v>
      </c>
      <c r="PA26">
        <v>0</v>
      </c>
      <c r="PB26">
        <v>0</v>
      </c>
      <c r="PC26">
        <v>0</v>
      </c>
      <c r="PD26">
        <v>0</v>
      </c>
    </row>
    <row r="27" spans="1:420" x14ac:dyDescent="0.35">
      <c r="A27" t="s">
        <v>430</v>
      </c>
      <c r="B27">
        <v>18</v>
      </c>
      <c r="C27">
        <v>40</v>
      </c>
      <c r="D27">
        <v>20</v>
      </c>
      <c r="E27">
        <v>20</v>
      </c>
      <c r="F27">
        <v>0</v>
      </c>
      <c r="G27">
        <v>122</v>
      </c>
      <c r="H27">
        <v>1</v>
      </c>
      <c r="I27">
        <v>5.8736199999999998</v>
      </c>
      <c r="J27">
        <v>0</v>
      </c>
      <c r="K27">
        <v>15.243</v>
      </c>
      <c r="L27">
        <v>3.27616</v>
      </c>
      <c r="M27">
        <v>2.0799999999999999E-4</v>
      </c>
      <c r="N27">
        <v>17.387499999999999</v>
      </c>
      <c r="O27">
        <v>0</v>
      </c>
      <c r="P27">
        <v>0.117105</v>
      </c>
      <c r="Q27">
        <v>0.71244300000000005</v>
      </c>
      <c r="R27">
        <v>6.5428E-2</v>
      </c>
      <c r="S27">
        <v>0</v>
      </c>
      <c r="T27">
        <v>1.09056</v>
      </c>
      <c r="U27">
        <v>2.4541400000000002</v>
      </c>
      <c r="V27">
        <v>0.180419</v>
      </c>
      <c r="W27">
        <v>1.54992</v>
      </c>
      <c r="X27">
        <v>4.3350000000000003E-3</v>
      </c>
      <c r="Y27">
        <v>52.045099999999998</v>
      </c>
      <c r="Z27">
        <v>100</v>
      </c>
      <c r="AA27">
        <v>12.565799999999999</v>
      </c>
      <c r="AB27">
        <v>0</v>
      </c>
      <c r="AC27">
        <v>49.0837</v>
      </c>
      <c r="AD27">
        <v>6.1901900000000003</v>
      </c>
      <c r="AE27">
        <v>3.0299999999999999E-4</v>
      </c>
      <c r="AF27">
        <v>22.369</v>
      </c>
      <c r="AG27">
        <v>0</v>
      </c>
      <c r="AH27">
        <v>0.14902699999999999</v>
      </c>
      <c r="AI27">
        <v>0.91992499999999999</v>
      </c>
      <c r="AJ27">
        <v>0.108498</v>
      </c>
      <c r="AK27">
        <v>0</v>
      </c>
      <c r="AL27">
        <v>1.5259199999999999</v>
      </c>
      <c r="AM27">
        <v>3.3081</v>
      </c>
      <c r="AN27">
        <v>0.217334</v>
      </c>
      <c r="AO27">
        <v>3.5514399999999999</v>
      </c>
      <c r="AP27">
        <v>1.0824E-2</v>
      </c>
      <c r="AQ27">
        <v>0</v>
      </c>
      <c r="AR27">
        <v>100</v>
      </c>
      <c r="AS27">
        <v>3.79467</v>
      </c>
      <c r="AT27">
        <v>0</v>
      </c>
      <c r="AU27">
        <v>25.585100000000001</v>
      </c>
      <c r="AV27">
        <v>2.2031299999999998</v>
      </c>
      <c r="AW27">
        <v>7.2000000000000002E-5</v>
      </c>
      <c r="AX27">
        <v>5.6493200000000003</v>
      </c>
      <c r="AY27">
        <v>0</v>
      </c>
      <c r="AZ27">
        <v>3.6201999999999998E-2</v>
      </c>
      <c r="BA27">
        <v>0.23529900000000001</v>
      </c>
      <c r="BB27">
        <v>4.8843999999999999E-2</v>
      </c>
      <c r="BC27">
        <v>0</v>
      </c>
      <c r="BD27">
        <v>0.49372500000000002</v>
      </c>
      <c r="BE27">
        <v>1.9369000000000001</v>
      </c>
      <c r="BF27">
        <v>8.3726999999999996E-2</v>
      </c>
      <c r="BG27">
        <v>0.907941</v>
      </c>
      <c r="BH27">
        <v>2.4529999999999999E-3</v>
      </c>
      <c r="BI27">
        <v>59.0227</v>
      </c>
      <c r="BJ27">
        <v>14.811999999999999</v>
      </c>
      <c r="BK27">
        <v>0</v>
      </c>
      <c r="BL27">
        <v>49.933900000000001</v>
      </c>
      <c r="BM27">
        <v>4.2998200000000004</v>
      </c>
      <c r="BN27">
        <v>1.4100000000000001E-4</v>
      </c>
      <c r="BO27">
        <v>22.051400000000001</v>
      </c>
      <c r="BP27">
        <v>0</v>
      </c>
      <c r="BQ27">
        <v>0.14130799999999999</v>
      </c>
      <c r="BR27">
        <v>0.91845600000000005</v>
      </c>
      <c r="BS27">
        <v>0.19065699999999999</v>
      </c>
      <c r="BT27">
        <v>0</v>
      </c>
      <c r="BU27">
        <v>1.92719</v>
      </c>
      <c r="BV27">
        <v>3.7801999999999998</v>
      </c>
      <c r="BW27">
        <v>0.163409</v>
      </c>
      <c r="BX27">
        <v>1.7720100000000001</v>
      </c>
      <c r="BY27">
        <v>9.5759999999999994E-3</v>
      </c>
      <c r="BZ27">
        <v>0</v>
      </c>
      <c r="CA27">
        <v>100</v>
      </c>
      <c r="CB27">
        <v>12</v>
      </c>
      <c r="CD27">
        <v>1.1112500000000001</v>
      </c>
      <c r="CE27">
        <v>0</v>
      </c>
      <c r="CF27">
        <v>7.4924499999999998</v>
      </c>
      <c r="CG27">
        <v>0.64517599999999997</v>
      </c>
      <c r="CH27">
        <v>2.0999999999999999E-5</v>
      </c>
      <c r="CI27">
        <v>1.6543699999999999</v>
      </c>
      <c r="CJ27">
        <v>0</v>
      </c>
      <c r="CK27">
        <v>1.0600999999999999E-2</v>
      </c>
      <c r="CL27">
        <v>6.8905999999999995E-2</v>
      </c>
      <c r="CM27">
        <v>1.4304000000000001E-2</v>
      </c>
      <c r="CN27">
        <v>0</v>
      </c>
      <c r="CO27">
        <v>0.14458499999999999</v>
      </c>
      <c r="CP27">
        <v>0.56720999999999999</v>
      </c>
      <c r="CQ27">
        <v>2.4518999999999999E-2</v>
      </c>
      <c r="CR27">
        <v>0.26588600000000001</v>
      </c>
      <c r="CS27">
        <v>7.18E-4</v>
      </c>
      <c r="CT27">
        <v>17.284500000000001</v>
      </c>
      <c r="CU27">
        <v>5.7520000000000002E-3</v>
      </c>
      <c r="CV27">
        <v>6.2370000000000004E-3</v>
      </c>
      <c r="CW27">
        <v>7.6090000000000003E-3</v>
      </c>
      <c r="CX27">
        <v>6.6519999999999999E-3</v>
      </c>
      <c r="CY27">
        <v>1.4257000000000001E-2</v>
      </c>
      <c r="CZ27">
        <v>1.6851000000000001E-2</v>
      </c>
      <c r="DA27">
        <v>1.4747E-2</v>
      </c>
      <c r="DB27">
        <v>1.2666E-2</v>
      </c>
      <c r="DC27">
        <v>5.6880000000000003E-3</v>
      </c>
      <c r="DD27">
        <v>0</v>
      </c>
      <c r="DE27">
        <v>7.3959999999999998E-3</v>
      </c>
      <c r="DF27">
        <v>8.9149999999999993E-3</v>
      </c>
      <c r="DG27">
        <v>8.1189999999999995E-3</v>
      </c>
      <c r="DH27">
        <v>5.6839999999999998E-3</v>
      </c>
      <c r="DI27">
        <v>8.8620000000000001E-3</v>
      </c>
      <c r="DJ27">
        <v>1.2305999999999999E-2</v>
      </c>
      <c r="DK27">
        <v>1.0406E-2</v>
      </c>
      <c r="DL27">
        <v>1.4376E-2</v>
      </c>
      <c r="DM27">
        <v>9.7219999999999997E-3</v>
      </c>
      <c r="DN27">
        <v>1.8342000000000001E-2</v>
      </c>
      <c r="DO27">
        <v>2.1425E-2</v>
      </c>
      <c r="DP27">
        <v>1.8766999999999999E-2</v>
      </c>
      <c r="DQ27">
        <v>1.6355000000000001E-2</v>
      </c>
      <c r="DR27">
        <v>9.4319999999999994E-3</v>
      </c>
      <c r="DS27">
        <v>0</v>
      </c>
      <c r="DT27">
        <v>1.0349000000000001E-2</v>
      </c>
      <c r="DU27">
        <v>1.2017E-2</v>
      </c>
      <c r="DV27">
        <v>9.7809999999999998E-3</v>
      </c>
      <c r="DW27">
        <v>1.3025E-2</v>
      </c>
      <c r="DX27">
        <v>2.213E-2</v>
      </c>
      <c r="DY27">
        <v>0.23577899999999999</v>
      </c>
      <c r="DZ27">
        <v>-54.988</v>
      </c>
      <c r="EA27">
        <v>0.56521900000000003</v>
      </c>
      <c r="EB27">
        <v>1511.12</v>
      </c>
      <c r="EC27">
        <v>0.34129599999999999</v>
      </c>
      <c r="ED27">
        <v>-44.021999999999998</v>
      </c>
      <c r="EE27">
        <v>7.1530100000000001</v>
      </c>
      <c r="EF27">
        <v>1.94611</v>
      </c>
      <c r="EG27">
        <v>5.0311700000000004</v>
      </c>
      <c r="EH27">
        <v>0</v>
      </c>
      <c r="EI27">
        <v>1.06101</v>
      </c>
      <c r="EJ27">
        <v>0.72523300000000002</v>
      </c>
      <c r="EK27">
        <v>3.7179899999999999</v>
      </c>
      <c r="EL27">
        <v>0.97459099999999999</v>
      </c>
      <c r="EM27">
        <v>100.018</v>
      </c>
      <c r="EN27">
        <v>-13507</v>
      </c>
      <c r="EO27">
        <v>7698</v>
      </c>
      <c r="EP27">
        <v>12</v>
      </c>
      <c r="EQ27">
        <v>0</v>
      </c>
      <c r="ER27">
        <v>19.8187</v>
      </c>
      <c r="ES27">
        <v>19.8339</v>
      </c>
      <c r="ET27">
        <v>40</v>
      </c>
      <c r="EU27">
        <v>19.998000000000001</v>
      </c>
      <c r="EV27">
        <v>40.002000000000002</v>
      </c>
      <c r="EW27">
        <v>20</v>
      </c>
      <c r="EX27">
        <v>19.998000000000001</v>
      </c>
      <c r="EY27">
        <v>20</v>
      </c>
      <c r="EZ27">
        <v>20</v>
      </c>
      <c r="FA27">
        <v>20</v>
      </c>
      <c r="FB27">
        <v>30</v>
      </c>
      <c r="FC27">
        <v>0</v>
      </c>
      <c r="FD27">
        <v>40</v>
      </c>
      <c r="FE27">
        <v>40.002000000000002</v>
      </c>
      <c r="FF27">
        <v>30</v>
      </c>
      <c r="FG27">
        <v>40</v>
      </c>
      <c r="FH27">
        <v>40</v>
      </c>
      <c r="FI27">
        <v>20</v>
      </c>
      <c r="FJ27">
        <v>10</v>
      </c>
      <c r="FK27">
        <v>20</v>
      </c>
      <c r="FL27">
        <v>10</v>
      </c>
      <c r="FM27">
        <v>10</v>
      </c>
      <c r="FN27">
        <v>10</v>
      </c>
      <c r="FO27">
        <v>10</v>
      </c>
      <c r="FP27">
        <v>10</v>
      </c>
      <c r="FQ27">
        <v>15</v>
      </c>
      <c r="FR27">
        <v>0</v>
      </c>
      <c r="FS27">
        <v>20</v>
      </c>
      <c r="FT27">
        <v>20</v>
      </c>
      <c r="FU27">
        <v>15</v>
      </c>
      <c r="FV27">
        <v>20</v>
      </c>
      <c r="FW27">
        <v>20</v>
      </c>
      <c r="FX27">
        <v>20</v>
      </c>
      <c r="FY27">
        <v>10</v>
      </c>
      <c r="FZ27">
        <v>20</v>
      </c>
      <c r="GA27">
        <v>10</v>
      </c>
      <c r="GB27">
        <v>10</v>
      </c>
      <c r="GC27">
        <v>10</v>
      </c>
      <c r="GD27">
        <v>10</v>
      </c>
      <c r="GE27">
        <v>10</v>
      </c>
      <c r="GF27">
        <v>15</v>
      </c>
      <c r="GG27">
        <v>0</v>
      </c>
      <c r="GH27">
        <v>20</v>
      </c>
      <c r="GI27">
        <v>20</v>
      </c>
      <c r="GJ27">
        <v>15</v>
      </c>
      <c r="GK27">
        <v>20</v>
      </c>
      <c r="GL27">
        <v>20</v>
      </c>
      <c r="GM27">
        <v>240.65899999999999</v>
      </c>
      <c r="GN27">
        <v>3.9178199999999999</v>
      </c>
      <c r="GO27">
        <v>42.517200000000003</v>
      </c>
      <c r="GP27">
        <v>7.1627299999999998</v>
      </c>
      <c r="GQ27">
        <v>223.07</v>
      </c>
      <c r="GR27">
        <v>1.9093</v>
      </c>
      <c r="GS27">
        <v>3.3371400000000002</v>
      </c>
      <c r="GT27">
        <v>9.109</v>
      </c>
      <c r="GU27">
        <v>2.9511400000000001</v>
      </c>
      <c r="GV27">
        <v>0.96846699999999997</v>
      </c>
      <c r="GW27">
        <v>12.9398</v>
      </c>
      <c r="GX27">
        <v>16.046199999999999</v>
      </c>
      <c r="GY27">
        <v>2.0413100000000002</v>
      </c>
      <c r="GZ27">
        <v>13.935</v>
      </c>
      <c r="HA27">
        <v>0.13240099999999999</v>
      </c>
      <c r="HB27">
        <v>4.7030700000000003</v>
      </c>
      <c r="HC27">
        <v>4.1777199999999999</v>
      </c>
      <c r="HD27">
        <v>0.79948200000000003</v>
      </c>
      <c r="HE27">
        <v>7.1501599999999996</v>
      </c>
      <c r="HF27">
        <v>1.42567</v>
      </c>
      <c r="HG27">
        <v>2.1388600000000002</v>
      </c>
      <c r="HH27">
        <v>1.75291</v>
      </c>
      <c r="HI27">
        <v>0.93099399999999999</v>
      </c>
      <c r="HJ27">
        <v>1.9455</v>
      </c>
      <c r="HK27">
        <v>0</v>
      </c>
      <c r="HL27">
        <v>0.615367</v>
      </c>
      <c r="HM27">
        <v>0.749834</v>
      </c>
      <c r="HN27">
        <v>0.43546000000000001</v>
      </c>
      <c r="HO27">
        <v>0.222771</v>
      </c>
      <c r="HP27">
        <v>0.114747</v>
      </c>
      <c r="HQ27">
        <v>235.95599999999999</v>
      </c>
      <c r="HR27">
        <v>-0.25990000000000002</v>
      </c>
      <c r="HS27">
        <v>41.021999999999998</v>
      </c>
      <c r="HT27">
        <v>1.2576E-2</v>
      </c>
      <c r="HU27">
        <v>219.42400000000001</v>
      </c>
      <c r="HV27">
        <v>-0.22957</v>
      </c>
      <c r="HW27">
        <v>1.58423</v>
      </c>
      <c r="HX27">
        <v>8.1780000000000008</v>
      </c>
      <c r="HY27">
        <v>1.97411</v>
      </c>
      <c r="HZ27">
        <v>0</v>
      </c>
      <c r="IA27">
        <v>12.324400000000001</v>
      </c>
      <c r="IB27">
        <v>25.398299999999999</v>
      </c>
      <c r="IC27">
        <v>1.8040799999999999</v>
      </c>
      <c r="ID27">
        <v>13.712199999999999</v>
      </c>
      <c r="IE27">
        <v>1.7654E-2</v>
      </c>
      <c r="IF27">
        <v>0.15781000000000001</v>
      </c>
      <c r="IG27">
        <v>-9.0000000000000006E-5</v>
      </c>
      <c r="IH27">
        <v>0.166884</v>
      </c>
      <c r="II27">
        <v>3.0000000000000001E-6</v>
      </c>
      <c r="IJ27">
        <v>0.31646299999999999</v>
      </c>
      <c r="IK27">
        <v>-1.4999999999999999E-4</v>
      </c>
      <c r="IL27">
        <v>1.0189999999999999E-3</v>
      </c>
      <c r="IM27">
        <v>3.6095000000000002E-2</v>
      </c>
      <c r="IN27">
        <v>4.5869999999999999E-3</v>
      </c>
      <c r="IO27">
        <v>0</v>
      </c>
      <c r="IP27">
        <v>0.119584</v>
      </c>
      <c r="IQ27">
        <v>8.0264000000000002E-2</v>
      </c>
      <c r="IR27">
        <v>1.4451E-2</v>
      </c>
      <c r="IS27">
        <v>7.5863E-2</v>
      </c>
      <c r="IT27">
        <v>1.46E-4</v>
      </c>
      <c r="IU27">
        <v>44712.696296296301</v>
      </c>
      <c r="IV27">
        <v>1.0054000000000001</v>
      </c>
      <c r="IW27">
        <v>1.1358999999999999</v>
      </c>
      <c r="IX27">
        <v>1.0339</v>
      </c>
      <c r="IY27">
        <v>1.1444000000000001</v>
      </c>
      <c r="IZ27">
        <v>1.1494</v>
      </c>
      <c r="JA27">
        <v>1.1762999999999999</v>
      </c>
      <c r="JB27">
        <v>1.1380999999999999</v>
      </c>
      <c r="JC27">
        <v>1.1681999999999999</v>
      </c>
      <c r="JD27">
        <v>1.002</v>
      </c>
      <c r="JE27">
        <v>0</v>
      </c>
      <c r="JF27">
        <v>1.0349999999999999</v>
      </c>
      <c r="JG27">
        <v>1.0256000000000001</v>
      </c>
      <c r="JH27">
        <v>1.0575000000000001</v>
      </c>
      <c r="JI27">
        <v>1.0405</v>
      </c>
      <c r="JJ27">
        <v>1.0147999999999999</v>
      </c>
      <c r="JK27">
        <v>1.4386000000000001</v>
      </c>
      <c r="JL27">
        <v>1.0018</v>
      </c>
      <c r="JM27">
        <v>1.6757</v>
      </c>
      <c r="JN27">
        <v>0.99329999999999996</v>
      </c>
      <c r="JO27">
        <v>0.98929999999999996</v>
      </c>
      <c r="JP27">
        <v>0.99009999999999998</v>
      </c>
      <c r="JQ27">
        <v>1.0101</v>
      </c>
      <c r="JR27">
        <v>0.99060000000000004</v>
      </c>
      <c r="JS27">
        <v>2.21</v>
      </c>
      <c r="JT27">
        <v>0</v>
      </c>
      <c r="JU27">
        <v>1.0213000000000001</v>
      </c>
      <c r="JV27">
        <v>3.1109</v>
      </c>
      <c r="JW27">
        <v>1.0396000000000001</v>
      </c>
      <c r="JX27">
        <v>1.3292999999999999</v>
      </c>
      <c r="JY27">
        <v>1.2133</v>
      </c>
      <c r="JZ27">
        <v>0.99790000000000001</v>
      </c>
      <c r="KA27">
        <v>0.9556</v>
      </c>
      <c r="KB27">
        <v>0.995</v>
      </c>
      <c r="KC27">
        <v>0.88480000000000003</v>
      </c>
      <c r="KD27">
        <v>0.99939999999999996</v>
      </c>
      <c r="KE27">
        <v>1</v>
      </c>
      <c r="KF27">
        <v>1</v>
      </c>
      <c r="KG27">
        <v>0.98939999999999995</v>
      </c>
      <c r="KH27">
        <v>0.99639999999999995</v>
      </c>
      <c r="KI27">
        <v>0</v>
      </c>
      <c r="KJ27">
        <v>0.98280000000000001</v>
      </c>
      <c r="KK27">
        <v>0.99850000000000005</v>
      </c>
      <c r="KL27">
        <v>0.98529999999999995</v>
      </c>
      <c r="KM27">
        <v>0.99870000000000003</v>
      </c>
      <c r="KN27">
        <v>0.99760000000000004</v>
      </c>
      <c r="KO27">
        <v>1.4434</v>
      </c>
      <c r="KP27">
        <v>1.0872999999999999</v>
      </c>
      <c r="KQ27">
        <v>1.7239</v>
      </c>
      <c r="KR27">
        <v>1.0058</v>
      </c>
      <c r="KS27">
        <v>1.1364000000000001</v>
      </c>
      <c r="KT27">
        <v>1.1646000000000001</v>
      </c>
      <c r="KU27">
        <v>1.1496</v>
      </c>
      <c r="KV27">
        <v>1.1449</v>
      </c>
      <c r="KW27">
        <v>2.2063000000000001</v>
      </c>
      <c r="KX27">
        <v>0</v>
      </c>
      <c r="KY27">
        <v>1.0388999999999999</v>
      </c>
      <c r="KZ27">
        <v>3.1857000000000002</v>
      </c>
      <c r="LA27">
        <v>1.0831999999999999</v>
      </c>
      <c r="LB27">
        <v>1.3814</v>
      </c>
      <c r="LC27">
        <v>1.2283999999999999</v>
      </c>
      <c r="LD27">
        <v>1196.8599999999999</v>
      </c>
      <c r="LE27">
        <v>115.7268</v>
      </c>
      <c r="LF27">
        <v>1677.31</v>
      </c>
      <c r="LG27">
        <v>68.367099999999994</v>
      </c>
      <c r="LH27">
        <v>42.323090000000001</v>
      </c>
      <c r="LI27">
        <v>36.068600000000004</v>
      </c>
      <c r="LJ27">
        <v>84.275729999999996</v>
      </c>
      <c r="LK27">
        <v>52.113019999999999</v>
      </c>
      <c r="LL27">
        <v>2615.1640000000002</v>
      </c>
      <c r="LM27">
        <v>0</v>
      </c>
      <c r="LN27">
        <v>189.80449999999999</v>
      </c>
      <c r="LO27">
        <v>4030.0970000000002</v>
      </c>
      <c r="LP27">
        <v>254.08240000000001</v>
      </c>
      <c r="LQ27">
        <v>954.827</v>
      </c>
      <c r="LR27">
        <v>689.84569999999997</v>
      </c>
      <c r="LS27">
        <v>4.0692800000000001E-2</v>
      </c>
      <c r="LT27" s="1">
        <v>1E-10</v>
      </c>
      <c r="LU27" s="1">
        <v>1.9004730000000001E-2</v>
      </c>
      <c r="LV27" s="1">
        <v>2.0640399999999999E-6</v>
      </c>
      <c r="LW27">
        <v>0.15300050000000001</v>
      </c>
      <c r="LX27" s="1">
        <v>1E-10</v>
      </c>
      <c r="LY27" s="1">
        <v>1.0186609999999999E-3</v>
      </c>
      <c r="LZ27" s="1">
        <v>6.2226010000000003E-3</v>
      </c>
      <c r="MA27" s="1">
        <v>2.9654760000000002E-4</v>
      </c>
      <c r="MB27">
        <v>0</v>
      </c>
      <c r="MC27" s="1">
        <v>1.049741E-2</v>
      </c>
      <c r="MD27" s="1">
        <v>7.7036439999999999E-3</v>
      </c>
      <c r="ME27" s="1">
        <v>1.6656069999999999E-3</v>
      </c>
      <c r="MF27" s="1">
        <v>1.122021E-2</v>
      </c>
      <c r="MG27" s="1">
        <v>3.5286700000000002E-5</v>
      </c>
      <c r="MH27">
        <v>18</v>
      </c>
      <c r="MI27">
        <v>5</v>
      </c>
      <c r="MJ27">
        <v>4</v>
      </c>
      <c r="MK27">
        <v>2</v>
      </c>
      <c r="ML27">
        <v>3</v>
      </c>
      <c r="MM27">
        <v>32</v>
      </c>
      <c r="MN27">
        <v>1</v>
      </c>
      <c r="MO27">
        <v>12</v>
      </c>
      <c r="MP27">
        <v>6</v>
      </c>
      <c r="MQ27">
        <v>6</v>
      </c>
      <c r="MR27">
        <v>4</v>
      </c>
      <c r="MS27">
        <v>17</v>
      </c>
      <c r="MT27">
        <v>10</v>
      </c>
      <c r="MU27">
        <v>123</v>
      </c>
      <c r="MV27">
        <v>127</v>
      </c>
      <c r="MW27" t="s">
        <v>401</v>
      </c>
      <c r="MX27" t="s">
        <v>402</v>
      </c>
      <c r="MY27" t="s">
        <v>403</v>
      </c>
      <c r="MZ27" t="s">
        <v>404</v>
      </c>
      <c r="NA27" t="s">
        <v>405</v>
      </c>
      <c r="NB27" t="s">
        <v>406</v>
      </c>
      <c r="NC27" t="s">
        <v>407</v>
      </c>
      <c r="ND27" t="s">
        <v>408</v>
      </c>
      <c r="NE27" t="s">
        <v>409</v>
      </c>
      <c r="NF27" t="s">
        <v>409</v>
      </c>
      <c r="NG27" t="s">
        <v>403</v>
      </c>
      <c r="NH27" t="s">
        <v>410</v>
      </c>
      <c r="NI27" t="s">
        <v>411</v>
      </c>
      <c r="NJ27" t="s">
        <v>412</v>
      </c>
      <c r="NK27" t="s">
        <v>413</v>
      </c>
      <c r="NL27">
        <v>0</v>
      </c>
      <c r="NM27">
        <v>0</v>
      </c>
      <c r="NN27">
        <v>0</v>
      </c>
      <c r="NO27">
        <v>0</v>
      </c>
      <c r="NP27">
        <v>0</v>
      </c>
      <c r="NQ27">
        <v>0</v>
      </c>
      <c r="NR27">
        <v>0</v>
      </c>
      <c r="NS27">
        <v>-6.9999999999999994E-5</v>
      </c>
      <c r="NT27">
        <v>0</v>
      </c>
      <c r="NU27">
        <v>0</v>
      </c>
      <c r="NV27">
        <v>0</v>
      </c>
      <c r="NW27">
        <v>0</v>
      </c>
      <c r="NX27">
        <v>0</v>
      </c>
      <c r="NY27">
        <v>0</v>
      </c>
      <c r="NZ27">
        <v>0</v>
      </c>
      <c r="OA27">
        <v>0</v>
      </c>
      <c r="OB27">
        <v>0</v>
      </c>
      <c r="OC27">
        <v>-1.6677</v>
      </c>
      <c r="OD27">
        <v>0</v>
      </c>
      <c r="OE27">
        <v>-1.0019</v>
      </c>
      <c r="OF27">
        <v>0</v>
      </c>
      <c r="OG27">
        <v>0</v>
      </c>
      <c r="OH27">
        <v>0</v>
      </c>
      <c r="OI27">
        <v>0</v>
      </c>
      <c r="OJ27">
        <v>0</v>
      </c>
      <c r="OK27">
        <v>0</v>
      </c>
      <c r="OL27">
        <v>66.040700000000001</v>
      </c>
      <c r="OM27">
        <v>12.3443</v>
      </c>
      <c r="ON27">
        <v>0</v>
      </c>
      <c r="OO27">
        <v>0</v>
      </c>
      <c r="OP27">
        <v>0</v>
      </c>
      <c r="OQ27">
        <v>0</v>
      </c>
      <c r="OR27">
        <v>1.38784</v>
      </c>
      <c r="OS27">
        <v>0</v>
      </c>
      <c r="OT27">
        <v>8.412E-2</v>
      </c>
      <c r="OU27">
        <v>0</v>
      </c>
      <c r="OV27">
        <v>0</v>
      </c>
      <c r="OW27">
        <v>0</v>
      </c>
      <c r="OX27">
        <v>0</v>
      </c>
      <c r="OY27">
        <v>0</v>
      </c>
      <c r="OZ27">
        <v>0</v>
      </c>
      <c r="PA27">
        <v>6.0603800000000003</v>
      </c>
      <c r="PB27">
        <v>14.057499999999999</v>
      </c>
      <c r="PC27">
        <v>0</v>
      </c>
      <c r="PD27">
        <v>0</v>
      </c>
    </row>
    <row r="28" spans="1:420" x14ac:dyDescent="0.35">
      <c r="A28" t="s">
        <v>431</v>
      </c>
      <c r="B28">
        <v>19</v>
      </c>
      <c r="C28">
        <v>40</v>
      </c>
      <c r="D28">
        <v>20</v>
      </c>
      <c r="E28">
        <v>20</v>
      </c>
      <c r="F28">
        <v>0</v>
      </c>
      <c r="G28">
        <v>123</v>
      </c>
      <c r="H28">
        <v>1</v>
      </c>
      <c r="I28">
        <v>5.87296</v>
      </c>
      <c r="J28">
        <v>4.0299999999999998E-4</v>
      </c>
      <c r="K28">
        <v>15.0311</v>
      </c>
      <c r="L28">
        <v>3.1184500000000002</v>
      </c>
      <c r="M28">
        <v>2.882E-3</v>
      </c>
      <c r="N28">
        <v>16.1462</v>
      </c>
      <c r="O28">
        <v>0</v>
      </c>
      <c r="P28">
        <v>0.18867600000000001</v>
      </c>
      <c r="Q28">
        <v>0.68130000000000002</v>
      </c>
      <c r="R28">
        <v>2.1189999999999998E-3</v>
      </c>
      <c r="S28">
        <v>0</v>
      </c>
      <c r="T28">
        <v>0.48499599999999998</v>
      </c>
      <c r="U28">
        <v>5.3765299999999998</v>
      </c>
      <c r="V28">
        <v>5.6559999999999996E-3</v>
      </c>
      <c r="W28">
        <v>1.44004</v>
      </c>
      <c r="X28">
        <v>3.7320000000000001E-3</v>
      </c>
      <c r="Y28">
        <v>51.645000000000003</v>
      </c>
      <c r="Z28">
        <v>100</v>
      </c>
      <c r="AA28">
        <v>12.564399999999999</v>
      </c>
      <c r="AB28">
        <v>6.7299999999999999E-4</v>
      </c>
      <c r="AC28">
        <v>48.401499999999999</v>
      </c>
      <c r="AD28">
        <v>5.8921900000000003</v>
      </c>
      <c r="AE28">
        <v>4.2119999999999996E-3</v>
      </c>
      <c r="AF28">
        <v>20.771999999999998</v>
      </c>
      <c r="AG28">
        <v>0</v>
      </c>
      <c r="AH28">
        <v>0.24010699999999999</v>
      </c>
      <c r="AI28">
        <v>0.87971200000000005</v>
      </c>
      <c r="AJ28">
        <v>3.5130000000000001E-3</v>
      </c>
      <c r="AK28">
        <v>0</v>
      </c>
      <c r="AL28">
        <v>0.67860900000000002</v>
      </c>
      <c r="AM28">
        <v>7.2473999999999998</v>
      </c>
      <c r="AN28">
        <v>6.8139999999999997E-3</v>
      </c>
      <c r="AO28">
        <v>3.2996599999999998</v>
      </c>
      <c r="AP28">
        <v>9.3200000000000002E-3</v>
      </c>
      <c r="AQ28">
        <v>3.9999999999999998E-6</v>
      </c>
      <c r="AR28">
        <v>100</v>
      </c>
      <c r="AS28">
        <v>3.77413</v>
      </c>
      <c r="AT28">
        <v>1.5200000000000001E-4</v>
      </c>
      <c r="AU28">
        <v>25.095700000000001</v>
      </c>
      <c r="AV28">
        <v>2.08596</v>
      </c>
      <c r="AW28">
        <v>1E-3</v>
      </c>
      <c r="AX28">
        <v>5.2181800000000003</v>
      </c>
      <c r="AY28">
        <v>0</v>
      </c>
      <c r="AZ28">
        <v>5.8018E-2</v>
      </c>
      <c r="BA28">
        <v>0.22381999999999999</v>
      </c>
      <c r="BB28">
        <v>1.573E-3</v>
      </c>
      <c r="BC28">
        <v>0</v>
      </c>
      <c r="BD28">
        <v>0.21840699999999999</v>
      </c>
      <c r="BE28">
        <v>4.2208699999999997</v>
      </c>
      <c r="BF28">
        <v>2.611E-3</v>
      </c>
      <c r="BG28">
        <v>0.83910099999999999</v>
      </c>
      <c r="BH28">
        <v>2.101E-3</v>
      </c>
      <c r="BI28">
        <v>58.258400000000002</v>
      </c>
      <c r="BJ28">
        <v>14.7318</v>
      </c>
      <c r="BK28">
        <v>5.9299999999999999E-4</v>
      </c>
      <c r="BL28">
        <v>48.978700000000003</v>
      </c>
      <c r="BM28">
        <v>4.07111</v>
      </c>
      <c r="BN28">
        <v>1.952E-3</v>
      </c>
      <c r="BO28">
        <v>20.368400000000001</v>
      </c>
      <c r="BP28">
        <v>0</v>
      </c>
      <c r="BQ28">
        <v>0.226464</v>
      </c>
      <c r="BR28">
        <v>0.87364900000000001</v>
      </c>
      <c r="BS28">
        <v>6.1409999999999998E-3</v>
      </c>
      <c r="BT28">
        <v>0</v>
      </c>
      <c r="BU28">
        <v>0.852518</v>
      </c>
      <c r="BV28">
        <v>8.2377699999999994</v>
      </c>
      <c r="BW28">
        <v>5.0959999999999998E-3</v>
      </c>
      <c r="BX28">
        <v>1.6376500000000001</v>
      </c>
      <c r="BY28">
        <v>8.201E-3</v>
      </c>
      <c r="BZ28">
        <v>0</v>
      </c>
      <c r="CA28">
        <v>100</v>
      </c>
      <c r="CB28">
        <v>12</v>
      </c>
      <c r="CD28">
        <v>1.085</v>
      </c>
      <c r="CE28">
        <v>4.3999999999999999E-5</v>
      </c>
      <c r="CF28">
        <v>7.2145900000000003</v>
      </c>
      <c r="CG28">
        <v>0.59967700000000002</v>
      </c>
      <c r="CH28">
        <v>2.8800000000000001E-4</v>
      </c>
      <c r="CI28">
        <v>1.50014</v>
      </c>
      <c r="CJ28">
        <v>0</v>
      </c>
      <c r="CK28">
        <v>1.6678999999999999E-2</v>
      </c>
      <c r="CL28">
        <v>6.4343999999999998E-2</v>
      </c>
      <c r="CM28">
        <v>4.5199999999999998E-4</v>
      </c>
      <c r="CN28">
        <v>0</v>
      </c>
      <c r="CO28">
        <v>6.2787999999999997E-2</v>
      </c>
      <c r="CP28">
        <v>1.21343</v>
      </c>
      <c r="CQ28">
        <v>7.5100000000000004E-4</v>
      </c>
      <c r="CR28">
        <v>0.241227</v>
      </c>
      <c r="CS28">
        <v>6.0400000000000004E-4</v>
      </c>
      <c r="CT28">
        <v>16.7483</v>
      </c>
      <c r="CU28">
        <v>6.0850000000000001E-3</v>
      </c>
      <c r="CV28">
        <v>6.1040000000000001E-3</v>
      </c>
      <c r="CW28">
        <v>8.4010000000000005E-3</v>
      </c>
      <c r="CX28">
        <v>6.3579999999999999E-3</v>
      </c>
      <c r="CY28">
        <v>1.3878E-2</v>
      </c>
      <c r="CZ28">
        <v>1.5873000000000002E-2</v>
      </c>
      <c r="DA28">
        <v>1.3549E-2</v>
      </c>
      <c r="DB28">
        <v>1.2286E-2</v>
      </c>
      <c r="DC28">
        <v>6.6160000000000004E-3</v>
      </c>
      <c r="DD28">
        <v>0</v>
      </c>
      <c r="DE28">
        <v>7.0369999999999999E-3</v>
      </c>
      <c r="DF28">
        <v>9.9179999999999997E-3</v>
      </c>
      <c r="DG28">
        <v>8.7410000000000005E-3</v>
      </c>
      <c r="DH28">
        <v>5.8009999999999997E-3</v>
      </c>
      <c r="DI28">
        <v>9.0959999999999999E-3</v>
      </c>
      <c r="DJ28">
        <v>1.3018999999999999E-2</v>
      </c>
      <c r="DK28">
        <v>1.0184E-2</v>
      </c>
      <c r="DL28">
        <v>1.5873000000000002E-2</v>
      </c>
      <c r="DM28">
        <v>9.2919999999999999E-3</v>
      </c>
      <c r="DN28">
        <v>1.7853999999999998E-2</v>
      </c>
      <c r="DO28">
        <v>2.0183E-2</v>
      </c>
      <c r="DP28">
        <v>1.7243000000000001E-2</v>
      </c>
      <c r="DQ28">
        <v>1.5864E-2</v>
      </c>
      <c r="DR28">
        <v>1.0971E-2</v>
      </c>
      <c r="DS28">
        <v>0</v>
      </c>
      <c r="DT28">
        <v>9.8469999999999999E-3</v>
      </c>
      <c r="DU28">
        <v>1.337E-2</v>
      </c>
      <c r="DV28">
        <v>1.0529E-2</v>
      </c>
      <c r="DW28">
        <v>1.3292E-2</v>
      </c>
      <c r="DX28">
        <v>2.2713000000000001E-2</v>
      </c>
      <c r="DY28">
        <v>0.237316</v>
      </c>
      <c r="DZ28">
        <v>714.61500000000001</v>
      </c>
      <c r="EA28">
        <v>0.58617900000000001</v>
      </c>
      <c r="EB28">
        <v>104.68899999999999</v>
      </c>
      <c r="EC28">
        <v>0.35428700000000002</v>
      </c>
      <c r="ED28">
        <v>-112.67</v>
      </c>
      <c r="EE28">
        <v>4.6196900000000003</v>
      </c>
      <c r="EF28">
        <v>1.9876199999999999</v>
      </c>
      <c r="EG28">
        <v>148.11199999999999</v>
      </c>
      <c r="EH28">
        <v>0</v>
      </c>
      <c r="EI28">
        <v>1.66551</v>
      </c>
      <c r="EJ28">
        <v>0.47698099999999999</v>
      </c>
      <c r="EK28">
        <v>74.872399999999999</v>
      </c>
      <c r="EL28">
        <v>1.0162500000000001</v>
      </c>
      <c r="EM28">
        <v>118.456</v>
      </c>
      <c r="EN28">
        <v>-13492</v>
      </c>
      <c r="EO28">
        <v>7715</v>
      </c>
      <c r="EP28">
        <v>12</v>
      </c>
      <c r="EQ28">
        <v>0</v>
      </c>
      <c r="ER28">
        <v>19.811</v>
      </c>
      <c r="ES28">
        <v>19.8232</v>
      </c>
      <c r="ET28">
        <v>40</v>
      </c>
      <c r="EU28">
        <v>19.998000000000001</v>
      </c>
      <c r="EV28">
        <v>40.002000000000002</v>
      </c>
      <c r="EW28">
        <v>20</v>
      </c>
      <c r="EX28">
        <v>19.998000000000001</v>
      </c>
      <c r="EY28">
        <v>20</v>
      </c>
      <c r="EZ28">
        <v>20</v>
      </c>
      <c r="FA28">
        <v>20</v>
      </c>
      <c r="FB28">
        <v>30</v>
      </c>
      <c r="FC28">
        <v>0</v>
      </c>
      <c r="FD28">
        <v>40</v>
      </c>
      <c r="FE28">
        <v>40.002000000000002</v>
      </c>
      <c r="FF28">
        <v>30</v>
      </c>
      <c r="FG28">
        <v>40</v>
      </c>
      <c r="FH28">
        <v>40</v>
      </c>
      <c r="FI28">
        <v>20</v>
      </c>
      <c r="FJ28">
        <v>10</v>
      </c>
      <c r="FK28">
        <v>20</v>
      </c>
      <c r="FL28">
        <v>10</v>
      </c>
      <c r="FM28">
        <v>10</v>
      </c>
      <c r="FN28">
        <v>10</v>
      </c>
      <c r="FO28">
        <v>10</v>
      </c>
      <c r="FP28">
        <v>10</v>
      </c>
      <c r="FQ28">
        <v>15</v>
      </c>
      <c r="FR28">
        <v>0</v>
      </c>
      <c r="FS28">
        <v>20</v>
      </c>
      <c r="FT28">
        <v>20</v>
      </c>
      <c r="FU28">
        <v>15</v>
      </c>
      <c r="FV28">
        <v>20</v>
      </c>
      <c r="FW28">
        <v>20</v>
      </c>
      <c r="FX28">
        <v>20</v>
      </c>
      <c r="FY28">
        <v>10</v>
      </c>
      <c r="FZ28">
        <v>20</v>
      </c>
      <c r="GA28">
        <v>10</v>
      </c>
      <c r="GB28">
        <v>10</v>
      </c>
      <c r="GC28">
        <v>10</v>
      </c>
      <c r="GD28">
        <v>10</v>
      </c>
      <c r="GE28">
        <v>10</v>
      </c>
      <c r="GF28">
        <v>15</v>
      </c>
      <c r="GG28">
        <v>0</v>
      </c>
      <c r="GH28">
        <v>20</v>
      </c>
      <c r="GI28">
        <v>20</v>
      </c>
      <c r="GJ28">
        <v>15</v>
      </c>
      <c r="GK28">
        <v>20</v>
      </c>
      <c r="GL28">
        <v>20</v>
      </c>
      <c r="GM28">
        <v>239.155</v>
      </c>
      <c r="GN28">
        <v>4.0180999999999996</v>
      </c>
      <c r="GO28">
        <v>46.451799999999999</v>
      </c>
      <c r="GP28">
        <v>6.6635499999999999</v>
      </c>
      <c r="GQ28">
        <v>209.71</v>
      </c>
      <c r="GR28">
        <v>1.80924</v>
      </c>
      <c r="GS28">
        <v>4.0353599999999998</v>
      </c>
      <c r="GT28">
        <v>8.6939600000000006</v>
      </c>
      <c r="GU28">
        <v>2.0186999999999999</v>
      </c>
      <c r="GV28">
        <v>0.58032700000000004</v>
      </c>
      <c r="GW28">
        <v>6.0272600000000001</v>
      </c>
      <c r="GX28">
        <v>35.466500000000003</v>
      </c>
      <c r="GY28">
        <v>0.55341200000000002</v>
      </c>
      <c r="GZ28">
        <v>12.8902</v>
      </c>
      <c r="HA28">
        <v>0.13498599999999999</v>
      </c>
      <c r="HB28">
        <v>5.1753200000000001</v>
      </c>
      <c r="HC28">
        <v>3.9977100000000001</v>
      </c>
      <c r="HD28">
        <v>0.94872999999999996</v>
      </c>
      <c r="HE28">
        <v>6.4895100000000001</v>
      </c>
      <c r="HF28">
        <v>1.3503099999999999</v>
      </c>
      <c r="HG28">
        <v>1.8950499999999999</v>
      </c>
      <c r="HH28">
        <v>1.4811799999999999</v>
      </c>
      <c r="HI28">
        <v>0.87519199999999997</v>
      </c>
      <c r="HJ28">
        <v>2.53627</v>
      </c>
      <c r="HK28">
        <v>0</v>
      </c>
      <c r="HL28">
        <v>0.55509500000000001</v>
      </c>
      <c r="HM28">
        <v>0.98626199999999997</v>
      </c>
      <c r="HN28">
        <v>0.499583</v>
      </c>
      <c r="HO28">
        <v>0.229042</v>
      </c>
      <c r="HP28">
        <v>0.119847</v>
      </c>
      <c r="HQ28">
        <v>233.98</v>
      </c>
      <c r="HR28">
        <v>1.9904000000000002E-2</v>
      </c>
      <c r="HS28">
        <v>38.532499999999999</v>
      </c>
      <c r="HT28">
        <v>0.174039</v>
      </c>
      <c r="HU28">
        <v>203.75800000000001</v>
      </c>
      <c r="HV28">
        <v>-8.5809999999999997E-2</v>
      </c>
      <c r="HW28">
        <v>2.5541900000000002</v>
      </c>
      <c r="HX28">
        <v>7.8186900000000001</v>
      </c>
      <c r="HY28">
        <v>6.2759999999999996E-2</v>
      </c>
      <c r="HZ28">
        <v>0</v>
      </c>
      <c r="IA28">
        <v>5.4721599999999997</v>
      </c>
      <c r="IB28">
        <v>57.370899999999999</v>
      </c>
      <c r="IC28">
        <v>5.6284000000000001E-2</v>
      </c>
      <c r="ID28">
        <v>12.661099999999999</v>
      </c>
      <c r="IE28">
        <v>1.5139E-2</v>
      </c>
      <c r="IF28">
        <v>0.15648799999999999</v>
      </c>
      <c r="IG28">
        <v>6.9999999999999999E-6</v>
      </c>
      <c r="IH28">
        <v>0.15675600000000001</v>
      </c>
      <c r="II28">
        <v>4.3999999999999999E-5</v>
      </c>
      <c r="IJ28">
        <v>0.29387200000000002</v>
      </c>
      <c r="IK28">
        <v>-6.0000000000000002E-5</v>
      </c>
      <c r="IL28">
        <v>1.6429999999999999E-3</v>
      </c>
      <c r="IM28">
        <v>3.4508999999999998E-2</v>
      </c>
      <c r="IN28">
        <v>1.46E-4</v>
      </c>
      <c r="IO28">
        <v>0</v>
      </c>
      <c r="IP28">
        <v>5.3096999999999998E-2</v>
      </c>
      <c r="IQ28">
        <v>0.18130399999999999</v>
      </c>
      <c r="IR28">
        <v>4.5100000000000001E-4</v>
      </c>
      <c r="IS28">
        <v>7.0047999999999999E-2</v>
      </c>
      <c r="IT28">
        <v>1.25E-4</v>
      </c>
      <c r="IU28">
        <v>44712.699780092596</v>
      </c>
      <c r="IV28">
        <v>1.0064</v>
      </c>
      <c r="IW28">
        <v>1.1371</v>
      </c>
      <c r="IX28">
        <v>1.0348999999999999</v>
      </c>
      <c r="IY28">
        <v>1.1457999999999999</v>
      </c>
      <c r="IZ28">
        <v>1.1509</v>
      </c>
      <c r="JA28">
        <v>1.1778</v>
      </c>
      <c r="JB28">
        <v>1.1395999999999999</v>
      </c>
      <c r="JC28">
        <v>1.1696</v>
      </c>
      <c r="JD28">
        <v>1.0029999999999999</v>
      </c>
      <c r="JE28">
        <v>0</v>
      </c>
      <c r="JF28">
        <v>1.036</v>
      </c>
      <c r="JG28">
        <v>1.0266999999999999</v>
      </c>
      <c r="JH28">
        <v>1.0585</v>
      </c>
      <c r="JI28">
        <v>1.0415000000000001</v>
      </c>
      <c r="JJ28">
        <v>1.0157</v>
      </c>
      <c r="JK28">
        <v>1.4488000000000001</v>
      </c>
      <c r="JL28">
        <v>0.99970000000000003</v>
      </c>
      <c r="JM28">
        <v>1.6961999999999999</v>
      </c>
      <c r="JN28">
        <v>0.99199999999999999</v>
      </c>
      <c r="JO28">
        <v>0.98850000000000005</v>
      </c>
      <c r="JP28">
        <v>0.98939999999999995</v>
      </c>
      <c r="JQ28">
        <v>1.0081</v>
      </c>
      <c r="JR28">
        <v>0.98960000000000004</v>
      </c>
      <c r="JS28">
        <v>2.2482000000000002</v>
      </c>
      <c r="JT28">
        <v>0</v>
      </c>
      <c r="JU28">
        <v>1.0210999999999999</v>
      </c>
      <c r="JV28">
        <v>3.0137</v>
      </c>
      <c r="JW28">
        <v>1.0405</v>
      </c>
      <c r="JX28">
        <v>1.3359000000000001</v>
      </c>
      <c r="JY28">
        <v>1.2164999999999999</v>
      </c>
      <c r="JZ28">
        <v>0.99819999999999998</v>
      </c>
      <c r="KA28">
        <v>0.95679999999999998</v>
      </c>
      <c r="KB28">
        <v>0.99509999999999998</v>
      </c>
      <c r="KC28">
        <v>0.88759999999999994</v>
      </c>
      <c r="KD28">
        <v>0.99890000000000001</v>
      </c>
      <c r="KE28">
        <v>0.99990000000000001</v>
      </c>
      <c r="KF28">
        <v>1</v>
      </c>
      <c r="KG28">
        <v>0.98939999999999995</v>
      </c>
      <c r="KH28">
        <v>0.99650000000000005</v>
      </c>
      <c r="KI28">
        <v>0</v>
      </c>
      <c r="KJ28">
        <v>0.98360000000000003</v>
      </c>
      <c r="KK28">
        <v>0.99860000000000004</v>
      </c>
      <c r="KL28">
        <v>0.98839999999999995</v>
      </c>
      <c r="KM28">
        <v>0.999</v>
      </c>
      <c r="KN28">
        <v>0.99819999999999998</v>
      </c>
      <c r="KO28">
        <v>1.4554</v>
      </c>
      <c r="KP28">
        <v>1.0875999999999999</v>
      </c>
      <c r="KQ28">
        <v>1.7468999999999999</v>
      </c>
      <c r="KR28">
        <v>1.0088999999999999</v>
      </c>
      <c r="KS28">
        <v>1.1364000000000001</v>
      </c>
      <c r="KT28">
        <v>1.1653</v>
      </c>
      <c r="KU28">
        <v>1.1488</v>
      </c>
      <c r="KV28">
        <v>1.1452</v>
      </c>
      <c r="KW28">
        <v>2.2471999999999999</v>
      </c>
      <c r="KX28">
        <v>0</v>
      </c>
      <c r="KY28">
        <v>1.0405</v>
      </c>
      <c r="KZ28">
        <v>3.0897000000000001</v>
      </c>
      <c r="LA28">
        <v>1.0885</v>
      </c>
      <c r="LB28">
        <v>1.39</v>
      </c>
      <c r="LC28">
        <v>1.2334000000000001</v>
      </c>
      <c r="LD28">
        <v>1214.421</v>
      </c>
      <c r="LE28">
        <v>110.7722</v>
      </c>
      <c r="LF28">
        <v>1710.4880000000001</v>
      </c>
      <c r="LG28">
        <v>65.21996</v>
      </c>
      <c r="LH28">
        <v>40.271500000000003</v>
      </c>
      <c r="LI28">
        <v>34.289009999999998</v>
      </c>
      <c r="LJ28">
        <v>78.869320000000002</v>
      </c>
      <c r="LK28">
        <v>49.629660000000001</v>
      </c>
      <c r="LL28">
        <v>2671.0219999999999</v>
      </c>
      <c r="LM28">
        <v>0</v>
      </c>
      <c r="LN28">
        <v>189.1498</v>
      </c>
      <c r="LO28">
        <v>3893.8</v>
      </c>
      <c r="LP28">
        <v>255.80709999999999</v>
      </c>
      <c r="LQ28">
        <v>966.60239999999999</v>
      </c>
      <c r="LR28">
        <v>695.5539</v>
      </c>
      <c r="LS28" s="1">
        <v>4.0351970000000001E-2</v>
      </c>
      <c r="LT28" s="1">
        <v>3.7067110000000001E-6</v>
      </c>
      <c r="LU28" s="1">
        <v>1.785138E-2</v>
      </c>
      <c r="LV28" s="1">
        <v>2.856512E-5</v>
      </c>
      <c r="LW28">
        <v>0.1420785</v>
      </c>
      <c r="LX28" s="1">
        <v>1E-10</v>
      </c>
      <c r="LY28" s="1">
        <v>1.642335E-3</v>
      </c>
      <c r="LZ28" s="1">
        <v>5.9492019999999998E-3</v>
      </c>
      <c r="MA28" s="1">
        <v>9.4276859999999996E-6</v>
      </c>
      <c r="MB28">
        <v>0</v>
      </c>
      <c r="MC28" s="1">
        <v>4.6609679999999997E-3</v>
      </c>
      <c r="MD28" s="1">
        <v>1.7401389999999999E-2</v>
      </c>
      <c r="ME28" s="1">
        <v>5.1963709999999999E-5</v>
      </c>
      <c r="MF28" s="1">
        <v>1.036016E-2</v>
      </c>
      <c r="MG28" s="1">
        <v>3.0259750000000001E-5</v>
      </c>
      <c r="MH28">
        <v>18</v>
      </c>
      <c r="MI28">
        <v>5</v>
      </c>
      <c r="MJ28">
        <v>4</v>
      </c>
      <c r="MK28">
        <v>2</v>
      </c>
      <c r="ML28">
        <v>3</v>
      </c>
      <c r="MM28">
        <v>32</v>
      </c>
      <c r="MN28">
        <v>1</v>
      </c>
      <c r="MO28">
        <v>12</v>
      </c>
      <c r="MP28">
        <v>6</v>
      </c>
      <c r="MQ28">
        <v>6</v>
      </c>
      <c r="MR28">
        <v>4</v>
      </c>
      <c r="MS28">
        <v>17</v>
      </c>
      <c r="MT28">
        <v>10</v>
      </c>
      <c r="MU28">
        <v>123</v>
      </c>
      <c r="MV28">
        <v>127</v>
      </c>
      <c r="MW28" t="s">
        <v>401</v>
      </c>
      <c r="MX28" t="s">
        <v>402</v>
      </c>
      <c r="MY28" t="s">
        <v>403</v>
      </c>
      <c r="MZ28" t="s">
        <v>404</v>
      </c>
      <c r="NA28" t="s">
        <v>405</v>
      </c>
      <c r="NB28" t="s">
        <v>406</v>
      </c>
      <c r="NC28" t="s">
        <v>407</v>
      </c>
      <c r="ND28" t="s">
        <v>408</v>
      </c>
      <c r="NE28" t="s">
        <v>409</v>
      </c>
      <c r="NF28" t="s">
        <v>409</v>
      </c>
      <c r="NG28" t="s">
        <v>403</v>
      </c>
      <c r="NH28" t="s">
        <v>410</v>
      </c>
      <c r="NI28" t="s">
        <v>411</v>
      </c>
      <c r="NJ28" t="s">
        <v>412</v>
      </c>
      <c r="NK28" t="s">
        <v>413</v>
      </c>
      <c r="NL28">
        <v>0</v>
      </c>
      <c r="NM28">
        <v>0</v>
      </c>
      <c r="NN28">
        <v>0</v>
      </c>
      <c r="NO28">
        <v>0</v>
      </c>
      <c r="NP28">
        <v>0</v>
      </c>
      <c r="NQ28">
        <v>0</v>
      </c>
      <c r="NR28">
        <v>0</v>
      </c>
      <c r="NS28">
        <v>-9.5E-4</v>
      </c>
      <c r="NT28">
        <v>0</v>
      </c>
      <c r="NU28">
        <v>0</v>
      </c>
      <c r="NV28">
        <v>0</v>
      </c>
      <c r="NW28">
        <v>0</v>
      </c>
      <c r="NX28">
        <v>0</v>
      </c>
      <c r="NY28">
        <v>0</v>
      </c>
      <c r="NZ28">
        <v>0</v>
      </c>
      <c r="OA28">
        <v>0</v>
      </c>
      <c r="OB28">
        <v>-2.3557000000000001</v>
      </c>
      <c r="OC28">
        <v>-15.319000000000001</v>
      </c>
      <c r="OD28">
        <v>0</v>
      </c>
      <c r="OE28">
        <v>-2.2082999999999999</v>
      </c>
      <c r="OF28">
        <v>0</v>
      </c>
      <c r="OG28">
        <v>0</v>
      </c>
      <c r="OH28">
        <v>0</v>
      </c>
      <c r="OI28">
        <v>0</v>
      </c>
      <c r="OJ28">
        <v>0</v>
      </c>
      <c r="OK28">
        <v>0</v>
      </c>
      <c r="OL28">
        <v>66.387600000000006</v>
      </c>
      <c r="OM28">
        <v>4.56046</v>
      </c>
      <c r="ON28">
        <v>0</v>
      </c>
      <c r="OO28">
        <v>0</v>
      </c>
      <c r="OP28">
        <v>0</v>
      </c>
      <c r="OQ28">
        <v>2.8001200000000002</v>
      </c>
      <c r="OR28">
        <v>0.38941799999999999</v>
      </c>
      <c r="OS28">
        <v>0</v>
      </c>
      <c r="OT28">
        <v>0.17960000000000001</v>
      </c>
      <c r="OU28">
        <v>0</v>
      </c>
      <c r="OV28">
        <v>0</v>
      </c>
      <c r="OW28">
        <v>0</v>
      </c>
      <c r="OX28">
        <v>0</v>
      </c>
      <c r="OY28">
        <v>0</v>
      </c>
      <c r="OZ28">
        <v>0</v>
      </c>
      <c r="PA28">
        <v>2.2989099999999998</v>
      </c>
      <c r="PB28">
        <v>0.21707799999999999</v>
      </c>
      <c r="PC28">
        <v>0</v>
      </c>
      <c r="PD28">
        <v>0</v>
      </c>
    </row>
    <row r="29" spans="1:420" x14ac:dyDescent="0.35">
      <c r="A29" t="s">
        <v>432</v>
      </c>
      <c r="B29">
        <v>20</v>
      </c>
      <c r="C29">
        <v>40</v>
      </c>
      <c r="D29">
        <v>20</v>
      </c>
      <c r="E29">
        <v>20</v>
      </c>
      <c r="F29">
        <v>0</v>
      </c>
      <c r="G29">
        <v>124</v>
      </c>
      <c r="H29">
        <v>1</v>
      </c>
      <c r="I29">
        <v>0</v>
      </c>
      <c r="J29">
        <v>0</v>
      </c>
      <c r="K29">
        <v>0</v>
      </c>
      <c r="L29">
        <v>0</v>
      </c>
      <c r="M29">
        <v>0</v>
      </c>
      <c r="N29">
        <v>35.508200000000002</v>
      </c>
      <c r="O29">
        <v>2.48468</v>
      </c>
      <c r="P29">
        <v>60.933500000000002</v>
      </c>
      <c r="Q29">
        <v>2.5279999999999999E-3</v>
      </c>
      <c r="R29">
        <v>1.5398E-2</v>
      </c>
      <c r="S29">
        <v>0</v>
      </c>
      <c r="T29">
        <v>0</v>
      </c>
      <c r="U29">
        <v>0</v>
      </c>
      <c r="V29">
        <v>0</v>
      </c>
      <c r="W29">
        <v>5.4780000000000002E-3</v>
      </c>
      <c r="X29">
        <v>1.5573E-2</v>
      </c>
      <c r="Y29">
        <v>0</v>
      </c>
      <c r="Z29">
        <v>98.965299999999999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45.681199999999997</v>
      </c>
      <c r="AG29">
        <v>3.15923</v>
      </c>
      <c r="AH29">
        <v>77.543499999999995</v>
      </c>
      <c r="AI29">
        <v>3.264E-3</v>
      </c>
      <c r="AJ29">
        <v>2.5534999999999999E-2</v>
      </c>
      <c r="AK29">
        <v>0</v>
      </c>
      <c r="AL29">
        <v>0</v>
      </c>
      <c r="AM29">
        <v>0</v>
      </c>
      <c r="AN29">
        <v>0</v>
      </c>
      <c r="AO29">
        <v>1.2552000000000001E-2</v>
      </c>
      <c r="AP29">
        <v>3.8887999999999999E-2</v>
      </c>
      <c r="AQ29">
        <v>-27.498999999999999</v>
      </c>
      <c r="AR29">
        <v>98.965299999999999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37.020899999999997</v>
      </c>
      <c r="AY29">
        <v>2.45478</v>
      </c>
      <c r="AZ29">
        <v>60.446199999999997</v>
      </c>
      <c r="BA29">
        <v>2.679E-3</v>
      </c>
      <c r="BB29">
        <v>3.6887999999999997E-2</v>
      </c>
      <c r="BC29">
        <v>0</v>
      </c>
      <c r="BD29">
        <v>0</v>
      </c>
      <c r="BE29">
        <v>0</v>
      </c>
      <c r="BF29">
        <v>0</v>
      </c>
      <c r="BG29">
        <v>1.0297000000000001E-2</v>
      </c>
      <c r="BH29">
        <v>2.8282000000000002E-2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37.022799999999997</v>
      </c>
      <c r="BP29">
        <v>2.4548999999999999</v>
      </c>
      <c r="BQ29">
        <v>60.449300000000001</v>
      </c>
      <c r="BR29">
        <v>2.679E-3</v>
      </c>
      <c r="BS29">
        <v>3.6888999999999998E-2</v>
      </c>
      <c r="BT29">
        <v>0</v>
      </c>
      <c r="BU29">
        <v>0</v>
      </c>
      <c r="BV29">
        <v>0</v>
      </c>
      <c r="BW29">
        <v>0</v>
      </c>
      <c r="BX29">
        <v>5.1489999999999999E-3</v>
      </c>
      <c r="BY29">
        <v>2.8284E-2</v>
      </c>
      <c r="BZ29">
        <v>0</v>
      </c>
      <c r="CA29">
        <v>100</v>
      </c>
      <c r="CB29">
        <v>4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1.4808399999999999</v>
      </c>
      <c r="CJ29">
        <v>9.8191000000000001E-2</v>
      </c>
      <c r="CK29">
        <v>2.4178500000000001</v>
      </c>
      <c r="CL29">
        <v>1.07E-4</v>
      </c>
      <c r="CM29">
        <v>1.4760000000000001E-3</v>
      </c>
      <c r="CN29">
        <v>0</v>
      </c>
      <c r="CO29">
        <v>0</v>
      </c>
      <c r="CP29">
        <v>0</v>
      </c>
      <c r="CQ29">
        <v>0</v>
      </c>
      <c r="CR29">
        <v>4.1199999999999999E-4</v>
      </c>
      <c r="CS29">
        <v>1.1310000000000001E-3</v>
      </c>
      <c r="CT29">
        <v>0</v>
      </c>
      <c r="CU29">
        <v>1.1292999999999999E-2</v>
      </c>
      <c r="CV29">
        <v>8.7489999999999998E-3</v>
      </c>
      <c r="CW29">
        <v>1.5918999999999999E-2</v>
      </c>
      <c r="CX29">
        <v>8.8400000000000006E-3</v>
      </c>
      <c r="CY29">
        <v>1.7045999999999999E-2</v>
      </c>
      <c r="CZ29">
        <v>2.4691999999999999E-2</v>
      </c>
      <c r="DA29">
        <v>3.1664999999999999E-2</v>
      </c>
      <c r="DB29">
        <v>1.6768000000000002E-2</v>
      </c>
      <c r="DC29">
        <v>1.3637E-2</v>
      </c>
      <c r="DD29">
        <v>0</v>
      </c>
      <c r="DE29">
        <v>1.094E-2</v>
      </c>
      <c r="DF29">
        <v>2.383E-2</v>
      </c>
      <c r="DG29">
        <v>1.2666999999999999E-2</v>
      </c>
      <c r="DH29">
        <v>9.0659999999999994E-3</v>
      </c>
      <c r="DI29">
        <v>1.4944000000000001E-2</v>
      </c>
      <c r="DJ29">
        <v>2.4160000000000001E-2</v>
      </c>
      <c r="DK29">
        <v>1.4598E-2</v>
      </c>
      <c r="DL29">
        <v>3.0078000000000001E-2</v>
      </c>
      <c r="DM29">
        <v>1.2921E-2</v>
      </c>
      <c r="DN29">
        <v>2.1930000000000002E-2</v>
      </c>
      <c r="DO29">
        <v>3.1396E-2</v>
      </c>
      <c r="DP29">
        <v>4.0296999999999999E-2</v>
      </c>
      <c r="DQ29">
        <v>2.1652000000000001E-2</v>
      </c>
      <c r="DR29">
        <v>2.2613000000000001E-2</v>
      </c>
      <c r="DS29">
        <v>0</v>
      </c>
      <c r="DT29">
        <v>1.5306999999999999E-2</v>
      </c>
      <c r="DU29">
        <v>3.2122999999999999E-2</v>
      </c>
      <c r="DV29">
        <v>1.5259E-2</v>
      </c>
      <c r="DW29">
        <v>2.0773E-2</v>
      </c>
      <c r="DX29">
        <v>3.7317999999999997E-2</v>
      </c>
      <c r="DY29">
        <v>-11.651999999999999</v>
      </c>
      <c r="DZ29">
        <v>-33.700000000000003</v>
      </c>
      <c r="EA29">
        <v>-105.51</v>
      </c>
      <c r="EB29">
        <v>-485.08</v>
      </c>
      <c r="EC29">
        <v>0.20736599999999999</v>
      </c>
      <c r="ED29">
        <v>0.94767800000000002</v>
      </c>
      <c r="EE29">
        <v>0.16774800000000001</v>
      </c>
      <c r="EF29">
        <v>313.839</v>
      </c>
      <c r="EG29">
        <v>42.563600000000001</v>
      </c>
      <c r="EH29">
        <v>0</v>
      </c>
      <c r="EI29">
        <v>-57.497</v>
      </c>
      <c r="EJ29">
        <v>-50.104999999999997</v>
      </c>
      <c r="EK29">
        <v>-148.63</v>
      </c>
      <c r="EL29">
        <v>80.038200000000003</v>
      </c>
      <c r="EM29">
        <v>47.648099999999999</v>
      </c>
      <c r="EN29">
        <v>5315</v>
      </c>
      <c r="EO29">
        <v>4146</v>
      </c>
      <c r="EP29">
        <v>-9</v>
      </c>
      <c r="EQ29">
        <v>0</v>
      </c>
      <c r="ER29">
        <v>19.8171</v>
      </c>
      <c r="ES29">
        <v>19.837</v>
      </c>
      <c r="ET29">
        <v>40</v>
      </c>
      <c r="EU29">
        <v>19.998000000000001</v>
      </c>
      <c r="EV29">
        <v>40.002000000000002</v>
      </c>
      <c r="EW29">
        <v>20</v>
      </c>
      <c r="EX29">
        <v>19.998000000000001</v>
      </c>
      <c r="EY29">
        <v>20</v>
      </c>
      <c r="EZ29">
        <v>20</v>
      </c>
      <c r="FA29">
        <v>20</v>
      </c>
      <c r="FB29">
        <v>30</v>
      </c>
      <c r="FC29">
        <v>0</v>
      </c>
      <c r="FD29">
        <v>40</v>
      </c>
      <c r="FE29">
        <v>40.002000000000002</v>
      </c>
      <c r="FF29">
        <v>30</v>
      </c>
      <c r="FG29">
        <v>40</v>
      </c>
      <c r="FH29">
        <v>40</v>
      </c>
      <c r="FI29">
        <v>20</v>
      </c>
      <c r="FJ29">
        <v>10</v>
      </c>
      <c r="FK29">
        <v>20</v>
      </c>
      <c r="FL29">
        <v>10</v>
      </c>
      <c r="FM29">
        <v>10</v>
      </c>
      <c r="FN29">
        <v>10</v>
      </c>
      <c r="FO29">
        <v>10</v>
      </c>
      <c r="FP29">
        <v>10</v>
      </c>
      <c r="FQ29">
        <v>15</v>
      </c>
      <c r="FR29">
        <v>0</v>
      </c>
      <c r="FS29">
        <v>20</v>
      </c>
      <c r="FT29">
        <v>20</v>
      </c>
      <c r="FU29">
        <v>15</v>
      </c>
      <c r="FV29">
        <v>20</v>
      </c>
      <c r="FW29">
        <v>20</v>
      </c>
      <c r="FX29">
        <v>20</v>
      </c>
      <c r="FY29">
        <v>10</v>
      </c>
      <c r="FZ29">
        <v>20</v>
      </c>
      <c r="GA29">
        <v>10</v>
      </c>
      <c r="GB29">
        <v>10</v>
      </c>
      <c r="GC29">
        <v>10</v>
      </c>
      <c r="GD29">
        <v>10</v>
      </c>
      <c r="GE29">
        <v>10</v>
      </c>
      <c r="GF29">
        <v>15</v>
      </c>
      <c r="GG29">
        <v>0</v>
      </c>
      <c r="GH29">
        <v>20</v>
      </c>
      <c r="GI29">
        <v>20</v>
      </c>
      <c r="GJ29">
        <v>15</v>
      </c>
      <c r="GK29">
        <v>20</v>
      </c>
      <c r="GL29">
        <v>20</v>
      </c>
      <c r="GM29">
        <v>7.6962999999999999</v>
      </c>
      <c r="GN29">
        <v>9.6069700000000005</v>
      </c>
      <c r="GO29">
        <v>1.1562699999999999</v>
      </c>
      <c r="GP29">
        <v>17.966899999999999</v>
      </c>
      <c r="GQ29">
        <v>597.46600000000001</v>
      </c>
      <c r="GR29">
        <v>43.1907</v>
      </c>
      <c r="GS29">
        <v>926.15499999999997</v>
      </c>
      <c r="GT29">
        <v>2.55246</v>
      </c>
      <c r="GU29">
        <v>2.5793599999999999</v>
      </c>
      <c r="GV29">
        <v>0.75993900000000003</v>
      </c>
      <c r="GW29">
        <v>1.3833299999999999</v>
      </c>
      <c r="GX29">
        <v>1.0591699999999999</v>
      </c>
      <c r="GY29">
        <v>1.04914</v>
      </c>
      <c r="GZ29">
        <v>0.41610900000000001</v>
      </c>
      <c r="HA29">
        <v>0.33918999999999999</v>
      </c>
      <c r="HB29">
        <v>8.68065</v>
      </c>
      <c r="HC29">
        <v>10.2715</v>
      </c>
      <c r="HD29">
        <v>1.2080299999999999</v>
      </c>
      <c r="HE29">
        <v>18.029</v>
      </c>
      <c r="HF29">
        <v>3.5794700000000002</v>
      </c>
      <c r="HG29">
        <v>6.01173</v>
      </c>
      <c r="HH29">
        <v>9.9823799999999991</v>
      </c>
      <c r="HI29">
        <v>2.5164200000000001</v>
      </c>
      <c r="HJ29">
        <v>3.0948899999999999</v>
      </c>
      <c r="HK29">
        <v>0</v>
      </c>
      <c r="HL29">
        <v>1.488</v>
      </c>
      <c r="HM29">
        <v>1.16489</v>
      </c>
      <c r="HN29">
        <v>1.0894900000000001</v>
      </c>
      <c r="HO29">
        <v>0.37659799999999999</v>
      </c>
      <c r="HP29">
        <v>0.25722800000000001</v>
      </c>
      <c r="HQ29">
        <v>-1.2244999999999999</v>
      </c>
      <c r="HR29">
        <v>-0.66456999999999999</v>
      </c>
      <c r="HS29">
        <v>-5.176E-2</v>
      </c>
      <c r="HT29">
        <v>-6.2129999999999998E-2</v>
      </c>
      <c r="HU29">
        <v>593.88599999999997</v>
      </c>
      <c r="HV29">
        <v>37.179000000000002</v>
      </c>
      <c r="HW29">
        <v>916.173</v>
      </c>
      <c r="HX29">
        <v>3.6033999999999997E-2</v>
      </c>
      <c r="HY29">
        <v>0.24441499999999999</v>
      </c>
      <c r="HZ29">
        <v>0</v>
      </c>
      <c r="IA29">
        <v>-0.10468</v>
      </c>
      <c r="IB29">
        <v>-0.10571</v>
      </c>
      <c r="IC29">
        <v>-4.0349999999999997E-2</v>
      </c>
      <c r="ID29">
        <v>3.9510000000000003E-2</v>
      </c>
      <c r="IE29">
        <v>5.6316999999999999E-2</v>
      </c>
      <c r="IF29">
        <v>-8.1999999999999998E-4</v>
      </c>
      <c r="IG29">
        <v>-2.2000000000000001E-4</v>
      </c>
      <c r="IH29">
        <v>-2.1000000000000001E-4</v>
      </c>
      <c r="II29">
        <v>-2.0000000000000002E-5</v>
      </c>
      <c r="IJ29">
        <v>0.856545</v>
      </c>
      <c r="IK29">
        <v>2.4421999999999999E-2</v>
      </c>
      <c r="IL29">
        <v>0.58921199999999996</v>
      </c>
      <c r="IM29">
        <v>1.5899999999999999E-4</v>
      </c>
      <c r="IN29">
        <v>5.6800000000000004E-4</v>
      </c>
      <c r="IO29">
        <v>0</v>
      </c>
      <c r="IP29">
        <v>-1.0200000000000001E-3</v>
      </c>
      <c r="IQ29">
        <v>-3.3E-4</v>
      </c>
      <c r="IR29">
        <v>-3.2000000000000003E-4</v>
      </c>
      <c r="IS29">
        <v>2.1900000000000001E-4</v>
      </c>
      <c r="IT29">
        <v>4.66E-4</v>
      </c>
      <c r="IU29">
        <v>44712.703321759298</v>
      </c>
      <c r="IV29">
        <v>0.90559999999999996</v>
      </c>
      <c r="IW29">
        <v>1.0134000000000001</v>
      </c>
      <c r="IX29">
        <v>0.92830000000000001</v>
      </c>
      <c r="IY29">
        <v>1.014</v>
      </c>
      <c r="IZ29">
        <v>1.0107999999999999</v>
      </c>
      <c r="JA29">
        <v>1.0304</v>
      </c>
      <c r="JB29">
        <v>0.9929</v>
      </c>
      <c r="JC29">
        <v>1.0311999999999999</v>
      </c>
      <c r="JD29">
        <v>0.89549999999999996</v>
      </c>
      <c r="JE29">
        <v>0</v>
      </c>
      <c r="JF29">
        <v>0.92910000000000004</v>
      </c>
      <c r="JG29">
        <v>0.9113</v>
      </c>
      <c r="JH29">
        <v>0.9516</v>
      </c>
      <c r="JI29">
        <v>0.93899999999999995</v>
      </c>
      <c r="JJ29">
        <v>0.91649999999999998</v>
      </c>
      <c r="JK29">
        <v>2.3046000000000002</v>
      </c>
      <c r="JL29">
        <v>1.0431999999999999</v>
      </c>
      <c r="JM29">
        <v>3.1615000000000002</v>
      </c>
      <c r="JN29">
        <v>1.0182</v>
      </c>
      <c r="JO29">
        <v>1.0047999999999999</v>
      </c>
      <c r="JP29">
        <v>1.0014000000000001</v>
      </c>
      <c r="JQ29">
        <v>1.0417000000000001</v>
      </c>
      <c r="JR29">
        <v>1.0098</v>
      </c>
      <c r="JS29">
        <v>4.6833</v>
      </c>
      <c r="JT29">
        <v>0</v>
      </c>
      <c r="JU29">
        <v>1.099</v>
      </c>
      <c r="JV29">
        <v>7.4968000000000004</v>
      </c>
      <c r="JW29">
        <v>1.1451</v>
      </c>
      <c r="JX29">
        <v>1.8065</v>
      </c>
      <c r="JY29">
        <v>1.5127999999999999</v>
      </c>
      <c r="JZ29">
        <v>0.99939999999999996</v>
      </c>
      <c r="KA29">
        <v>0.92010000000000003</v>
      </c>
      <c r="KB29">
        <v>0.99970000000000003</v>
      </c>
      <c r="KC29">
        <v>0.81530000000000002</v>
      </c>
      <c r="KD29">
        <v>0.84430000000000005</v>
      </c>
      <c r="KE29">
        <v>0.98650000000000004</v>
      </c>
      <c r="KF29">
        <v>1</v>
      </c>
      <c r="KG29">
        <v>0.88539999999999996</v>
      </c>
      <c r="KH29">
        <v>1</v>
      </c>
      <c r="KI29">
        <v>0</v>
      </c>
      <c r="KJ29">
        <v>0.96779999999999999</v>
      </c>
      <c r="KK29">
        <v>1</v>
      </c>
      <c r="KL29">
        <v>0.98040000000000005</v>
      </c>
      <c r="KM29">
        <v>0.99880000000000002</v>
      </c>
      <c r="KN29">
        <v>0.99780000000000002</v>
      </c>
      <c r="KO29">
        <v>2.0859000000000001</v>
      </c>
      <c r="KP29">
        <v>0.9728</v>
      </c>
      <c r="KQ29">
        <v>2.9339</v>
      </c>
      <c r="KR29">
        <v>0.84179999999999999</v>
      </c>
      <c r="KS29">
        <v>0.85740000000000005</v>
      </c>
      <c r="KT29">
        <v>1.0179</v>
      </c>
      <c r="KU29">
        <v>1.0344</v>
      </c>
      <c r="KV29">
        <v>0.92190000000000005</v>
      </c>
      <c r="KW29">
        <v>4.1939000000000002</v>
      </c>
      <c r="KX29">
        <v>0</v>
      </c>
      <c r="KY29">
        <v>0.98809999999999998</v>
      </c>
      <c r="KZ29">
        <v>6.8316999999999997</v>
      </c>
      <c r="LA29">
        <v>1.0683</v>
      </c>
      <c r="LB29">
        <v>1.6942999999999999</v>
      </c>
      <c r="LC29">
        <v>1.3834</v>
      </c>
      <c r="LD29">
        <v>2632.2359999999999</v>
      </c>
      <c r="LE29">
        <v>210.09639999999999</v>
      </c>
      <c r="LF29">
        <v>3927.1080000000002</v>
      </c>
      <c r="LG29">
        <v>127.3065</v>
      </c>
      <c r="LH29">
        <v>80.547449999999998</v>
      </c>
      <c r="LI29">
        <v>64.608459999999994</v>
      </c>
      <c r="LJ29">
        <v>165.12090000000001</v>
      </c>
      <c r="LK29">
        <v>98.385490000000004</v>
      </c>
      <c r="LL29">
        <v>5966.0060000000003</v>
      </c>
      <c r="LM29">
        <v>0</v>
      </c>
      <c r="LN29">
        <v>359.33479999999997</v>
      </c>
      <c r="LO29">
        <v>9336.3580000000002</v>
      </c>
      <c r="LP29">
        <v>479.20170000000002</v>
      </c>
      <c r="LQ29">
        <v>1805.905</v>
      </c>
      <c r="LR29">
        <v>1257.231</v>
      </c>
      <c r="LS29" s="1">
        <v>1E-10</v>
      </c>
      <c r="LT29" s="1">
        <v>1E-10</v>
      </c>
      <c r="LU29" s="1">
        <v>1E-10</v>
      </c>
      <c r="LV29" s="1">
        <v>1E-10</v>
      </c>
      <c r="LW29">
        <v>0.41411439999999999</v>
      </c>
      <c r="LX29" s="1">
        <v>2.4409940000000001E-2</v>
      </c>
      <c r="LY29">
        <v>0.58909429999999996</v>
      </c>
      <c r="LZ29" s="1">
        <v>2.7418169999999999E-5</v>
      </c>
      <c r="MA29" s="1">
        <v>3.6715589999999997E-5</v>
      </c>
      <c r="MB29">
        <v>0</v>
      </c>
      <c r="MC29" s="1">
        <v>1E-10</v>
      </c>
      <c r="MD29" s="1">
        <v>1E-10</v>
      </c>
      <c r="ME29" s="1">
        <v>1E-10</v>
      </c>
      <c r="MF29" s="1">
        <v>3.2329780000000002E-5</v>
      </c>
      <c r="MG29" s="1">
        <v>1.125679E-4</v>
      </c>
      <c r="MH29">
        <v>18</v>
      </c>
      <c r="MI29">
        <v>5</v>
      </c>
      <c r="MJ29">
        <v>4</v>
      </c>
      <c r="MK29">
        <v>2</v>
      </c>
      <c r="ML29">
        <v>3</v>
      </c>
      <c r="MM29">
        <v>32</v>
      </c>
      <c r="MN29">
        <v>1</v>
      </c>
      <c r="MO29">
        <v>12</v>
      </c>
      <c r="MP29">
        <v>6</v>
      </c>
      <c r="MQ29">
        <v>6</v>
      </c>
      <c r="MR29">
        <v>4</v>
      </c>
      <c r="MS29">
        <v>17</v>
      </c>
      <c r="MT29">
        <v>10</v>
      </c>
      <c r="MU29">
        <v>123</v>
      </c>
      <c r="MV29">
        <v>127</v>
      </c>
      <c r="MW29" t="s">
        <v>401</v>
      </c>
      <c r="MX29" t="s">
        <v>402</v>
      </c>
      <c r="MY29" t="s">
        <v>403</v>
      </c>
      <c r="MZ29" t="s">
        <v>404</v>
      </c>
      <c r="NA29" t="s">
        <v>405</v>
      </c>
      <c r="NB29" t="s">
        <v>406</v>
      </c>
      <c r="NC29" t="s">
        <v>407</v>
      </c>
      <c r="ND29" t="s">
        <v>408</v>
      </c>
      <c r="NE29" t="s">
        <v>409</v>
      </c>
      <c r="NF29" t="s">
        <v>409</v>
      </c>
      <c r="NG29" t="s">
        <v>403</v>
      </c>
      <c r="NH29" t="s">
        <v>410</v>
      </c>
      <c r="NI29" t="s">
        <v>411</v>
      </c>
      <c r="NJ29" t="s">
        <v>412</v>
      </c>
      <c r="NK29" t="s">
        <v>413</v>
      </c>
      <c r="NL29">
        <v>24.398800000000001</v>
      </c>
      <c r="NM29">
        <v>0</v>
      </c>
      <c r="NN29">
        <v>0</v>
      </c>
      <c r="NO29">
        <v>0</v>
      </c>
      <c r="NP29">
        <v>0</v>
      </c>
      <c r="NQ29">
        <v>0</v>
      </c>
      <c r="NR29">
        <v>0</v>
      </c>
      <c r="NS29">
        <v>0</v>
      </c>
      <c r="NT29">
        <v>0</v>
      </c>
      <c r="NU29">
        <v>0</v>
      </c>
      <c r="NV29">
        <v>0</v>
      </c>
      <c r="NW29">
        <v>0</v>
      </c>
      <c r="NX29">
        <v>0</v>
      </c>
      <c r="NY29">
        <v>0</v>
      </c>
      <c r="NZ29">
        <v>-31.289000000000001</v>
      </c>
      <c r="OA29">
        <v>0</v>
      </c>
      <c r="OB29">
        <v>0</v>
      </c>
      <c r="OC29">
        <v>0</v>
      </c>
      <c r="OD29">
        <v>0</v>
      </c>
      <c r="OE29">
        <v>0</v>
      </c>
      <c r="OF29">
        <v>0</v>
      </c>
      <c r="OG29">
        <v>0</v>
      </c>
      <c r="OH29">
        <v>0</v>
      </c>
      <c r="OI29">
        <v>0</v>
      </c>
      <c r="OJ29">
        <v>0</v>
      </c>
      <c r="OK29">
        <v>0</v>
      </c>
      <c r="OL29">
        <v>0</v>
      </c>
      <c r="OM29">
        <v>0</v>
      </c>
      <c r="ON29">
        <v>0</v>
      </c>
      <c r="OO29">
        <v>0</v>
      </c>
      <c r="OP29">
        <v>0</v>
      </c>
      <c r="OQ29">
        <v>0</v>
      </c>
      <c r="OR29">
        <v>0</v>
      </c>
      <c r="OS29">
        <v>0</v>
      </c>
      <c r="OT29">
        <v>0</v>
      </c>
      <c r="OU29">
        <v>0</v>
      </c>
      <c r="OV29">
        <v>0</v>
      </c>
      <c r="OW29">
        <v>0</v>
      </c>
      <c r="OX29">
        <v>0</v>
      </c>
      <c r="OY29">
        <v>0</v>
      </c>
      <c r="OZ29">
        <v>0</v>
      </c>
      <c r="PA29">
        <v>0</v>
      </c>
      <c r="PB29">
        <v>0</v>
      </c>
      <c r="PC29">
        <v>0</v>
      </c>
      <c r="PD29">
        <v>0</v>
      </c>
    </row>
    <row r="30" spans="1:420" x14ac:dyDescent="0.35">
      <c r="A30" t="s">
        <v>433</v>
      </c>
      <c r="B30">
        <v>21</v>
      </c>
      <c r="C30">
        <v>40</v>
      </c>
      <c r="D30">
        <v>20</v>
      </c>
      <c r="E30">
        <v>20</v>
      </c>
      <c r="F30">
        <v>0</v>
      </c>
      <c r="G30">
        <v>125</v>
      </c>
      <c r="H30">
        <v>1</v>
      </c>
      <c r="I30">
        <v>0.15201799999999999</v>
      </c>
      <c r="J30">
        <v>0</v>
      </c>
      <c r="K30">
        <v>0</v>
      </c>
      <c r="L30">
        <v>1.4852000000000001E-2</v>
      </c>
      <c r="M30">
        <v>0</v>
      </c>
      <c r="N30">
        <v>49.428100000000001</v>
      </c>
      <c r="O30">
        <v>2.0354000000000001</v>
      </c>
      <c r="P30">
        <v>48.866900000000001</v>
      </c>
      <c r="Q30">
        <v>2.8951000000000001E-2</v>
      </c>
      <c r="R30">
        <v>8.0420000000000005E-3</v>
      </c>
      <c r="S30">
        <v>0</v>
      </c>
      <c r="T30">
        <v>1.1238E-2</v>
      </c>
      <c r="U30">
        <v>0.217084</v>
      </c>
      <c r="V30">
        <v>0</v>
      </c>
      <c r="W30">
        <v>2.7033000000000001E-2</v>
      </c>
      <c r="X30">
        <v>6.3049999999999998E-3</v>
      </c>
      <c r="Y30">
        <v>0</v>
      </c>
      <c r="Z30">
        <v>100.79600000000001</v>
      </c>
      <c r="AA30">
        <v>0.32522000000000001</v>
      </c>
      <c r="AB30">
        <v>0</v>
      </c>
      <c r="AC30">
        <v>0</v>
      </c>
      <c r="AD30">
        <v>2.8063000000000001E-2</v>
      </c>
      <c r="AE30">
        <v>0</v>
      </c>
      <c r="AF30">
        <v>63.589100000000002</v>
      </c>
      <c r="AG30">
        <v>2.5879799999999999</v>
      </c>
      <c r="AH30">
        <v>62.1877</v>
      </c>
      <c r="AI30">
        <v>3.7383E-2</v>
      </c>
      <c r="AJ30">
        <v>1.3336000000000001E-2</v>
      </c>
      <c r="AK30">
        <v>0</v>
      </c>
      <c r="AL30">
        <v>1.5723999999999998E-2</v>
      </c>
      <c r="AM30">
        <v>0.29262199999999999</v>
      </c>
      <c r="AN30">
        <v>0</v>
      </c>
      <c r="AO30">
        <v>6.1943999999999999E-2</v>
      </c>
      <c r="AP30">
        <v>1.5744000000000001E-2</v>
      </c>
      <c r="AQ30">
        <v>-28.359000000000002</v>
      </c>
      <c r="AR30">
        <v>100.79600000000001</v>
      </c>
      <c r="AS30">
        <v>0.305836</v>
      </c>
      <c r="AT30">
        <v>0</v>
      </c>
      <c r="AU30">
        <v>0</v>
      </c>
      <c r="AV30">
        <v>3.1102000000000001E-2</v>
      </c>
      <c r="AW30">
        <v>0</v>
      </c>
      <c r="AX30">
        <v>50.010300000000001</v>
      </c>
      <c r="AY30">
        <v>1.95146</v>
      </c>
      <c r="AZ30">
        <v>47.042999999999999</v>
      </c>
      <c r="BA30">
        <v>2.9776E-2</v>
      </c>
      <c r="BB30">
        <v>1.8696000000000001E-2</v>
      </c>
      <c r="BC30">
        <v>0</v>
      </c>
      <c r="BD30">
        <v>1.5842999999999999E-2</v>
      </c>
      <c r="BE30">
        <v>0.53353499999999998</v>
      </c>
      <c r="BF30">
        <v>0</v>
      </c>
      <c r="BG30">
        <v>4.9314999999999998E-2</v>
      </c>
      <c r="BH30">
        <v>1.1112E-2</v>
      </c>
      <c r="BI30">
        <v>0</v>
      </c>
      <c r="BJ30">
        <v>0.306778</v>
      </c>
      <c r="BK30">
        <v>0</v>
      </c>
      <c r="BL30">
        <v>0</v>
      </c>
      <c r="BM30">
        <v>1.5599E-2</v>
      </c>
      <c r="BN30">
        <v>0</v>
      </c>
      <c r="BO30">
        <v>50.164299999999997</v>
      </c>
      <c r="BP30">
        <v>1.95747</v>
      </c>
      <c r="BQ30">
        <v>47.187899999999999</v>
      </c>
      <c r="BR30">
        <v>2.9867999999999999E-2</v>
      </c>
      <c r="BS30">
        <v>1.8752999999999999E-2</v>
      </c>
      <c r="BT30">
        <v>0</v>
      </c>
      <c r="BU30">
        <v>1.5892E-2</v>
      </c>
      <c r="BV30">
        <v>0.26758900000000002</v>
      </c>
      <c r="BW30">
        <v>0</v>
      </c>
      <c r="BX30">
        <v>2.4733000000000002E-2</v>
      </c>
      <c r="BY30">
        <v>1.1146E-2</v>
      </c>
      <c r="BZ30">
        <v>0</v>
      </c>
      <c r="CA30">
        <v>100</v>
      </c>
      <c r="CB30">
        <v>4</v>
      </c>
      <c r="CD30">
        <v>1.2233000000000001E-2</v>
      </c>
      <c r="CE30">
        <v>0</v>
      </c>
      <c r="CF30">
        <v>0</v>
      </c>
      <c r="CG30">
        <v>1.2440000000000001E-3</v>
      </c>
      <c r="CH30">
        <v>0</v>
      </c>
      <c r="CI30">
        <v>2.00041</v>
      </c>
      <c r="CJ30">
        <v>7.8058000000000002E-2</v>
      </c>
      <c r="CK30">
        <v>1.8817200000000001</v>
      </c>
      <c r="CL30">
        <v>1.191E-3</v>
      </c>
      <c r="CM30">
        <v>7.4799999999999997E-4</v>
      </c>
      <c r="CN30">
        <v>0</v>
      </c>
      <c r="CO30">
        <v>6.3400000000000001E-4</v>
      </c>
      <c r="CP30">
        <v>2.1340999999999999E-2</v>
      </c>
      <c r="CQ30">
        <v>0</v>
      </c>
      <c r="CR30">
        <v>1.9729999999999999E-3</v>
      </c>
      <c r="CS30">
        <v>4.44E-4</v>
      </c>
      <c r="CT30">
        <v>0</v>
      </c>
      <c r="CU30">
        <v>1.0909E-2</v>
      </c>
      <c r="CV30">
        <v>8.5640000000000004E-3</v>
      </c>
      <c r="CW30">
        <v>1.5703999999999999E-2</v>
      </c>
      <c r="CX30">
        <v>8.4659999999999996E-3</v>
      </c>
      <c r="CY30">
        <v>1.8076999999999999E-2</v>
      </c>
      <c r="CZ30">
        <v>2.4617E-2</v>
      </c>
      <c r="DA30">
        <v>2.9815000000000001E-2</v>
      </c>
      <c r="DB30">
        <v>1.6456999999999999E-2</v>
      </c>
      <c r="DC30">
        <v>1.3131E-2</v>
      </c>
      <c r="DD30">
        <v>0</v>
      </c>
      <c r="DE30">
        <v>1.0571000000000001E-2</v>
      </c>
      <c r="DF30">
        <v>2.4052E-2</v>
      </c>
      <c r="DG30">
        <v>1.2954E-2</v>
      </c>
      <c r="DH30">
        <v>9.3729999999999994E-3</v>
      </c>
      <c r="DI30">
        <v>1.4976E-2</v>
      </c>
      <c r="DJ30">
        <v>2.3338999999999999E-2</v>
      </c>
      <c r="DK30">
        <v>1.4289E-2</v>
      </c>
      <c r="DL30">
        <v>2.9670999999999999E-2</v>
      </c>
      <c r="DM30">
        <v>1.2373E-2</v>
      </c>
      <c r="DN30">
        <v>2.3255999999999999E-2</v>
      </c>
      <c r="DO30">
        <v>3.1300000000000001E-2</v>
      </c>
      <c r="DP30">
        <v>3.7941999999999997E-2</v>
      </c>
      <c r="DQ30">
        <v>2.1250000000000002E-2</v>
      </c>
      <c r="DR30">
        <v>2.1774999999999999E-2</v>
      </c>
      <c r="DS30">
        <v>0</v>
      </c>
      <c r="DT30">
        <v>1.4791E-2</v>
      </c>
      <c r="DU30">
        <v>3.2420999999999998E-2</v>
      </c>
      <c r="DV30">
        <v>1.5604E-2</v>
      </c>
      <c r="DW30">
        <v>2.1475999999999999E-2</v>
      </c>
      <c r="DX30">
        <v>3.7398000000000001E-2</v>
      </c>
      <c r="DY30">
        <v>3.7898299999999998</v>
      </c>
      <c r="DZ30">
        <v>-77.221999999999994</v>
      </c>
      <c r="EA30">
        <v>50.957599999999999</v>
      </c>
      <c r="EB30">
        <v>-315.14</v>
      </c>
      <c r="EC30">
        <v>0.17938499999999999</v>
      </c>
      <c r="ED30">
        <v>1.0745899999999999</v>
      </c>
      <c r="EE30">
        <v>0.18873000000000001</v>
      </c>
      <c r="EF30">
        <v>27.940300000000001</v>
      </c>
      <c r="EG30">
        <v>77.797799999999995</v>
      </c>
      <c r="EH30">
        <v>0</v>
      </c>
      <c r="EI30">
        <v>45.385800000000003</v>
      </c>
      <c r="EJ30">
        <v>6.23895</v>
      </c>
      <c r="EK30">
        <v>-37.380000000000003</v>
      </c>
      <c r="EL30">
        <v>18.184699999999999</v>
      </c>
      <c r="EM30">
        <v>114.384</v>
      </c>
      <c r="EN30">
        <v>5372</v>
      </c>
      <c r="EO30">
        <v>4114</v>
      </c>
      <c r="EP30">
        <v>-8</v>
      </c>
      <c r="EQ30">
        <v>0</v>
      </c>
      <c r="ER30">
        <v>19.8217</v>
      </c>
      <c r="ES30">
        <v>19.8202</v>
      </c>
      <c r="ET30">
        <v>40</v>
      </c>
      <c r="EU30">
        <v>19.998000000000001</v>
      </c>
      <c r="EV30">
        <v>40.002000000000002</v>
      </c>
      <c r="EW30">
        <v>20</v>
      </c>
      <c r="EX30">
        <v>19.998000000000001</v>
      </c>
      <c r="EY30">
        <v>20</v>
      </c>
      <c r="EZ30">
        <v>20</v>
      </c>
      <c r="FA30">
        <v>20</v>
      </c>
      <c r="FB30">
        <v>30</v>
      </c>
      <c r="FC30">
        <v>0</v>
      </c>
      <c r="FD30">
        <v>40</v>
      </c>
      <c r="FE30">
        <v>40.002000000000002</v>
      </c>
      <c r="FF30">
        <v>30</v>
      </c>
      <c r="FG30">
        <v>40</v>
      </c>
      <c r="FH30">
        <v>40</v>
      </c>
      <c r="FI30">
        <v>20</v>
      </c>
      <c r="FJ30">
        <v>10</v>
      </c>
      <c r="FK30">
        <v>20</v>
      </c>
      <c r="FL30">
        <v>10</v>
      </c>
      <c r="FM30">
        <v>10</v>
      </c>
      <c r="FN30">
        <v>10</v>
      </c>
      <c r="FO30">
        <v>10</v>
      </c>
      <c r="FP30">
        <v>10</v>
      </c>
      <c r="FQ30">
        <v>15</v>
      </c>
      <c r="FR30">
        <v>0</v>
      </c>
      <c r="FS30">
        <v>20</v>
      </c>
      <c r="FT30">
        <v>20</v>
      </c>
      <c r="FU30">
        <v>15</v>
      </c>
      <c r="FV30">
        <v>20</v>
      </c>
      <c r="FW30">
        <v>20</v>
      </c>
      <c r="FX30">
        <v>20</v>
      </c>
      <c r="FY30">
        <v>10</v>
      </c>
      <c r="FZ30">
        <v>20</v>
      </c>
      <c r="GA30">
        <v>10</v>
      </c>
      <c r="GB30">
        <v>10</v>
      </c>
      <c r="GC30">
        <v>10</v>
      </c>
      <c r="GD30">
        <v>10</v>
      </c>
      <c r="GE30">
        <v>10</v>
      </c>
      <c r="GF30">
        <v>15</v>
      </c>
      <c r="GG30">
        <v>0</v>
      </c>
      <c r="GH30">
        <v>20</v>
      </c>
      <c r="GI30">
        <v>20</v>
      </c>
      <c r="GJ30">
        <v>15</v>
      </c>
      <c r="GK30">
        <v>20</v>
      </c>
      <c r="GL30">
        <v>20</v>
      </c>
      <c r="GM30">
        <v>12.9925</v>
      </c>
      <c r="GN30">
        <v>9.8625000000000007</v>
      </c>
      <c r="GO30">
        <v>1.35215</v>
      </c>
      <c r="GP30">
        <v>17.633700000000001</v>
      </c>
      <c r="GQ30">
        <v>794.96900000000005</v>
      </c>
      <c r="GR30">
        <v>36.358199999999997</v>
      </c>
      <c r="GS30">
        <v>733.64599999999996</v>
      </c>
      <c r="GT30">
        <v>2.7147399999999999</v>
      </c>
      <c r="GU30">
        <v>2.4085700000000001</v>
      </c>
      <c r="GV30">
        <v>0.76521799999999995</v>
      </c>
      <c r="GW30">
        <v>1.55532</v>
      </c>
      <c r="GX30">
        <v>2.3512599999999999</v>
      </c>
      <c r="GY30">
        <v>1.00237</v>
      </c>
      <c r="GZ30">
        <v>0.615533</v>
      </c>
      <c r="HA30">
        <v>0.310284</v>
      </c>
      <c r="HB30">
        <v>8.4740000000000002</v>
      </c>
      <c r="HC30">
        <v>10.153499999999999</v>
      </c>
      <c r="HD30">
        <v>1.23994</v>
      </c>
      <c r="HE30">
        <v>17.728400000000001</v>
      </c>
      <c r="HF30">
        <v>3.68872</v>
      </c>
      <c r="HG30">
        <v>5.9555999999999996</v>
      </c>
      <c r="HH30">
        <v>8.6191700000000004</v>
      </c>
      <c r="HI30">
        <v>2.3117299999999998</v>
      </c>
      <c r="HJ30">
        <v>3.04237</v>
      </c>
      <c r="HK30">
        <v>0</v>
      </c>
      <c r="HL30">
        <v>1.4203399999999999</v>
      </c>
      <c r="HM30">
        <v>1.26831</v>
      </c>
      <c r="HN30">
        <v>1.1638299999999999</v>
      </c>
      <c r="HO30">
        <v>0.417078</v>
      </c>
      <c r="HP30">
        <v>0.26613700000000001</v>
      </c>
      <c r="HQ30">
        <v>4.3217699999999999</v>
      </c>
      <c r="HR30">
        <v>-0.29099000000000003</v>
      </c>
      <c r="HS30">
        <v>0.112205</v>
      </c>
      <c r="HT30">
        <v>-9.4769999999999993E-2</v>
      </c>
      <c r="HU30">
        <v>791.28</v>
      </c>
      <c r="HV30">
        <v>30.4026</v>
      </c>
      <c r="HW30">
        <v>725.02700000000004</v>
      </c>
      <c r="HX30">
        <v>0.40300900000000001</v>
      </c>
      <c r="HY30">
        <v>0.13142000000000001</v>
      </c>
      <c r="HZ30">
        <v>0</v>
      </c>
      <c r="IA30">
        <v>0.13497999999999999</v>
      </c>
      <c r="IB30">
        <v>1.0829500000000001</v>
      </c>
      <c r="IC30">
        <v>-0.16147</v>
      </c>
      <c r="ID30">
        <v>0.19845499999999999</v>
      </c>
      <c r="IE30">
        <v>2.3139E-2</v>
      </c>
      <c r="IF30">
        <v>2.8900000000000002E-3</v>
      </c>
      <c r="IG30">
        <v>-1E-4</v>
      </c>
      <c r="IH30">
        <v>4.5600000000000003E-4</v>
      </c>
      <c r="II30">
        <v>-2.0000000000000002E-5</v>
      </c>
      <c r="IJ30">
        <v>0.82954099999999997</v>
      </c>
      <c r="IK30">
        <v>1.9970999999999999E-2</v>
      </c>
      <c r="IL30">
        <v>0.46628000000000003</v>
      </c>
      <c r="IM30">
        <v>1.779E-3</v>
      </c>
      <c r="IN30">
        <v>3.0499999999999999E-4</v>
      </c>
      <c r="IO30">
        <v>0</v>
      </c>
      <c r="IP30">
        <v>1.31E-3</v>
      </c>
      <c r="IQ30">
        <v>3.4220000000000001E-3</v>
      </c>
      <c r="IR30">
        <v>-1.2899999999999999E-3</v>
      </c>
      <c r="IS30">
        <v>1.098E-3</v>
      </c>
      <c r="IT30">
        <v>1.9100000000000001E-4</v>
      </c>
      <c r="IU30">
        <v>44712.706840277802</v>
      </c>
      <c r="IV30">
        <v>0.90349999999999997</v>
      </c>
      <c r="IW30">
        <v>1.0113000000000001</v>
      </c>
      <c r="IX30">
        <v>0.92620000000000002</v>
      </c>
      <c r="IY30">
        <v>1.0119</v>
      </c>
      <c r="IZ30">
        <v>1.0088999999999999</v>
      </c>
      <c r="JA30">
        <v>1.0285</v>
      </c>
      <c r="JB30">
        <v>0.99129999999999996</v>
      </c>
      <c r="JC30">
        <v>1.0291999999999999</v>
      </c>
      <c r="JD30">
        <v>0.89359999999999995</v>
      </c>
      <c r="JE30">
        <v>0</v>
      </c>
      <c r="JF30">
        <v>0.92689999999999995</v>
      </c>
      <c r="JG30">
        <v>0.90939999999999999</v>
      </c>
      <c r="JH30">
        <v>0.94940000000000002</v>
      </c>
      <c r="JI30">
        <v>0.93679999999999997</v>
      </c>
      <c r="JJ30">
        <v>0.91420000000000001</v>
      </c>
      <c r="JK30">
        <v>2.2593000000000001</v>
      </c>
      <c r="JL30">
        <v>1.0405</v>
      </c>
      <c r="JM30">
        <v>3.0863</v>
      </c>
      <c r="JN30">
        <v>1.0165999999999999</v>
      </c>
      <c r="JO30">
        <v>1.0038</v>
      </c>
      <c r="JP30">
        <v>1.0006999999999999</v>
      </c>
      <c r="JQ30">
        <v>1.0575000000000001</v>
      </c>
      <c r="JR30">
        <v>1.0085999999999999</v>
      </c>
      <c r="JS30">
        <v>4.5590000000000002</v>
      </c>
      <c r="JT30">
        <v>0</v>
      </c>
      <c r="JU30">
        <v>1.0942000000000001</v>
      </c>
      <c r="JV30">
        <v>7.2671999999999999</v>
      </c>
      <c r="JW30">
        <v>1.1388</v>
      </c>
      <c r="JX30">
        <v>1.78</v>
      </c>
      <c r="JY30">
        <v>1.4955000000000001</v>
      </c>
      <c r="JZ30">
        <v>0.99919999999999998</v>
      </c>
      <c r="KA30">
        <v>0.9103</v>
      </c>
      <c r="KB30">
        <v>0.99950000000000006</v>
      </c>
      <c r="KC30">
        <v>0.7903</v>
      </c>
      <c r="KD30">
        <v>0.88829999999999998</v>
      </c>
      <c r="KE30">
        <v>0.99070000000000003</v>
      </c>
      <c r="KF30">
        <v>1</v>
      </c>
      <c r="KG30">
        <v>0.90959999999999996</v>
      </c>
      <c r="KH30">
        <v>1</v>
      </c>
      <c r="KI30">
        <v>0</v>
      </c>
      <c r="KJ30">
        <v>0.9637</v>
      </c>
      <c r="KK30">
        <v>1</v>
      </c>
      <c r="KL30">
        <v>0.9778</v>
      </c>
      <c r="KM30">
        <v>0.99839999999999995</v>
      </c>
      <c r="KN30">
        <v>0.997</v>
      </c>
      <c r="KO30">
        <v>2.0396000000000001</v>
      </c>
      <c r="KP30">
        <v>0.95779999999999998</v>
      </c>
      <c r="KQ30">
        <v>2.8572000000000002</v>
      </c>
      <c r="KR30">
        <v>0.81299999999999994</v>
      </c>
      <c r="KS30">
        <v>0.89959999999999996</v>
      </c>
      <c r="KT30">
        <v>1.0197000000000001</v>
      </c>
      <c r="KU30">
        <v>1.0482</v>
      </c>
      <c r="KV30">
        <v>0.94410000000000005</v>
      </c>
      <c r="KW30">
        <v>4.0735999999999999</v>
      </c>
      <c r="KX30">
        <v>0</v>
      </c>
      <c r="KY30">
        <v>0.97740000000000005</v>
      </c>
      <c r="KZ30">
        <v>6.6089000000000002</v>
      </c>
      <c r="LA30">
        <v>1.0571999999999999</v>
      </c>
      <c r="LB30">
        <v>1.6647000000000001</v>
      </c>
      <c r="LC30">
        <v>1.3632</v>
      </c>
      <c r="LD30">
        <v>2601.527</v>
      </c>
      <c r="LE30">
        <v>207.0264</v>
      </c>
      <c r="LF30">
        <v>3880.692</v>
      </c>
      <c r="LG30">
        <v>125.3458</v>
      </c>
      <c r="LH30">
        <v>79.315579999999997</v>
      </c>
      <c r="LI30">
        <v>63.761310000000002</v>
      </c>
      <c r="LJ30">
        <v>208.66849999999999</v>
      </c>
      <c r="LK30">
        <v>96.862690000000001</v>
      </c>
      <c r="LL30">
        <v>5899.1019999999999</v>
      </c>
      <c r="LM30">
        <v>0</v>
      </c>
      <c r="LN30">
        <v>354.41379999999998</v>
      </c>
      <c r="LO30">
        <v>9215.1720000000005</v>
      </c>
      <c r="LP30">
        <v>473.0204</v>
      </c>
      <c r="LQ30">
        <v>1787.913</v>
      </c>
      <c r="LR30">
        <v>1244.4100000000001</v>
      </c>
      <c r="LS30" s="1">
        <v>7.4532799999999996E-4</v>
      </c>
      <c r="LT30" s="1">
        <v>1E-10</v>
      </c>
      <c r="LU30" s="1">
        <v>5.1982230000000001E-5</v>
      </c>
      <c r="LV30" s="1">
        <v>1E-10</v>
      </c>
      <c r="LW30">
        <v>0.54944720000000002</v>
      </c>
      <c r="LX30" s="1">
        <v>1.9960909999999998E-2</v>
      </c>
      <c r="LY30">
        <v>0.4661865</v>
      </c>
      <c r="LZ30" s="1">
        <v>3.0664789999999999E-4</v>
      </c>
      <c r="MA30" s="1">
        <v>1.9741759999999998E-5</v>
      </c>
      <c r="MB30">
        <v>0</v>
      </c>
      <c r="MC30" s="1">
        <v>1.1497079999999999E-4</v>
      </c>
      <c r="MD30" s="1">
        <v>3.2847479999999999E-4</v>
      </c>
      <c r="ME30" s="1">
        <v>1E-10</v>
      </c>
      <c r="MF30" s="1">
        <v>1.6238919999999999E-4</v>
      </c>
      <c r="MG30" s="1">
        <v>4.6250820000000002E-5</v>
      </c>
      <c r="MH30">
        <v>18</v>
      </c>
      <c r="MI30">
        <v>5</v>
      </c>
      <c r="MJ30">
        <v>4</v>
      </c>
      <c r="MK30">
        <v>2</v>
      </c>
      <c r="ML30">
        <v>116</v>
      </c>
      <c r="MM30">
        <v>32</v>
      </c>
      <c r="MN30">
        <v>1</v>
      </c>
      <c r="MO30">
        <v>12</v>
      </c>
      <c r="MP30">
        <v>6</v>
      </c>
      <c r="MQ30">
        <v>6</v>
      </c>
      <c r="MR30">
        <v>4</v>
      </c>
      <c r="MS30">
        <v>17</v>
      </c>
      <c r="MT30">
        <v>10</v>
      </c>
      <c r="MU30">
        <v>123</v>
      </c>
      <c r="MV30">
        <v>127</v>
      </c>
      <c r="MW30" t="s">
        <v>401</v>
      </c>
      <c r="MX30" t="s">
        <v>402</v>
      </c>
      <c r="MY30" t="s">
        <v>403</v>
      </c>
      <c r="MZ30" t="s">
        <v>404</v>
      </c>
      <c r="NA30" t="s">
        <v>423</v>
      </c>
      <c r="NB30" t="s">
        <v>406</v>
      </c>
      <c r="NC30" t="s">
        <v>407</v>
      </c>
      <c r="ND30" t="s">
        <v>408</v>
      </c>
      <c r="NE30" t="s">
        <v>409</v>
      </c>
      <c r="NF30" t="s">
        <v>409</v>
      </c>
      <c r="NG30" t="s">
        <v>403</v>
      </c>
      <c r="NH30" t="s">
        <v>410</v>
      </c>
      <c r="NI30" t="s">
        <v>411</v>
      </c>
      <c r="NJ30" t="s">
        <v>412</v>
      </c>
      <c r="NK30" t="s">
        <v>413</v>
      </c>
      <c r="NL30">
        <v>-4.3540999999999999</v>
      </c>
      <c r="NM30">
        <v>0</v>
      </c>
      <c r="NN30">
        <v>0</v>
      </c>
      <c r="NO30">
        <v>0</v>
      </c>
      <c r="NP30">
        <v>0</v>
      </c>
      <c r="NQ30">
        <v>0</v>
      </c>
      <c r="NR30">
        <v>0</v>
      </c>
      <c r="NS30">
        <v>0</v>
      </c>
      <c r="NT30">
        <v>0</v>
      </c>
      <c r="NU30">
        <v>0</v>
      </c>
      <c r="NV30">
        <v>0</v>
      </c>
      <c r="NW30">
        <v>0</v>
      </c>
      <c r="NX30">
        <v>0</v>
      </c>
      <c r="NY30">
        <v>0</v>
      </c>
      <c r="NZ30">
        <v>-47.587000000000003</v>
      </c>
      <c r="OA30">
        <v>0</v>
      </c>
      <c r="OB30">
        <v>0</v>
      </c>
      <c r="OC30">
        <v>0</v>
      </c>
      <c r="OD30">
        <v>0</v>
      </c>
      <c r="OE30">
        <v>0</v>
      </c>
      <c r="OF30">
        <v>0</v>
      </c>
      <c r="OG30">
        <v>0</v>
      </c>
      <c r="OH30">
        <v>0</v>
      </c>
      <c r="OI30">
        <v>0</v>
      </c>
      <c r="OJ30">
        <v>0</v>
      </c>
      <c r="OK30">
        <v>0</v>
      </c>
      <c r="OL30">
        <v>0</v>
      </c>
      <c r="OM30">
        <v>0</v>
      </c>
      <c r="ON30">
        <v>0</v>
      </c>
      <c r="OO30">
        <v>0</v>
      </c>
      <c r="OP30">
        <v>0</v>
      </c>
      <c r="OQ30">
        <v>0</v>
      </c>
      <c r="OR30">
        <v>0</v>
      </c>
      <c r="OS30">
        <v>0</v>
      </c>
      <c r="OT30">
        <v>0</v>
      </c>
      <c r="OU30">
        <v>0</v>
      </c>
      <c r="OV30">
        <v>0</v>
      </c>
      <c r="OW30">
        <v>0</v>
      </c>
      <c r="OX30">
        <v>0</v>
      </c>
      <c r="OY30">
        <v>0</v>
      </c>
      <c r="OZ30">
        <v>0</v>
      </c>
      <c r="PA30">
        <v>0</v>
      </c>
      <c r="PB30">
        <v>0</v>
      </c>
      <c r="PC30">
        <v>0</v>
      </c>
      <c r="PD30">
        <v>0</v>
      </c>
    </row>
    <row r="31" spans="1:420" x14ac:dyDescent="0.35">
      <c r="A31" t="s">
        <v>434</v>
      </c>
      <c r="B31">
        <v>22</v>
      </c>
      <c r="C31">
        <v>40</v>
      </c>
      <c r="D31">
        <v>20</v>
      </c>
      <c r="E31">
        <v>20</v>
      </c>
      <c r="F31">
        <v>0</v>
      </c>
      <c r="G31">
        <v>126</v>
      </c>
      <c r="H31">
        <v>1</v>
      </c>
      <c r="I31">
        <v>0</v>
      </c>
      <c r="J31">
        <v>5.2800000000000004E-4</v>
      </c>
      <c r="K31">
        <v>0</v>
      </c>
      <c r="L31">
        <v>0</v>
      </c>
      <c r="M31">
        <v>2.13E-4</v>
      </c>
      <c r="N31">
        <v>79.684299999999993</v>
      </c>
      <c r="O31">
        <v>0.69418599999999997</v>
      </c>
      <c r="P31">
        <v>20.6858</v>
      </c>
      <c r="Q31">
        <v>6.9170000000000004E-3</v>
      </c>
      <c r="R31">
        <v>0</v>
      </c>
      <c r="S31">
        <v>0</v>
      </c>
      <c r="T31">
        <v>0</v>
      </c>
      <c r="U31">
        <v>8.6687E-2</v>
      </c>
      <c r="V31">
        <v>0</v>
      </c>
      <c r="W31">
        <v>6.9620000000000003E-3</v>
      </c>
      <c r="X31">
        <v>0</v>
      </c>
      <c r="Y31">
        <v>0</v>
      </c>
      <c r="Z31">
        <v>101.166</v>
      </c>
      <c r="AA31">
        <v>0</v>
      </c>
      <c r="AB31">
        <v>8.8199999999999997E-4</v>
      </c>
      <c r="AC31">
        <v>0</v>
      </c>
      <c r="AD31">
        <v>0</v>
      </c>
      <c r="AE31">
        <v>3.1100000000000002E-4</v>
      </c>
      <c r="AF31">
        <v>102.514</v>
      </c>
      <c r="AG31">
        <v>0.88264600000000004</v>
      </c>
      <c r="AH31">
        <v>26.3246</v>
      </c>
      <c r="AI31">
        <v>8.9309999999999997E-3</v>
      </c>
      <c r="AJ31">
        <v>0</v>
      </c>
      <c r="AK31">
        <v>0</v>
      </c>
      <c r="AL31">
        <v>0</v>
      </c>
      <c r="AM31">
        <v>0.116852</v>
      </c>
      <c r="AN31">
        <v>0</v>
      </c>
      <c r="AO31">
        <v>1.5952999999999998E-2</v>
      </c>
      <c r="AP31">
        <v>0</v>
      </c>
      <c r="AQ31">
        <v>-28.698</v>
      </c>
      <c r="AR31">
        <v>101.166</v>
      </c>
      <c r="AS31">
        <v>0</v>
      </c>
      <c r="AT31">
        <v>6.1499999999999999E-4</v>
      </c>
      <c r="AU31">
        <v>0</v>
      </c>
      <c r="AV31">
        <v>0</v>
      </c>
      <c r="AW31">
        <v>2.2800000000000001E-4</v>
      </c>
      <c r="AX31">
        <v>79.4816</v>
      </c>
      <c r="AY31">
        <v>0.65613600000000005</v>
      </c>
      <c r="AZ31">
        <v>19.631900000000002</v>
      </c>
      <c r="BA31">
        <v>7.0130000000000001E-3</v>
      </c>
      <c r="BB31">
        <v>0</v>
      </c>
      <c r="BC31">
        <v>0</v>
      </c>
      <c r="BD31">
        <v>0</v>
      </c>
      <c r="BE31">
        <v>0.210038</v>
      </c>
      <c r="BF31">
        <v>0</v>
      </c>
      <c r="BG31">
        <v>1.2520999999999999E-2</v>
      </c>
      <c r="BH31">
        <v>0</v>
      </c>
      <c r="BI31">
        <v>0</v>
      </c>
      <c r="BJ31">
        <v>0</v>
      </c>
      <c r="BK31">
        <v>6.1600000000000001E-4</v>
      </c>
      <c r="BL31">
        <v>0</v>
      </c>
      <c r="BM31">
        <v>0</v>
      </c>
      <c r="BN31">
        <v>1.1400000000000001E-4</v>
      </c>
      <c r="BO31">
        <v>79.5702</v>
      </c>
      <c r="BP31">
        <v>0.65686699999999998</v>
      </c>
      <c r="BQ31">
        <v>19.653700000000001</v>
      </c>
      <c r="BR31">
        <v>7.0210000000000003E-3</v>
      </c>
      <c r="BS31">
        <v>0</v>
      </c>
      <c r="BT31">
        <v>0</v>
      </c>
      <c r="BU31">
        <v>0</v>
      </c>
      <c r="BV31">
        <v>0.10513599999999999</v>
      </c>
      <c r="BW31">
        <v>0</v>
      </c>
      <c r="BX31">
        <v>6.267E-3</v>
      </c>
      <c r="BY31">
        <v>0</v>
      </c>
      <c r="BZ31">
        <v>0</v>
      </c>
      <c r="CA31">
        <v>100</v>
      </c>
      <c r="CB31">
        <v>4</v>
      </c>
      <c r="CD31">
        <v>0</v>
      </c>
      <c r="CE31">
        <v>2.5000000000000001E-5</v>
      </c>
      <c r="CF31">
        <v>0</v>
      </c>
      <c r="CG31">
        <v>0</v>
      </c>
      <c r="CH31">
        <v>9.0000000000000002E-6</v>
      </c>
      <c r="CI31">
        <v>3.1792600000000002</v>
      </c>
      <c r="CJ31">
        <v>2.6245000000000001E-2</v>
      </c>
      <c r="CK31">
        <v>0.78527400000000003</v>
      </c>
      <c r="CL31">
        <v>2.81E-4</v>
      </c>
      <c r="CM31">
        <v>0</v>
      </c>
      <c r="CN31">
        <v>0</v>
      </c>
      <c r="CO31">
        <v>0</v>
      </c>
      <c r="CP31">
        <v>8.4019999999999997E-3</v>
      </c>
      <c r="CQ31">
        <v>0</v>
      </c>
      <c r="CR31">
        <v>5.0100000000000003E-4</v>
      </c>
      <c r="CS31">
        <v>0</v>
      </c>
      <c r="CT31">
        <v>0</v>
      </c>
      <c r="CU31">
        <v>1.0196999999999999E-2</v>
      </c>
      <c r="CV31">
        <v>7.9970000000000006E-3</v>
      </c>
      <c r="CW31">
        <v>1.4841E-2</v>
      </c>
      <c r="CX31">
        <v>7.6160000000000004E-3</v>
      </c>
      <c r="CY31">
        <v>1.9321999999999999E-2</v>
      </c>
      <c r="CZ31">
        <v>2.6504E-2</v>
      </c>
      <c r="DA31">
        <v>2.5241E-2</v>
      </c>
      <c r="DB31">
        <v>1.7520000000000001E-2</v>
      </c>
      <c r="DC31">
        <v>1.269E-2</v>
      </c>
      <c r="DD31">
        <v>0</v>
      </c>
      <c r="DE31">
        <v>1.0161E-2</v>
      </c>
      <c r="DF31">
        <v>2.2308000000000001E-2</v>
      </c>
      <c r="DG31">
        <v>1.2544E-2</v>
      </c>
      <c r="DH31">
        <v>8.8459999999999997E-3</v>
      </c>
      <c r="DI31">
        <v>1.4152E-2</v>
      </c>
      <c r="DJ31">
        <v>2.1814E-2</v>
      </c>
      <c r="DK31">
        <v>1.3342E-2</v>
      </c>
      <c r="DL31">
        <v>2.8041E-2</v>
      </c>
      <c r="DM31">
        <v>1.1132E-2</v>
      </c>
      <c r="DN31">
        <v>2.4858000000000002E-2</v>
      </c>
      <c r="DO31">
        <v>3.3699E-2</v>
      </c>
      <c r="DP31">
        <v>3.2121999999999998E-2</v>
      </c>
      <c r="DQ31">
        <v>2.2623000000000001E-2</v>
      </c>
      <c r="DR31">
        <v>2.1044E-2</v>
      </c>
      <c r="DS31">
        <v>0</v>
      </c>
      <c r="DT31">
        <v>1.4218E-2</v>
      </c>
      <c r="DU31">
        <v>3.007E-2</v>
      </c>
      <c r="DV31">
        <v>1.511E-2</v>
      </c>
      <c r="DW31">
        <v>2.027E-2</v>
      </c>
      <c r="DX31">
        <v>3.5338000000000001E-2</v>
      </c>
      <c r="DY31">
        <v>-29.507999999999999</v>
      </c>
      <c r="DZ31">
        <v>713.95899999999995</v>
      </c>
      <c r="EA31">
        <v>-168.91</v>
      </c>
      <c r="EB31">
        <v>1687.67</v>
      </c>
      <c r="EC31">
        <v>0.146147</v>
      </c>
      <c r="ED31">
        <v>2.3814000000000002</v>
      </c>
      <c r="EE31">
        <v>0.29649199999999998</v>
      </c>
      <c r="EF31">
        <v>120.535</v>
      </c>
      <c r="EG31">
        <v>-428.33</v>
      </c>
      <c r="EH31">
        <v>0</v>
      </c>
      <c r="EI31">
        <v>-141.18</v>
      </c>
      <c r="EJ31">
        <v>13.209300000000001</v>
      </c>
      <c r="EK31">
        <v>-738.31</v>
      </c>
      <c r="EL31">
        <v>61.842599999999997</v>
      </c>
      <c r="EM31">
        <v>-2951.6</v>
      </c>
      <c r="EN31">
        <v>5389</v>
      </c>
      <c r="EO31">
        <v>4110</v>
      </c>
      <c r="EP31">
        <v>-8</v>
      </c>
      <c r="EQ31">
        <v>0</v>
      </c>
      <c r="ER31">
        <v>19.8187</v>
      </c>
      <c r="ES31">
        <v>19.8232</v>
      </c>
      <c r="ET31">
        <v>40</v>
      </c>
      <c r="EU31">
        <v>19.998000000000001</v>
      </c>
      <c r="EV31">
        <v>40.002000000000002</v>
      </c>
      <c r="EW31">
        <v>20</v>
      </c>
      <c r="EX31">
        <v>19.998000000000001</v>
      </c>
      <c r="EY31">
        <v>20</v>
      </c>
      <c r="EZ31">
        <v>20</v>
      </c>
      <c r="FA31">
        <v>20</v>
      </c>
      <c r="FB31">
        <v>30</v>
      </c>
      <c r="FC31">
        <v>0</v>
      </c>
      <c r="FD31">
        <v>40</v>
      </c>
      <c r="FE31">
        <v>40.002000000000002</v>
      </c>
      <c r="FF31">
        <v>30</v>
      </c>
      <c r="FG31">
        <v>40</v>
      </c>
      <c r="FH31">
        <v>40</v>
      </c>
      <c r="FI31">
        <v>20</v>
      </c>
      <c r="FJ31">
        <v>10</v>
      </c>
      <c r="FK31">
        <v>20</v>
      </c>
      <c r="FL31">
        <v>10</v>
      </c>
      <c r="FM31">
        <v>10</v>
      </c>
      <c r="FN31">
        <v>10</v>
      </c>
      <c r="FO31">
        <v>10</v>
      </c>
      <c r="FP31">
        <v>10</v>
      </c>
      <c r="FQ31">
        <v>15</v>
      </c>
      <c r="FR31">
        <v>0</v>
      </c>
      <c r="FS31">
        <v>20</v>
      </c>
      <c r="FT31">
        <v>20</v>
      </c>
      <c r="FU31">
        <v>15</v>
      </c>
      <c r="FV31">
        <v>20</v>
      </c>
      <c r="FW31">
        <v>20</v>
      </c>
      <c r="FX31">
        <v>20</v>
      </c>
      <c r="FY31">
        <v>10</v>
      </c>
      <c r="FZ31">
        <v>20</v>
      </c>
      <c r="GA31">
        <v>10</v>
      </c>
      <c r="GB31">
        <v>10</v>
      </c>
      <c r="GC31">
        <v>10</v>
      </c>
      <c r="GD31">
        <v>10</v>
      </c>
      <c r="GE31">
        <v>10</v>
      </c>
      <c r="GF31">
        <v>15</v>
      </c>
      <c r="GG31">
        <v>0</v>
      </c>
      <c r="GH31">
        <v>20</v>
      </c>
      <c r="GI31">
        <v>20</v>
      </c>
      <c r="GJ31">
        <v>15</v>
      </c>
      <c r="GK31">
        <v>20</v>
      </c>
      <c r="GL31">
        <v>20</v>
      </c>
      <c r="GM31">
        <v>7.7251799999999999</v>
      </c>
      <c r="GN31">
        <v>9.7185299999999994</v>
      </c>
      <c r="GO31">
        <v>1.2045600000000001</v>
      </c>
      <c r="GP31">
        <v>17.479500000000002</v>
      </c>
      <c r="GQ31">
        <v>1192.23</v>
      </c>
      <c r="GR31">
        <v>17.284800000000001</v>
      </c>
      <c r="GS31">
        <v>304.048</v>
      </c>
      <c r="GT31">
        <v>2.5557699999999999</v>
      </c>
      <c r="GU31">
        <v>2.3278300000000001</v>
      </c>
      <c r="GV31">
        <v>0.86108600000000002</v>
      </c>
      <c r="GW31">
        <v>1.34843</v>
      </c>
      <c r="GX31">
        <v>1.7040900000000001</v>
      </c>
      <c r="GY31">
        <v>1.1419699999999999</v>
      </c>
      <c r="GZ31">
        <v>0.45660000000000001</v>
      </c>
      <c r="HA31">
        <v>0.26109100000000002</v>
      </c>
      <c r="HB31">
        <v>8.1364199999999993</v>
      </c>
      <c r="HC31">
        <v>9.6875400000000003</v>
      </c>
      <c r="HD31">
        <v>1.23742</v>
      </c>
      <c r="HE31">
        <v>17.4619</v>
      </c>
      <c r="HF31">
        <v>3.6584400000000001</v>
      </c>
      <c r="HG31">
        <v>6.9100900000000003</v>
      </c>
      <c r="HH31">
        <v>5.8317399999999999</v>
      </c>
      <c r="HI31">
        <v>2.4624100000000002</v>
      </c>
      <c r="HJ31">
        <v>3.2131400000000001</v>
      </c>
      <c r="HK31">
        <v>0</v>
      </c>
      <c r="HL31">
        <v>1.3900600000000001</v>
      </c>
      <c r="HM31">
        <v>1.24255</v>
      </c>
      <c r="HN31">
        <v>1.15038</v>
      </c>
      <c r="HO31">
        <v>0.40334300000000001</v>
      </c>
      <c r="HP31">
        <v>0.25478499999999998</v>
      </c>
      <c r="HQ31">
        <v>-0.47835</v>
      </c>
      <c r="HR31">
        <v>3.0993E-2</v>
      </c>
      <c r="HS31">
        <v>-3.286E-2</v>
      </c>
      <c r="HT31">
        <v>1.7590999999999999E-2</v>
      </c>
      <c r="HU31">
        <v>1188.58</v>
      </c>
      <c r="HV31">
        <v>10.374700000000001</v>
      </c>
      <c r="HW31">
        <v>298.21600000000001</v>
      </c>
      <c r="HX31">
        <v>9.3349000000000001E-2</v>
      </c>
      <c r="HY31">
        <v>-2.4230000000000002E-2</v>
      </c>
      <c r="HZ31">
        <v>0</v>
      </c>
      <c r="IA31">
        <v>-4.163E-2</v>
      </c>
      <c r="IB31">
        <v>0.46154200000000001</v>
      </c>
      <c r="IC31">
        <v>-8.4100000000000008E-3</v>
      </c>
      <c r="ID31">
        <v>5.3256999999999999E-2</v>
      </c>
      <c r="IE31">
        <v>-8.5999999999999998E-4</v>
      </c>
      <c r="IF31">
        <v>-3.2000000000000003E-4</v>
      </c>
      <c r="IG31">
        <v>1.0000000000000001E-5</v>
      </c>
      <c r="IH31">
        <v>-1.2999999999999999E-4</v>
      </c>
      <c r="II31">
        <v>3.9999999999999998E-6</v>
      </c>
      <c r="IJ31">
        <v>1.2460500000000001</v>
      </c>
      <c r="IK31">
        <v>6.8149999999999999E-3</v>
      </c>
      <c r="IL31">
        <v>0.19178899999999999</v>
      </c>
      <c r="IM31">
        <v>4.1199999999999999E-4</v>
      </c>
      <c r="IN31">
        <v>-6.0000000000000002E-5</v>
      </c>
      <c r="IO31">
        <v>0</v>
      </c>
      <c r="IP31">
        <v>-4.0000000000000002E-4</v>
      </c>
      <c r="IQ31">
        <v>1.459E-3</v>
      </c>
      <c r="IR31">
        <v>-6.9999999999999994E-5</v>
      </c>
      <c r="IS31">
        <v>2.9500000000000001E-4</v>
      </c>
      <c r="IT31">
        <v>-1.0000000000000001E-5</v>
      </c>
      <c r="IU31">
        <v>44712.710312499999</v>
      </c>
      <c r="IV31">
        <v>0.89810000000000001</v>
      </c>
      <c r="IW31">
        <v>1.0055000000000001</v>
      </c>
      <c r="IX31">
        <v>0.92079999999999995</v>
      </c>
      <c r="IY31">
        <v>1.0064</v>
      </c>
      <c r="IZ31">
        <v>1.0036</v>
      </c>
      <c r="JA31">
        <v>1.0233000000000001</v>
      </c>
      <c r="JB31">
        <v>0.98640000000000005</v>
      </c>
      <c r="JC31">
        <v>1.0237000000000001</v>
      </c>
      <c r="JD31">
        <v>0.88849999999999996</v>
      </c>
      <c r="JE31">
        <v>0</v>
      </c>
      <c r="JF31">
        <v>0.92149999999999999</v>
      </c>
      <c r="JG31">
        <v>0.90439999999999998</v>
      </c>
      <c r="JH31">
        <v>0.94369999999999998</v>
      </c>
      <c r="JI31">
        <v>0.93110000000000004</v>
      </c>
      <c r="JJ31">
        <v>0.90869999999999995</v>
      </c>
      <c r="JK31">
        <v>2.1688999999999998</v>
      </c>
      <c r="JL31">
        <v>1.0343</v>
      </c>
      <c r="JM31">
        <v>2.9371999999999998</v>
      </c>
      <c r="JN31">
        <v>1.0128999999999999</v>
      </c>
      <c r="JO31">
        <v>1.0016</v>
      </c>
      <c r="JP31">
        <v>0.999</v>
      </c>
      <c r="JQ31">
        <v>1.0936999999999999</v>
      </c>
      <c r="JR31">
        <v>1.0058</v>
      </c>
      <c r="JS31">
        <v>4.3113999999999999</v>
      </c>
      <c r="JT31">
        <v>0</v>
      </c>
      <c r="JU31">
        <v>1.0834999999999999</v>
      </c>
      <c r="JV31">
        <v>6.8467000000000002</v>
      </c>
      <c r="JW31">
        <v>1.1244000000000001</v>
      </c>
      <c r="JX31">
        <v>1.7203999999999999</v>
      </c>
      <c r="JY31">
        <v>1.4557</v>
      </c>
      <c r="JZ31">
        <v>0.99870000000000003</v>
      </c>
      <c r="KA31">
        <v>0.88039999999999996</v>
      </c>
      <c r="KB31">
        <v>0.99939999999999996</v>
      </c>
      <c r="KC31">
        <v>0.72289999999999999</v>
      </c>
      <c r="KD31">
        <v>0.96050000000000002</v>
      </c>
      <c r="KE31">
        <v>0.99690000000000001</v>
      </c>
      <c r="KF31">
        <v>1</v>
      </c>
      <c r="KG31">
        <v>0.94579999999999997</v>
      </c>
      <c r="KH31">
        <v>1</v>
      </c>
      <c r="KI31">
        <v>0</v>
      </c>
      <c r="KJ31">
        <v>0.95120000000000005</v>
      </c>
      <c r="KK31">
        <v>1</v>
      </c>
      <c r="KL31">
        <v>0.97030000000000005</v>
      </c>
      <c r="KM31">
        <v>0.99729999999999996</v>
      </c>
      <c r="KN31">
        <v>0.99509999999999998</v>
      </c>
      <c r="KO31">
        <v>1.9454</v>
      </c>
      <c r="KP31">
        <v>0.91559999999999997</v>
      </c>
      <c r="KQ31">
        <v>2.7027000000000001</v>
      </c>
      <c r="KR31">
        <v>0.73699999999999999</v>
      </c>
      <c r="KS31">
        <v>0.96550000000000002</v>
      </c>
      <c r="KT31">
        <v>1.0190999999999999</v>
      </c>
      <c r="KU31">
        <v>1.0788</v>
      </c>
      <c r="KV31">
        <v>0.9738</v>
      </c>
      <c r="KW31">
        <v>3.8304999999999998</v>
      </c>
      <c r="KX31">
        <v>0</v>
      </c>
      <c r="KY31">
        <v>0.9496</v>
      </c>
      <c r="KZ31">
        <v>6.1923000000000004</v>
      </c>
      <c r="LA31">
        <v>1.0296000000000001</v>
      </c>
      <c r="LB31">
        <v>1.5975999999999999</v>
      </c>
      <c r="LC31">
        <v>1.3164</v>
      </c>
      <c r="LD31">
        <v>2450.8020000000001</v>
      </c>
      <c r="LE31">
        <v>191.91309999999999</v>
      </c>
      <c r="LF31">
        <v>3656.3760000000002</v>
      </c>
      <c r="LG31">
        <v>116.0106</v>
      </c>
      <c r="LH31">
        <v>73.453119999999998</v>
      </c>
      <c r="LI31">
        <v>59.102879999999999</v>
      </c>
      <c r="LJ31">
        <v>301.04169999999999</v>
      </c>
      <c r="LK31">
        <v>89.650440000000003</v>
      </c>
      <c r="LL31">
        <v>5565.0630000000001</v>
      </c>
      <c r="LM31">
        <v>0</v>
      </c>
      <c r="LN31">
        <v>329.62329999999997</v>
      </c>
      <c r="LO31">
        <v>8701.9339999999993</v>
      </c>
      <c r="LP31">
        <v>440.73439999999999</v>
      </c>
      <c r="LQ31">
        <v>1679.239</v>
      </c>
      <c r="LR31">
        <v>1166.6220000000001</v>
      </c>
      <c r="LS31" s="1">
        <v>1E-10</v>
      </c>
      <c r="LT31" s="1">
        <v>5.771749E-6</v>
      </c>
      <c r="LU31" s="1">
        <v>1E-10</v>
      </c>
      <c r="LV31" s="1">
        <v>2.8872929999999999E-6</v>
      </c>
      <c r="LW31">
        <v>0.82531909999999997</v>
      </c>
      <c r="LX31" s="1">
        <v>6.8115570000000002E-3</v>
      </c>
      <c r="LY31">
        <v>0.19175020000000001</v>
      </c>
      <c r="LZ31" s="1">
        <v>7.102841E-5</v>
      </c>
      <c r="MA31" s="1">
        <v>1E-10</v>
      </c>
      <c r="MB31">
        <v>0</v>
      </c>
      <c r="MC31" s="1">
        <v>1E-10</v>
      </c>
      <c r="MD31" s="1">
        <v>1.399921E-4</v>
      </c>
      <c r="ME31" s="1">
        <v>1E-10</v>
      </c>
      <c r="MF31" s="1">
        <v>4.3578570000000001E-5</v>
      </c>
      <c r="MG31" s="1">
        <v>1E-10</v>
      </c>
      <c r="MH31">
        <v>18</v>
      </c>
      <c r="MI31">
        <v>5</v>
      </c>
      <c r="MJ31">
        <v>4</v>
      </c>
      <c r="MK31">
        <v>2</v>
      </c>
      <c r="ML31">
        <v>116</v>
      </c>
      <c r="MM31">
        <v>32</v>
      </c>
      <c r="MN31">
        <v>1</v>
      </c>
      <c r="MO31">
        <v>12</v>
      </c>
      <c r="MP31">
        <v>6</v>
      </c>
      <c r="MQ31">
        <v>6</v>
      </c>
      <c r="MR31">
        <v>4</v>
      </c>
      <c r="MS31">
        <v>17</v>
      </c>
      <c r="MT31">
        <v>10</v>
      </c>
      <c r="MU31">
        <v>123</v>
      </c>
      <c r="MV31">
        <v>127</v>
      </c>
      <c r="MW31" t="s">
        <v>401</v>
      </c>
      <c r="MX31" t="s">
        <v>402</v>
      </c>
      <c r="MY31" t="s">
        <v>403</v>
      </c>
      <c r="MZ31" t="s">
        <v>404</v>
      </c>
      <c r="NA31" t="s">
        <v>423</v>
      </c>
      <c r="NB31" t="s">
        <v>406</v>
      </c>
      <c r="NC31" t="s">
        <v>407</v>
      </c>
      <c r="ND31" t="s">
        <v>408</v>
      </c>
      <c r="NE31" t="s">
        <v>409</v>
      </c>
      <c r="NF31" t="s">
        <v>409</v>
      </c>
      <c r="NG31" t="s">
        <v>403</v>
      </c>
      <c r="NH31" t="s">
        <v>410</v>
      </c>
      <c r="NI31" t="s">
        <v>411</v>
      </c>
      <c r="NJ31" t="s">
        <v>412</v>
      </c>
      <c r="NK31" t="s">
        <v>413</v>
      </c>
      <c r="NL31">
        <v>16.316299999999998</v>
      </c>
      <c r="NM31">
        <v>0</v>
      </c>
      <c r="NN31">
        <v>0</v>
      </c>
      <c r="NO31">
        <v>0</v>
      </c>
      <c r="NP31">
        <v>0</v>
      </c>
      <c r="NQ31">
        <v>0</v>
      </c>
      <c r="NR31">
        <v>0</v>
      </c>
      <c r="NS31">
        <v>-6.8999999999999999E-3</v>
      </c>
      <c r="NT31">
        <v>0</v>
      </c>
      <c r="NU31">
        <v>0</v>
      </c>
      <c r="NV31">
        <v>0</v>
      </c>
      <c r="NW31">
        <v>0</v>
      </c>
      <c r="NX31">
        <v>0</v>
      </c>
      <c r="NY31">
        <v>0</v>
      </c>
      <c r="NZ31">
        <v>-113.61</v>
      </c>
      <c r="OA31">
        <v>0</v>
      </c>
      <c r="OB31">
        <v>0</v>
      </c>
      <c r="OC31">
        <v>0</v>
      </c>
      <c r="OD31">
        <v>0</v>
      </c>
      <c r="OE31">
        <v>0</v>
      </c>
      <c r="OF31">
        <v>0</v>
      </c>
      <c r="OG31">
        <v>0</v>
      </c>
      <c r="OH31">
        <v>0</v>
      </c>
      <c r="OI31">
        <v>0</v>
      </c>
      <c r="OJ31">
        <v>0</v>
      </c>
      <c r="OK31">
        <v>0</v>
      </c>
      <c r="OL31">
        <v>0</v>
      </c>
      <c r="OM31">
        <v>0</v>
      </c>
      <c r="ON31">
        <v>0</v>
      </c>
      <c r="OO31">
        <v>0</v>
      </c>
      <c r="OP31">
        <v>0</v>
      </c>
      <c r="OQ31">
        <v>0</v>
      </c>
      <c r="OR31">
        <v>0</v>
      </c>
      <c r="OS31">
        <v>0</v>
      </c>
      <c r="OT31">
        <v>0</v>
      </c>
      <c r="OU31">
        <v>0</v>
      </c>
      <c r="OV31">
        <v>0</v>
      </c>
      <c r="OW31">
        <v>0</v>
      </c>
      <c r="OX31">
        <v>0</v>
      </c>
      <c r="OY31">
        <v>0</v>
      </c>
      <c r="OZ31">
        <v>0</v>
      </c>
      <c r="PA31">
        <v>0</v>
      </c>
      <c r="PB31">
        <v>0</v>
      </c>
      <c r="PC31">
        <v>0</v>
      </c>
      <c r="PD31">
        <v>0</v>
      </c>
    </row>
    <row r="32" spans="1:420" x14ac:dyDescent="0.35">
      <c r="A32" t="s">
        <v>435</v>
      </c>
      <c r="B32">
        <v>23</v>
      </c>
      <c r="C32">
        <v>40</v>
      </c>
      <c r="D32">
        <v>20</v>
      </c>
      <c r="E32">
        <v>20</v>
      </c>
      <c r="F32">
        <v>0</v>
      </c>
      <c r="G32">
        <v>132</v>
      </c>
      <c r="H32">
        <v>6</v>
      </c>
      <c r="I32">
        <v>0</v>
      </c>
      <c r="J32">
        <v>0</v>
      </c>
      <c r="K32">
        <v>0</v>
      </c>
      <c r="L32">
        <v>0</v>
      </c>
      <c r="M32">
        <v>4.5570000000000003E-3</v>
      </c>
      <c r="N32">
        <v>79.669600000000003</v>
      </c>
      <c r="O32">
        <v>0.66666899999999996</v>
      </c>
      <c r="P32">
        <v>19.943300000000001</v>
      </c>
      <c r="Q32">
        <v>0</v>
      </c>
      <c r="R32">
        <v>4.4549999999999998E-3</v>
      </c>
      <c r="S32">
        <v>0</v>
      </c>
      <c r="T32">
        <v>0</v>
      </c>
      <c r="U32">
        <v>2.8496E-2</v>
      </c>
      <c r="V32">
        <v>0</v>
      </c>
      <c r="W32">
        <v>1.7340999999999999E-2</v>
      </c>
      <c r="X32">
        <v>0</v>
      </c>
      <c r="Y32">
        <v>0</v>
      </c>
      <c r="Z32">
        <v>100.334</v>
      </c>
      <c r="AA32">
        <v>0</v>
      </c>
      <c r="AB32">
        <v>0</v>
      </c>
      <c r="AC32">
        <v>0</v>
      </c>
      <c r="AD32">
        <v>0</v>
      </c>
      <c r="AE32">
        <v>6.6610000000000003E-3</v>
      </c>
      <c r="AF32">
        <v>102.495</v>
      </c>
      <c r="AG32">
        <v>0.84765900000000005</v>
      </c>
      <c r="AH32">
        <v>25.379799999999999</v>
      </c>
      <c r="AI32">
        <v>0</v>
      </c>
      <c r="AJ32">
        <v>7.3879999999999996E-3</v>
      </c>
      <c r="AK32">
        <v>0</v>
      </c>
      <c r="AL32">
        <v>0</v>
      </c>
      <c r="AM32">
        <v>3.8412000000000002E-2</v>
      </c>
      <c r="AN32">
        <v>0</v>
      </c>
      <c r="AO32">
        <v>3.9734999999999999E-2</v>
      </c>
      <c r="AP32">
        <v>0</v>
      </c>
      <c r="AQ32">
        <v>-28.48</v>
      </c>
      <c r="AR32">
        <v>100.334</v>
      </c>
      <c r="AS32">
        <v>0</v>
      </c>
      <c r="AT32">
        <v>0</v>
      </c>
      <c r="AU32">
        <v>0</v>
      </c>
      <c r="AV32">
        <v>0</v>
      </c>
      <c r="AW32">
        <v>4.9249999999999997E-3</v>
      </c>
      <c r="AX32">
        <v>80.156599999999997</v>
      </c>
      <c r="AY32">
        <v>0.63559699999999997</v>
      </c>
      <c r="AZ32">
        <v>19.0915</v>
      </c>
      <c r="BA32">
        <v>0</v>
      </c>
      <c r="BB32">
        <v>1.0299000000000001E-2</v>
      </c>
      <c r="BC32">
        <v>0</v>
      </c>
      <c r="BD32">
        <v>0</v>
      </c>
      <c r="BE32">
        <v>6.9643999999999998E-2</v>
      </c>
      <c r="BF32">
        <v>0</v>
      </c>
      <c r="BG32">
        <v>3.1456999999999999E-2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2.464E-3</v>
      </c>
      <c r="BO32">
        <v>80.199100000000001</v>
      </c>
      <c r="BP32">
        <v>0.635934</v>
      </c>
      <c r="BQ32">
        <v>19.101600000000001</v>
      </c>
      <c r="BR32">
        <v>0</v>
      </c>
      <c r="BS32">
        <v>1.0304000000000001E-2</v>
      </c>
      <c r="BT32">
        <v>0</v>
      </c>
      <c r="BU32">
        <v>0</v>
      </c>
      <c r="BV32">
        <v>3.4840000000000003E-2</v>
      </c>
      <c r="BW32">
        <v>0</v>
      </c>
      <c r="BX32">
        <v>1.5737000000000001E-2</v>
      </c>
      <c r="BY32">
        <v>0</v>
      </c>
      <c r="BZ32">
        <v>0</v>
      </c>
      <c r="CA32">
        <v>100</v>
      </c>
      <c r="CB32">
        <v>4</v>
      </c>
      <c r="CD32">
        <v>0</v>
      </c>
      <c r="CE32">
        <v>0</v>
      </c>
      <c r="CF32">
        <v>0</v>
      </c>
      <c r="CG32">
        <v>0</v>
      </c>
      <c r="CH32">
        <v>1.9699999999999999E-4</v>
      </c>
      <c r="CI32">
        <v>3.2062599999999999</v>
      </c>
      <c r="CJ32">
        <v>2.5423999999999999E-2</v>
      </c>
      <c r="CK32">
        <v>0.76366000000000001</v>
      </c>
      <c r="CL32">
        <v>0</v>
      </c>
      <c r="CM32">
        <v>4.1199999999999999E-4</v>
      </c>
      <c r="CN32">
        <v>0</v>
      </c>
      <c r="CO32">
        <v>0</v>
      </c>
      <c r="CP32">
        <v>2.7859999999999998E-3</v>
      </c>
      <c r="CQ32">
        <v>0</v>
      </c>
      <c r="CR32">
        <v>1.258E-3</v>
      </c>
      <c r="CS32">
        <v>0</v>
      </c>
      <c r="CT32">
        <v>0</v>
      </c>
      <c r="CU32">
        <v>1.0137E-2</v>
      </c>
      <c r="CV32">
        <v>8.0169999999999998E-3</v>
      </c>
      <c r="CW32">
        <v>1.4909E-2</v>
      </c>
      <c r="CX32">
        <v>7.541E-3</v>
      </c>
      <c r="CY32">
        <v>1.9698E-2</v>
      </c>
      <c r="CZ32">
        <v>2.7503E-2</v>
      </c>
      <c r="DA32">
        <v>2.4760000000000001E-2</v>
      </c>
      <c r="DB32">
        <v>1.7604000000000002E-2</v>
      </c>
      <c r="DC32">
        <v>1.2529999999999999E-2</v>
      </c>
      <c r="DD32">
        <v>0</v>
      </c>
      <c r="DE32">
        <v>1.0458E-2</v>
      </c>
      <c r="DF32">
        <v>2.1954999999999999E-2</v>
      </c>
      <c r="DG32">
        <v>1.2383E-2</v>
      </c>
      <c r="DH32">
        <v>8.8690000000000001E-3</v>
      </c>
      <c r="DI32">
        <v>1.456E-2</v>
      </c>
      <c r="DJ32">
        <v>2.1686E-2</v>
      </c>
      <c r="DK32">
        <v>1.3377E-2</v>
      </c>
      <c r="DL32">
        <v>2.8170000000000001E-2</v>
      </c>
      <c r="DM32">
        <v>1.1021E-2</v>
      </c>
      <c r="DN32">
        <v>2.5340999999999999E-2</v>
      </c>
      <c r="DO32">
        <v>3.4970000000000001E-2</v>
      </c>
      <c r="DP32">
        <v>3.1509000000000002E-2</v>
      </c>
      <c r="DQ32">
        <v>2.273E-2</v>
      </c>
      <c r="DR32">
        <v>2.0778000000000001E-2</v>
      </c>
      <c r="DS32">
        <v>0</v>
      </c>
      <c r="DT32">
        <v>1.4631999999999999E-2</v>
      </c>
      <c r="DU32">
        <v>2.9593999999999999E-2</v>
      </c>
      <c r="DV32">
        <v>1.4917E-2</v>
      </c>
      <c r="DW32">
        <v>2.0320999999999999E-2</v>
      </c>
      <c r="DX32">
        <v>3.6359000000000002E-2</v>
      </c>
      <c r="DY32">
        <v>-49.259</v>
      </c>
      <c r="DZ32">
        <v>-154.69999999999999</v>
      </c>
      <c r="EA32">
        <v>-129.68</v>
      </c>
      <c r="EB32">
        <v>78.424000000000007</v>
      </c>
      <c r="EC32">
        <v>0.14627499999999999</v>
      </c>
      <c r="ED32">
        <v>2.51288</v>
      </c>
      <c r="EE32">
        <v>0.30206499999999997</v>
      </c>
      <c r="EF32">
        <v>-199.95</v>
      </c>
      <c r="EG32">
        <v>133.398</v>
      </c>
      <c r="EH32">
        <v>0</v>
      </c>
      <c r="EI32">
        <v>-50.917999999999999</v>
      </c>
      <c r="EJ32">
        <v>37.444899999999997</v>
      </c>
      <c r="EK32">
        <v>-279.55</v>
      </c>
      <c r="EL32">
        <v>26.0047</v>
      </c>
      <c r="EM32">
        <v>-596.64</v>
      </c>
      <c r="EN32">
        <v>5564</v>
      </c>
      <c r="EO32">
        <v>4053</v>
      </c>
      <c r="EP32">
        <v>-5</v>
      </c>
      <c r="EQ32">
        <v>0</v>
      </c>
      <c r="ER32">
        <v>19.8141</v>
      </c>
      <c r="ES32">
        <v>19.8141</v>
      </c>
      <c r="ET32">
        <v>40</v>
      </c>
      <c r="EU32">
        <v>19.998000000000001</v>
      </c>
      <c r="EV32">
        <v>40.002000000000002</v>
      </c>
      <c r="EW32">
        <v>20</v>
      </c>
      <c r="EX32">
        <v>19.998000000000001</v>
      </c>
      <c r="EY32">
        <v>20</v>
      </c>
      <c r="EZ32">
        <v>20</v>
      </c>
      <c r="FA32">
        <v>20</v>
      </c>
      <c r="FB32">
        <v>30</v>
      </c>
      <c r="FC32">
        <v>0</v>
      </c>
      <c r="FD32">
        <v>40</v>
      </c>
      <c r="FE32">
        <v>40.002000000000002</v>
      </c>
      <c r="FF32">
        <v>30</v>
      </c>
      <c r="FG32">
        <v>40</v>
      </c>
      <c r="FH32">
        <v>40</v>
      </c>
      <c r="FI32">
        <v>20</v>
      </c>
      <c r="FJ32">
        <v>10</v>
      </c>
      <c r="FK32">
        <v>20</v>
      </c>
      <c r="FL32">
        <v>10</v>
      </c>
      <c r="FM32">
        <v>10</v>
      </c>
      <c r="FN32">
        <v>10</v>
      </c>
      <c r="FO32">
        <v>10</v>
      </c>
      <c r="FP32">
        <v>10</v>
      </c>
      <c r="FQ32">
        <v>15</v>
      </c>
      <c r="FR32">
        <v>0</v>
      </c>
      <c r="FS32">
        <v>20</v>
      </c>
      <c r="FT32">
        <v>20</v>
      </c>
      <c r="FU32">
        <v>15</v>
      </c>
      <c r="FV32">
        <v>20</v>
      </c>
      <c r="FW32">
        <v>20</v>
      </c>
      <c r="FX32">
        <v>20</v>
      </c>
      <c r="FY32">
        <v>10</v>
      </c>
      <c r="FZ32">
        <v>20</v>
      </c>
      <c r="GA32">
        <v>10</v>
      </c>
      <c r="GB32">
        <v>10</v>
      </c>
      <c r="GC32">
        <v>10</v>
      </c>
      <c r="GD32">
        <v>10</v>
      </c>
      <c r="GE32">
        <v>10</v>
      </c>
      <c r="GF32">
        <v>15</v>
      </c>
      <c r="GG32">
        <v>0</v>
      </c>
      <c r="GH32">
        <v>20</v>
      </c>
      <c r="GI32">
        <v>20</v>
      </c>
      <c r="GJ32">
        <v>15</v>
      </c>
      <c r="GK32">
        <v>20</v>
      </c>
      <c r="GL32">
        <v>20</v>
      </c>
      <c r="GM32">
        <v>7.8339299999999996</v>
      </c>
      <c r="GN32">
        <v>9.6132500000000007</v>
      </c>
      <c r="GO32">
        <v>1.2087600000000001</v>
      </c>
      <c r="GP32">
        <v>17.566400000000002</v>
      </c>
      <c r="GQ32">
        <v>1190.8399999999999</v>
      </c>
      <c r="GR32">
        <v>17.404599999999999</v>
      </c>
      <c r="GS32">
        <v>292.95600000000002</v>
      </c>
      <c r="GT32">
        <v>2.4279099999999998</v>
      </c>
      <c r="GU32">
        <v>2.4110900000000002</v>
      </c>
      <c r="GV32">
        <v>0.80754499999999996</v>
      </c>
      <c r="GW32">
        <v>1.3564700000000001</v>
      </c>
      <c r="GX32">
        <v>1.3576600000000001</v>
      </c>
      <c r="GY32">
        <v>1.1003000000000001</v>
      </c>
      <c r="GZ32">
        <v>0.538775</v>
      </c>
      <c r="HA32">
        <v>0.272538</v>
      </c>
      <c r="HB32">
        <v>8.0563500000000001</v>
      </c>
      <c r="HC32">
        <v>9.7561599999999995</v>
      </c>
      <c r="HD32">
        <v>1.25173</v>
      </c>
      <c r="HE32">
        <v>17.188800000000001</v>
      </c>
      <c r="HF32">
        <v>3.7926299999999999</v>
      </c>
      <c r="HG32">
        <v>7.44034</v>
      </c>
      <c r="HH32">
        <v>5.6039599999999998</v>
      </c>
      <c r="HI32">
        <v>2.4834499999999999</v>
      </c>
      <c r="HJ32">
        <v>3.1410900000000002</v>
      </c>
      <c r="HK32">
        <v>0</v>
      </c>
      <c r="HL32">
        <v>1.47383</v>
      </c>
      <c r="HM32">
        <v>1.2057800000000001</v>
      </c>
      <c r="HN32">
        <v>1.1221699999999999</v>
      </c>
      <c r="HO32">
        <v>0.40600599999999998</v>
      </c>
      <c r="HP32">
        <v>0.27001399999999998</v>
      </c>
      <c r="HQ32">
        <v>-0.28687000000000001</v>
      </c>
      <c r="HR32">
        <v>-0.14291000000000001</v>
      </c>
      <c r="HS32">
        <v>-4.2970000000000001E-2</v>
      </c>
      <c r="HT32">
        <v>0.37762499999999999</v>
      </c>
      <c r="HU32">
        <v>1187.04</v>
      </c>
      <c r="HV32">
        <v>9.9642499999999998</v>
      </c>
      <c r="HW32">
        <v>287.35199999999998</v>
      </c>
      <c r="HX32">
        <v>-5.568E-2</v>
      </c>
      <c r="HY32">
        <v>7.7539999999999998E-2</v>
      </c>
      <c r="HZ32">
        <v>0</v>
      </c>
      <c r="IA32">
        <v>-0.11736000000000001</v>
      </c>
      <c r="IB32">
        <v>0.15187899999999999</v>
      </c>
      <c r="IC32">
        <v>-2.1870000000000001E-2</v>
      </c>
      <c r="ID32">
        <v>0.132769</v>
      </c>
      <c r="IE32">
        <v>-4.3600000000000002E-3</v>
      </c>
      <c r="IF32">
        <v>-1.9000000000000001E-4</v>
      </c>
      <c r="IG32">
        <v>-5.0000000000000002E-5</v>
      </c>
      <c r="IH32">
        <v>-1.7000000000000001E-4</v>
      </c>
      <c r="II32">
        <v>9.6000000000000002E-5</v>
      </c>
      <c r="IJ32">
        <v>1.2444299999999999</v>
      </c>
      <c r="IK32">
        <v>6.5449999999999996E-3</v>
      </c>
      <c r="IL32">
        <v>0.18479699999999999</v>
      </c>
      <c r="IM32">
        <v>-2.5000000000000001E-4</v>
      </c>
      <c r="IN32">
        <v>1.8000000000000001E-4</v>
      </c>
      <c r="IO32">
        <v>0</v>
      </c>
      <c r="IP32">
        <v>-1.14E-3</v>
      </c>
      <c r="IQ32">
        <v>4.8000000000000001E-4</v>
      </c>
      <c r="IR32">
        <v>-1.8000000000000001E-4</v>
      </c>
      <c r="IS32">
        <v>7.3499999999999998E-4</v>
      </c>
      <c r="IT32">
        <v>-4.0000000000000003E-5</v>
      </c>
      <c r="IU32">
        <v>44712.731365740699</v>
      </c>
      <c r="IV32">
        <v>0.89790000000000003</v>
      </c>
      <c r="IW32">
        <v>1.0054000000000001</v>
      </c>
      <c r="IX32">
        <v>0.92059999999999997</v>
      </c>
      <c r="IY32">
        <v>1.0063</v>
      </c>
      <c r="IZ32">
        <v>1.0035000000000001</v>
      </c>
      <c r="JA32">
        <v>1.0232000000000001</v>
      </c>
      <c r="JB32">
        <v>0.98619999999999997</v>
      </c>
      <c r="JC32">
        <v>1.0236000000000001</v>
      </c>
      <c r="JD32">
        <v>0.88829999999999998</v>
      </c>
      <c r="JE32">
        <v>0</v>
      </c>
      <c r="JF32">
        <v>0.9214</v>
      </c>
      <c r="JG32">
        <v>0.90429999999999999</v>
      </c>
      <c r="JH32">
        <v>0.94359999999999999</v>
      </c>
      <c r="JI32">
        <v>0.93100000000000005</v>
      </c>
      <c r="JJ32">
        <v>0.90859999999999996</v>
      </c>
      <c r="JK32">
        <v>2.1669</v>
      </c>
      <c r="JL32">
        <v>1.0341</v>
      </c>
      <c r="JM32">
        <v>2.9339</v>
      </c>
      <c r="JN32">
        <v>1.0127999999999999</v>
      </c>
      <c r="JO32">
        <v>1.0016</v>
      </c>
      <c r="JP32">
        <v>0.999</v>
      </c>
      <c r="JQ32">
        <v>1.0945</v>
      </c>
      <c r="JR32">
        <v>1.0057</v>
      </c>
      <c r="JS32">
        <v>4.3056000000000001</v>
      </c>
      <c r="JT32">
        <v>0</v>
      </c>
      <c r="JU32">
        <v>1.0832999999999999</v>
      </c>
      <c r="JV32">
        <v>6.8406000000000002</v>
      </c>
      <c r="JW32">
        <v>1.1241000000000001</v>
      </c>
      <c r="JX32">
        <v>1.7191000000000001</v>
      </c>
      <c r="JY32">
        <v>1.4550000000000001</v>
      </c>
      <c r="JZ32">
        <v>0.99870000000000003</v>
      </c>
      <c r="KA32">
        <v>0.87970000000000004</v>
      </c>
      <c r="KB32">
        <v>0.99929999999999997</v>
      </c>
      <c r="KC32">
        <v>0.72150000000000003</v>
      </c>
      <c r="KD32">
        <v>0.9617</v>
      </c>
      <c r="KE32">
        <v>0.997</v>
      </c>
      <c r="KF32">
        <v>1</v>
      </c>
      <c r="KG32">
        <v>0.94630000000000003</v>
      </c>
      <c r="KH32">
        <v>1</v>
      </c>
      <c r="KI32">
        <v>0</v>
      </c>
      <c r="KJ32">
        <v>0.95089999999999997</v>
      </c>
      <c r="KK32">
        <v>1</v>
      </c>
      <c r="KL32">
        <v>0.97009999999999996</v>
      </c>
      <c r="KM32">
        <v>0.99729999999999996</v>
      </c>
      <c r="KN32">
        <v>0.99509999999999998</v>
      </c>
      <c r="KO32">
        <v>1.9433</v>
      </c>
      <c r="KP32">
        <v>0.91459999999999997</v>
      </c>
      <c r="KQ32">
        <v>2.6991999999999998</v>
      </c>
      <c r="KR32">
        <v>0.73529999999999995</v>
      </c>
      <c r="KS32">
        <v>0.96660000000000001</v>
      </c>
      <c r="KT32">
        <v>1.0190999999999999</v>
      </c>
      <c r="KU32">
        <v>1.0793999999999999</v>
      </c>
      <c r="KV32">
        <v>0.97419999999999995</v>
      </c>
      <c r="KW32">
        <v>3.8248000000000002</v>
      </c>
      <c r="KX32">
        <v>0</v>
      </c>
      <c r="KY32">
        <v>0.94899999999999995</v>
      </c>
      <c r="KZ32">
        <v>6.1858000000000004</v>
      </c>
      <c r="LA32">
        <v>1.0289999999999999</v>
      </c>
      <c r="LB32">
        <v>1.5962000000000001</v>
      </c>
      <c r="LC32">
        <v>1.3154999999999999</v>
      </c>
      <c r="LD32">
        <v>2427.2440000000001</v>
      </c>
      <c r="LE32">
        <v>190.05940000000001</v>
      </c>
      <c r="LF32">
        <v>3621.2170000000001</v>
      </c>
      <c r="LG32">
        <v>114.88460000000001</v>
      </c>
      <c r="LH32">
        <v>72.758669999999995</v>
      </c>
      <c r="LI32">
        <v>58.523650000000004</v>
      </c>
      <c r="LJ32">
        <v>300.52600000000001</v>
      </c>
      <c r="LK32">
        <v>88.780860000000004</v>
      </c>
      <c r="LL32">
        <v>5511.3779999999997</v>
      </c>
      <c r="LM32">
        <v>0</v>
      </c>
      <c r="LN32">
        <v>326.4563</v>
      </c>
      <c r="LO32">
        <v>8622.3430000000008</v>
      </c>
      <c r="LP32">
        <v>436.51409999999998</v>
      </c>
      <c r="LQ32">
        <v>1663.0719999999999</v>
      </c>
      <c r="LR32">
        <v>1155.5709999999999</v>
      </c>
      <c r="LS32" s="1">
        <v>1E-10</v>
      </c>
      <c r="LT32" s="1">
        <v>1E-10</v>
      </c>
      <c r="LU32" s="1">
        <v>1E-10</v>
      </c>
      <c r="LV32" s="1">
        <v>6.1979589999999998E-5</v>
      </c>
      <c r="LW32">
        <v>0.82425000000000004</v>
      </c>
      <c r="LX32" s="1">
        <v>6.5420510000000001E-3</v>
      </c>
      <c r="LY32">
        <v>0.18476020000000001</v>
      </c>
      <c r="LZ32" s="1">
        <v>1E-10</v>
      </c>
      <c r="MA32" s="1">
        <v>1.164786E-5</v>
      </c>
      <c r="MB32">
        <v>0</v>
      </c>
      <c r="MC32" s="1">
        <v>1E-10</v>
      </c>
      <c r="MD32" s="1">
        <v>4.6066870000000002E-5</v>
      </c>
      <c r="ME32" s="1">
        <v>1E-10</v>
      </c>
      <c r="MF32" s="1">
        <v>1.086404E-4</v>
      </c>
      <c r="MG32" s="1">
        <v>1E-10</v>
      </c>
      <c r="MH32">
        <v>18</v>
      </c>
      <c r="MI32">
        <v>5</v>
      </c>
      <c r="MJ32">
        <v>4</v>
      </c>
      <c r="MK32">
        <v>2</v>
      </c>
      <c r="ML32">
        <v>116</v>
      </c>
      <c r="MM32">
        <v>32</v>
      </c>
      <c r="MN32">
        <v>1</v>
      </c>
      <c r="MO32">
        <v>12</v>
      </c>
      <c r="MP32">
        <v>6</v>
      </c>
      <c r="MQ32">
        <v>6</v>
      </c>
      <c r="MR32">
        <v>4</v>
      </c>
      <c r="MS32">
        <v>17</v>
      </c>
      <c r="MT32">
        <v>10</v>
      </c>
      <c r="MU32">
        <v>123</v>
      </c>
      <c r="MV32">
        <v>127</v>
      </c>
      <c r="MW32" t="s">
        <v>401</v>
      </c>
      <c r="MX32" t="s">
        <v>402</v>
      </c>
      <c r="MY32" t="s">
        <v>403</v>
      </c>
      <c r="MZ32" t="s">
        <v>404</v>
      </c>
      <c r="NA32" t="s">
        <v>423</v>
      </c>
      <c r="NB32" t="s">
        <v>406</v>
      </c>
      <c r="NC32" t="s">
        <v>407</v>
      </c>
      <c r="ND32" t="s">
        <v>408</v>
      </c>
      <c r="NE32" t="s">
        <v>409</v>
      </c>
      <c r="NF32" t="s">
        <v>409</v>
      </c>
      <c r="NG32" t="s">
        <v>403</v>
      </c>
      <c r="NH32" t="s">
        <v>410</v>
      </c>
      <c r="NI32" t="s">
        <v>411</v>
      </c>
      <c r="NJ32" t="s">
        <v>412</v>
      </c>
      <c r="NK32" t="s">
        <v>413</v>
      </c>
      <c r="NL32">
        <v>28.971900000000002</v>
      </c>
      <c r="NM32">
        <v>0</v>
      </c>
      <c r="NN32">
        <v>0</v>
      </c>
      <c r="NO32">
        <v>0</v>
      </c>
      <c r="NP32">
        <v>0</v>
      </c>
      <c r="NQ32">
        <v>0</v>
      </c>
      <c r="NR32">
        <v>0</v>
      </c>
      <c r="NS32">
        <v>0.24809800000000001</v>
      </c>
      <c r="NT32">
        <v>0</v>
      </c>
      <c r="NU32">
        <v>0</v>
      </c>
      <c r="NV32">
        <v>0</v>
      </c>
      <c r="NW32">
        <v>0</v>
      </c>
      <c r="NX32">
        <v>0</v>
      </c>
      <c r="NY32">
        <v>0</v>
      </c>
      <c r="NZ32">
        <v>-272.67</v>
      </c>
      <c r="OA32">
        <v>0</v>
      </c>
      <c r="OB32">
        <v>0</v>
      </c>
      <c r="OC32">
        <v>0</v>
      </c>
      <c r="OD32">
        <v>0</v>
      </c>
      <c r="OE32">
        <v>0</v>
      </c>
      <c r="OF32">
        <v>0</v>
      </c>
      <c r="OG32">
        <v>0</v>
      </c>
      <c r="OH32">
        <v>0</v>
      </c>
      <c r="OI32">
        <v>0</v>
      </c>
      <c r="OJ32">
        <v>0</v>
      </c>
      <c r="OK32">
        <v>0</v>
      </c>
      <c r="OL32">
        <v>0</v>
      </c>
      <c r="OM32">
        <v>0</v>
      </c>
      <c r="ON32">
        <v>0</v>
      </c>
      <c r="OO32">
        <v>0</v>
      </c>
      <c r="OP32">
        <v>0</v>
      </c>
      <c r="OQ32">
        <v>0</v>
      </c>
      <c r="OR32">
        <v>0</v>
      </c>
      <c r="OS32">
        <v>0</v>
      </c>
      <c r="OT32">
        <v>0</v>
      </c>
      <c r="OU32">
        <v>0</v>
      </c>
      <c r="OV32">
        <v>0</v>
      </c>
      <c r="OW32">
        <v>0</v>
      </c>
      <c r="OX32">
        <v>0</v>
      </c>
      <c r="OY32">
        <v>0</v>
      </c>
      <c r="OZ32">
        <v>0</v>
      </c>
      <c r="PA32">
        <v>0</v>
      </c>
      <c r="PB32">
        <v>0</v>
      </c>
      <c r="PC32">
        <v>0</v>
      </c>
      <c r="PD32">
        <v>0</v>
      </c>
    </row>
    <row r="33" spans="1:420" x14ac:dyDescent="0.35">
      <c r="A33" t="s">
        <v>436</v>
      </c>
      <c r="B33">
        <v>26</v>
      </c>
      <c r="C33">
        <v>40</v>
      </c>
      <c r="D33">
        <v>20</v>
      </c>
      <c r="E33">
        <v>20</v>
      </c>
      <c r="F33">
        <v>0</v>
      </c>
      <c r="G33">
        <v>135</v>
      </c>
      <c r="H33">
        <v>1</v>
      </c>
      <c r="I33">
        <v>5.9058900000000003</v>
      </c>
      <c r="J33">
        <v>6.5459999999999997E-3</v>
      </c>
      <c r="K33">
        <v>12.7675</v>
      </c>
      <c r="L33">
        <v>3.2498900000000002</v>
      </c>
      <c r="M33">
        <v>1.5139999999999999E-3</v>
      </c>
      <c r="N33">
        <v>20.858599999999999</v>
      </c>
      <c r="O33">
        <v>4.4255999999999997E-2</v>
      </c>
      <c r="P33">
        <v>0.118064</v>
      </c>
      <c r="Q33">
        <v>0.67053499999999999</v>
      </c>
      <c r="R33">
        <v>4.9370000000000004E-3</v>
      </c>
      <c r="S33">
        <v>0</v>
      </c>
      <c r="T33">
        <v>0.53945399999999999</v>
      </c>
      <c r="U33">
        <v>5.3631000000000002</v>
      </c>
      <c r="V33">
        <v>0</v>
      </c>
      <c r="W33">
        <v>1.8283400000000001</v>
      </c>
      <c r="X33">
        <v>4.2900000000000004E-3</v>
      </c>
      <c r="Y33">
        <v>48.637099999999997</v>
      </c>
      <c r="Z33">
        <v>100</v>
      </c>
      <c r="AA33">
        <v>12.6348</v>
      </c>
      <c r="AB33">
        <v>1.0921999999999999E-2</v>
      </c>
      <c r="AC33">
        <v>41.112299999999998</v>
      </c>
      <c r="AD33">
        <v>6.1405599999999998</v>
      </c>
      <c r="AE33">
        <v>2.212E-3</v>
      </c>
      <c r="AF33">
        <v>26.834499999999998</v>
      </c>
      <c r="AG33">
        <v>5.6271000000000002E-2</v>
      </c>
      <c r="AH33">
        <v>0.15024799999999999</v>
      </c>
      <c r="AI33">
        <v>0.86581300000000005</v>
      </c>
      <c r="AJ33">
        <v>8.1869999999999998E-3</v>
      </c>
      <c r="AK33">
        <v>0</v>
      </c>
      <c r="AL33">
        <v>0.75480800000000003</v>
      </c>
      <c r="AM33">
        <v>7.2292899999999998</v>
      </c>
      <c r="AN33">
        <v>0</v>
      </c>
      <c r="AO33">
        <v>4.1894</v>
      </c>
      <c r="AP33">
        <v>1.0713E-2</v>
      </c>
      <c r="AQ33">
        <v>0</v>
      </c>
      <c r="AR33">
        <v>100</v>
      </c>
      <c r="AS33">
        <v>4.0081300000000004</v>
      </c>
      <c r="AT33">
        <v>2.6059999999999998E-3</v>
      </c>
      <c r="AU33">
        <v>22.511800000000001</v>
      </c>
      <c r="AV33">
        <v>2.2957900000000002</v>
      </c>
      <c r="AW33">
        <v>5.5500000000000005E-4</v>
      </c>
      <c r="AX33">
        <v>7.1191899999999997</v>
      </c>
      <c r="AY33">
        <v>1.4312999999999999E-2</v>
      </c>
      <c r="AZ33">
        <v>3.8341E-2</v>
      </c>
      <c r="BA33">
        <v>0.23263700000000001</v>
      </c>
      <c r="BB33">
        <v>3.872E-3</v>
      </c>
      <c r="BC33">
        <v>0</v>
      </c>
      <c r="BD33">
        <v>0.256554</v>
      </c>
      <c r="BE33">
        <v>4.4464300000000003</v>
      </c>
      <c r="BF33">
        <v>0</v>
      </c>
      <c r="BG33">
        <v>1.1251100000000001</v>
      </c>
      <c r="BH33">
        <v>2.5509999999999999E-3</v>
      </c>
      <c r="BI33">
        <v>57.9422</v>
      </c>
      <c r="BJ33">
        <v>14.9178</v>
      </c>
      <c r="BK33">
        <v>9.7009999999999996E-3</v>
      </c>
      <c r="BL33">
        <v>41.8932</v>
      </c>
      <c r="BM33">
        <v>4.2723500000000003</v>
      </c>
      <c r="BN33">
        <v>1.0330000000000001E-3</v>
      </c>
      <c r="BO33">
        <v>26.4969</v>
      </c>
      <c r="BP33">
        <v>5.3273000000000001E-2</v>
      </c>
      <c r="BQ33">
        <v>0.14269999999999999</v>
      </c>
      <c r="BR33">
        <v>0.86585100000000004</v>
      </c>
      <c r="BS33">
        <v>1.4409999999999999E-2</v>
      </c>
      <c r="BT33">
        <v>0</v>
      </c>
      <c r="BU33">
        <v>0.95486800000000005</v>
      </c>
      <c r="BV33">
        <v>8.2745899999999999</v>
      </c>
      <c r="BW33">
        <v>0</v>
      </c>
      <c r="BX33">
        <v>2.0937600000000001</v>
      </c>
      <c r="BY33">
        <v>9.4929999999999997E-3</v>
      </c>
      <c r="BZ33">
        <v>0</v>
      </c>
      <c r="CA33">
        <v>100</v>
      </c>
      <c r="CB33">
        <v>12</v>
      </c>
      <c r="CD33">
        <v>1.1435999999999999</v>
      </c>
      <c r="CE33">
        <v>7.4399999999999998E-4</v>
      </c>
      <c r="CF33">
        <v>6.4230900000000002</v>
      </c>
      <c r="CG33">
        <v>0.65503900000000004</v>
      </c>
      <c r="CH33">
        <v>1.5799999999999999E-4</v>
      </c>
      <c r="CI33">
        <v>2.0312600000000001</v>
      </c>
      <c r="CJ33">
        <v>4.084E-3</v>
      </c>
      <c r="CK33">
        <v>1.0939000000000001E-2</v>
      </c>
      <c r="CL33">
        <v>6.6376000000000004E-2</v>
      </c>
      <c r="CM33">
        <v>1.1050000000000001E-3</v>
      </c>
      <c r="CN33">
        <v>0</v>
      </c>
      <c r="CO33">
        <v>7.3200000000000001E-2</v>
      </c>
      <c r="CP33">
        <v>1.2686599999999999</v>
      </c>
      <c r="CQ33">
        <v>0</v>
      </c>
      <c r="CR33">
        <v>0.321017</v>
      </c>
      <c r="CS33">
        <v>7.2800000000000002E-4</v>
      </c>
      <c r="CT33">
        <v>16.5321</v>
      </c>
      <c r="CU33">
        <v>5.6189999999999999E-3</v>
      </c>
      <c r="CV33">
        <v>6.398E-3</v>
      </c>
      <c r="CW33">
        <v>8.2789999999999999E-3</v>
      </c>
      <c r="CX33">
        <v>6.7039999999999999E-3</v>
      </c>
      <c r="CY33">
        <v>1.4364999999999999E-2</v>
      </c>
      <c r="CZ33">
        <v>1.7073000000000001E-2</v>
      </c>
      <c r="DA33">
        <v>1.5341E-2</v>
      </c>
      <c r="DB33">
        <v>1.3239000000000001E-2</v>
      </c>
      <c r="DC33">
        <v>5.7679999999999997E-3</v>
      </c>
      <c r="DD33">
        <v>0</v>
      </c>
      <c r="DE33">
        <v>7.6239999999999997E-3</v>
      </c>
      <c r="DF33">
        <v>9.2460000000000007E-3</v>
      </c>
      <c r="DG33">
        <v>9.2230000000000003E-3</v>
      </c>
      <c r="DH33">
        <v>5.8770000000000003E-3</v>
      </c>
      <c r="DI33">
        <v>9.0500000000000008E-3</v>
      </c>
      <c r="DJ33">
        <v>1.2021E-2</v>
      </c>
      <c r="DK33">
        <v>1.0675E-2</v>
      </c>
      <c r="DL33">
        <v>1.5642E-2</v>
      </c>
      <c r="DM33">
        <v>9.7979999999999994E-3</v>
      </c>
      <c r="DN33">
        <v>1.848E-2</v>
      </c>
      <c r="DO33">
        <v>2.1708000000000002E-2</v>
      </c>
      <c r="DP33">
        <v>1.9522000000000001E-2</v>
      </c>
      <c r="DQ33">
        <v>1.7094000000000002E-2</v>
      </c>
      <c r="DR33">
        <v>9.5650000000000006E-3</v>
      </c>
      <c r="DS33">
        <v>0</v>
      </c>
      <c r="DT33">
        <v>1.0668E-2</v>
      </c>
      <c r="DU33">
        <v>1.2463999999999999E-2</v>
      </c>
      <c r="DV33">
        <v>1.111E-2</v>
      </c>
      <c r="DW33">
        <v>1.3466000000000001E-2</v>
      </c>
      <c r="DX33">
        <v>2.2599999999999999E-2</v>
      </c>
      <c r="DY33">
        <v>0.23826700000000001</v>
      </c>
      <c r="DZ33">
        <v>46.905700000000003</v>
      </c>
      <c r="EA33">
        <v>0.58124200000000004</v>
      </c>
      <c r="EB33">
        <v>209.42400000000001</v>
      </c>
      <c r="EC33">
        <v>0.310228</v>
      </c>
      <c r="ED33">
        <v>19.338799999999999</v>
      </c>
      <c r="EE33">
        <v>7.2976700000000001</v>
      </c>
      <c r="EF33">
        <v>2.0284800000000001</v>
      </c>
      <c r="EG33">
        <v>56.150300000000001</v>
      </c>
      <c r="EH33">
        <v>0</v>
      </c>
      <c r="EI33">
        <v>1.5828899999999999</v>
      </c>
      <c r="EJ33">
        <v>0.48793199999999998</v>
      </c>
      <c r="EK33">
        <v>-105.39</v>
      </c>
      <c r="EL33">
        <v>0.90470399999999995</v>
      </c>
      <c r="EM33">
        <v>103.068</v>
      </c>
      <c r="EN33">
        <v>5345</v>
      </c>
      <c r="EO33">
        <v>4145</v>
      </c>
      <c r="EP33">
        <v>-7</v>
      </c>
      <c r="EQ33">
        <v>0</v>
      </c>
      <c r="ER33">
        <v>19.8263</v>
      </c>
      <c r="ES33">
        <v>19.8156</v>
      </c>
      <c r="ET33">
        <v>40</v>
      </c>
      <c r="EU33">
        <v>19.998000000000001</v>
      </c>
      <c r="EV33">
        <v>40.002000000000002</v>
      </c>
      <c r="EW33">
        <v>20</v>
      </c>
      <c r="EX33">
        <v>19.998000000000001</v>
      </c>
      <c r="EY33">
        <v>20</v>
      </c>
      <c r="EZ33">
        <v>20</v>
      </c>
      <c r="FA33">
        <v>20</v>
      </c>
      <c r="FB33">
        <v>30</v>
      </c>
      <c r="FC33">
        <v>0</v>
      </c>
      <c r="FD33">
        <v>40</v>
      </c>
      <c r="FE33">
        <v>40.002000000000002</v>
      </c>
      <c r="FF33">
        <v>30</v>
      </c>
      <c r="FG33">
        <v>40</v>
      </c>
      <c r="FH33">
        <v>40</v>
      </c>
      <c r="FI33">
        <v>20</v>
      </c>
      <c r="FJ33">
        <v>10</v>
      </c>
      <c r="FK33">
        <v>20</v>
      </c>
      <c r="FL33">
        <v>10</v>
      </c>
      <c r="FM33">
        <v>10</v>
      </c>
      <c r="FN33">
        <v>10</v>
      </c>
      <c r="FO33">
        <v>10</v>
      </c>
      <c r="FP33">
        <v>10</v>
      </c>
      <c r="FQ33">
        <v>15</v>
      </c>
      <c r="FR33">
        <v>0</v>
      </c>
      <c r="FS33">
        <v>20</v>
      </c>
      <c r="FT33">
        <v>20</v>
      </c>
      <c r="FU33">
        <v>15</v>
      </c>
      <c r="FV33">
        <v>20</v>
      </c>
      <c r="FW33">
        <v>20</v>
      </c>
      <c r="FX33">
        <v>20</v>
      </c>
      <c r="FY33">
        <v>10</v>
      </c>
      <c r="FZ33">
        <v>20</v>
      </c>
      <c r="GA33">
        <v>10</v>
      </c>
      <c r="GB33">
        <v>10</v>
      </c>
      <c r="GC33">
        <v>10</v>
      </c>
      <c r="GD33">
        <v>10</v>
      </c>
      <c r="GE33">
        <v>10</v>
      </c>
      <c r="GF33">
        <v>15</v>
      </c>
      <c r="GG33">
        <v>0</v>
      </c>
      <c r="GH33">
        <v>20</v>
      </c>
      <c r="GI33">
        <v>20</v>
      </c>
      <c r="GJ33">
        <v>15</v>
      </c>
      <c r="GK33">
        <v>20</v>
      </c>
      <c r="GL33">
        <v>20</v>
      </c>
      <c r="GM33">
        <v>234.506</v>
      </c>
      <c r="GN33">
        <v>4.8376700000000001</v>
      </c>
      <c r="GO33">
        <v>37.981699999999996</v>
      </c>
      <c r="GP33">
        <v>7.7378</v>
      </c>
      <c r="GQ33">
        <v>266.57499999999999</v>
      </c>
      <c r="GR33">
        <v>2.8106300000000002</v>
      </c>
      <c r="GS33">
        <v>3.5121699999999998</v>
      </c>
      <c r="GT33">
        <v>8.79833</v>
      </c>
      <c r="GU33">
        <v>1.4783599999999999</v>
      </c>
      <c r="GV33">
        <v>0.44903199999999999</v>
      </c>
      <c r="GW33">
        <v>6.7746000000000004</v>
      </c>
      <c r="GX33">
        <v>37.227899999999998</v>
      </c>
      <c r="GY33">
        <v>0.51798599999999995</v>
      </c>
      <c r="GZ33">
        <v>16.0792</v>
      </c>
      <c r="HA33">
        <v>0.13369800000000001</v>
      </c>
      <c r="HB33">
        <v>4.2296199999999997</v>
      </c>
      <c r="HC33">
        <v>4.50718</v>
      </c>
      <c r="HD33">
        <v>0.86907500000000004</v>
      </c>
      <c r="HE33">
        <v>7.6437499999999998</v>
      </c>
      <c r="HF33">
        <v>1.4670399999999999</v>
      </c>
      <c r="HG33">
        <v>2.2277499999999999</v>
      </c>
      <c r="HH33">
        <v>1.90981</v>
      </c>
      <c r="HI33">
        <v>1.03505</v>
      </c>
      <c r="HJ33">
        <v>1.7866599999999999</v>
      </c>
      <c r="HK33">
        <v>0</v>
      </c>
      <c r="HL33">
        <v>0.65842000000000001</v>
      </c>
      <c r="HM33">
        <v>0.777196</v>
      </c>
      <c r="HN33">
        <v>0.55835100000000004</v>
      </c>
      <c r="HO33">
        <v>0.228717</v>
      </c>
      <c r="HP33">
        <v>0.11604</v>
      </c>
      <c r="HQ33">
        <v>230.27199999999999</v>
      </c>
      <c r="HR33">
        <v>0.327235</v>
      </c>
      <c r="HS33">
        <v>38.985799999999998</v>
      </c>
      <c r="HT33">
        <v>9.4046000000000005E-2</v>
      </c>
      <c r="HU33">
        <v>264.96800000000002</v>
      </c>
      <c r="HV33">
        <v>0.58288099999999998</v>
      </c>
      <c r="HW33">
        <v>1.60236</v>
      </c>
      <c r="HX33">
        <v>7.7632399999999997</v>
      </c>
      <c r="HY33">
        <v>0.14073099999999999</v>
      </c>
      <c r="HZ33">
        <v>0</v>
      </c>
      <c r="IA33">
        <v>6.1161799999999999</v>
      </c>
      <c r="IB33">
        <v>54.4726</v>
      </c>
      <c r="IC33">
        <v>-4.036E-2</v>
      </c>
      <c r="ID33">
        <v>15.8505</v>
      </c>
      <c r="IE33">
        <v>1.7201999999999999E-2</v>
      </c>
      <c r="IF33">
        <v>0.15400800000000001</v>
      </c>
      <c r="IG33">
        <v>1.08E-4</v>
      </c>
      <c r="IH33">
        <v>0.15859999999999999</v>
      </c>
      <c r="II33">
        <v>2.4000000000000001E-5</v>
      </c>
      <c r="IJ33">
        <v>0.38219199999999998</v>
      </c>
      <c r="IK33">
        <v>3.8299999999999999E-4</v>
      </c>
      <c r="IL33">
        <v>1.0300000000000001E-3</v>
      </c>
      <c r="IM33">
        <v>3.4264000000000003E-2</v>
      </c>
      <c r="IN33">
        <v>3.2699999999999998E-4</v>
      </c>
      <c r="IO33">
        <v>0</v>
      </c>
      <c r="IP33">
        <v>5.9346000000000003E-2</v>
      </c>
      <c r="IQ33">
        <v>0.17214499999999999</v>
      </c>
      <c r="IR33">
        <v>-3.2000000000000003E-4</v>
      </c>
      <c r="IS33">
        <v>8.7692999999999993E-2</v>
      </c>
      <c r="IT33">
        <v>1.4200000000000001E-4</v>
      </c>
      <c r="IU33">
        <v>44712.741898148102</v>
      </c>
      <c r="IV33">
        <v>0.99919999999999998</v>
      </c>
      <c r="IW33">
        <v>1.1283000000000001</v>
      </c>
      <c r="IX33">
        <v>1.0274000000000001</v>
      </c>
      <c r="IY33">
        <v>1.1365000000000001</v>
      </c>
      <c r="IZ33">
        <v>1.1412</v>
      </c>
      <c r="JA33">
        <v>1.1676</v>
      </c>
      <c r="JB33">
        <v>1.1295999999999999</v>
      </c>
      <c r="JC33">
        <v>1.1598999999999999</v>
      </c>
      <c r="JD33">
        <v>0.99550000000000005</v>
      </c>
      <c r="JE33">
        <v>0</v>
      </c>
      <c r="JF33">
        <v>1.0284</v>
      </c>
      <c r="JG33">
        <v>1.0187999999999999</v>
      </c>
      <c r="JH33">
        <v>1.0508</v>
      </c>
      <c r="JI33">
        <v>1.0342</v>
      </c>
      <c r="JJ33">
        <v>1.0085999999999999</v>
      </c>
      <c r="JK33">
        <v>1.4916</v>
      </c>
      <c r="JL33">
        <v>1.0032000000000001</v>
      </c>
      <c r="JM33">
        <v>1.7599</v>
      </c>
      <c r="JN33">
        <v>0.99409999999999998</v>
      </c>
      <c r="JO33">
        <v>0.98980000000000001</v>
      </c>
      <c r="JP33">
        <v>0.99039999999999995</v>
      </c>
      <c r="JQ33">
        <v>1.0145</v>
      </c>
      <c r="JR33">
        <v>0.99119999999999997</v>
      </c>
      <c r="JS33">
        <v>2.3538999999999999</v>
      </c>
      <c r="JT33">
        <v>0</v>
      </c>
      <c r="JU33">
        <v>1.0270999999999999</v>
      </c>
      <c r="JV33">
        <v>3.1907000000000001</v>
      </c>
      <c r="JW33">
        <v>1.0486</v>
      </c>
      <c r="JX33">
        <v>1.3647</v>
      </c>
      <c r="JY33">
        <v>1.2398</v>
      </c>
      <c r="JZ33">
        <v>0.99780000000000002</v>
      </c>
      <c r="KA33">
        <v>0.94889999999999997</v>
      </c>
      <c r="KB33">
        <v>0.99519999999999997</v>
      </c>
      <c r="KC33">
        <v>0.8679</v>
      </c>
      <c r="KD33">
        <v>0.99939999999999996</v>
      </c>
      <c r="KE33">
        <v>1</v>
      </c>
      <c r="KF33">
        <v>1</v>
      </c>
      <c r="KG33">
        <v>0.98729999999999996</v>
      </c>
      <c r="KH33">
        <v>0.99660000000000004</v>
      </c>
      <c r="KI33">
        <v>0</v>
      </c>
      <c r="KJ33">
        <v>0.98040000000000005</v>
      </c>
      <c r="KK33">
        <v>0.99860000000000004</v>
      </c>
      <c r="KL33">
        <v>0.98640000000000005</v>
      </c>
      <c r="KM33">
        <v>0.99880000000000002</v>
      </c>
      <c r="KN33">
        <v>0.99780000000000002</v>
      </c>
      <c r="KO33">
        <v>1.4872000000000001</v>
      </c>
      <c r="KP33">
        <v>1.0741000000000001</v>
      </c>
      <c r="KQ33">
        <v>1.7994000000000001</v>
      </c>
      <c r="KR33">
        <v>0.98060000000000003</v>
      </c>
      <c r="KS33">
        <v>1.1288</v>
      </c>
      <c r="KT33">
        <v>1.1564000000000001</v>
      </c>
      <c r="KU33">
        <v>1.1459999999999999</v>
      </c>
      <c r="KV33">
        <v>1.1352</v>
      </c>
      <c r="KW33">
        <v>2.3353000000000002</v>
      </c>
      <c r="KX33">
        <v>0</v>
      </c>
      <c r="KY33">
        <v>1.0355000000000001</v>
      </c>
      <c r="KZ33">
        <v>3.246</v>
      </c>
      <c r="LA33">
        <v>1.0868</v>
      </c>
      <c r="LB33">
        <v>1.4097</v>
      </c>
      <c r="LC33">
        <v>1.2477</v>
      </c>
      <c r="LD33">
        <v>1291.9000000000001</v>
      </c>
      <c r="LE33">
        <v>119.139</v>
      </c>
      <c r="LF33">
        <v>1818.096</v>
      </c>
      <c r="LG33">
        <v>70.371390000000005</v>
      </c>
      <c r="LH33">
        <v>43.565249999999999</v>
      </c>
      <c r="LI33">
        <v>36.918480000000002</v>
      </c>
      <c r="LJ33">
        <v>95.98075</v>
      </c>
      <c r="LK33">
        <v>53.6372</v>
      </c>
      <c r="LL33">
        <v>2830.9720000000002</v>
      </c>
      <c r="LM33">
        <v>0</v>
      </c>
      <c r="LN33">
        <v>202.6634</v>
      </c>
      <c r="LO33">
        <v>4137.5829999999996</v>
      </c>
      <c r="LP33">
        <v>273.82889999999998</v>
      </c>
      <c r="LQ33">
        <v>1021.294</v>
      </c>
      <c r="LR33">
        <v>741.8922</v>
      </c>
      <c r="LS33" s="1">
        <v>3.9712450000000003E-2</v>
      </c>
      <c r="LT33" s="1">
        <v>6.0941160000000003E-5</v>
      </c>
      <c r="LU33" s="1">
        <v>1.806139E-2</v>
      </c>
      <c r="LV33" s="1">
        <v>1.543581E-5</v>
      </c>
      <c r="LW33">
        <v>0.18477850000000001</v>
      </c>
      <c r="LX33" s="1">
        <v>3.8269140000000003E-4</v>
      </c>
      <c r="LY33" s="1">
        <v>1.030265E-3</v>
      </c>
      <c r="LZ33" s="1">
        <v>5.907013E-3</v>
      </c>
      <c r="MA33" s="1">
        <v>2.114042E-5</v>
      </c>
      <c r="MB33">
        <v>0</v>
      </c>
      <c r="MC33" s="1">
        <v>5.2095190000000001E-3</v>
      </c>
      <c r="MD33">
        <v>1.65223E-2</v>
      </c>
      <c r="ME33" s="1">
        <v>1E-10</v>
      </c>
      <c r="MF33" s="1">
        <v>1.296988E-2</v>
      </c>
      <c r="MG33" s="1">
        <v>3.4383169999999998E-5</v>
      </c>
      <c r="MH33">
        <v>18</v>
      </c>
      <c r="MI33">
        <v>5</v>
      </c>
      <c r="MJ33">
        <v>4</v>
      </c>
      <c r="MK33">
        <v>2</v>
      </c>
      <c r="ML33">
        <v>3</v>
      </c>
      <c r="MM33">
        <v>32</v>
      </c>
      <c r="MN33">
        <v>1</v>
      </c>
      <c r="MO33">
        <v>12</v>
      </c>
      <c r="MP33">
        <v>6</v>
      </c>
      <c r="MQ33">
        <v>6</v>
      </c>
      <c r="MR33">
        <v>4</v>
      </c>
      <c r="MS33">
        <v>17</v>
      </c>
      <c r="MT33">
        <v>10</v>
      </c>
      <c r="MU33">
        <v>123</v>
      </c>
      <c r="MV33">
        <v>127</v>
      </c>
      <c r="MW33" t="s">
        <v>401</v>
      </c>
      <c r="MX33" t="s">
        <v>402</v>
      </c>
      <c r="MY33" t="s">
        <v>403</v>
      </c>
      <c r="MZ33" t="s">
        <v>404</v>
      </c>
      <c r="NA33" t="s">
        <v>405</v>
      </c>
      <c r="NB33" t="s">
        <v>406</v>
      </c>
      <c r="NC33" t="s">
        <v>407</v>
      </c>
      <c r="ND33" t="s">
        <v>408</v>
      </c>
      <c r="NE33" t="s">
        <v>409</v>
      </c>
      <c r="NF33" t="s">
        <v>409</v>
      </c>
      <c r="NG33" t="s">
        <v>403</v>
      </c>
      <c r="NH33" t="s">
        <v>410</v>
      </c>
      <c r="NI33" t="s">
        <v>411</v>
      </c>
      <c r="NJ33" t="s">
        <v>412</v>
      </c>
      <c r="NK33" t="s">
        <v>413</v>
      </c>
      <c r="NL33">
        <v>-1.8600000000000001E-3</v>
      </c>
      <c r="NM33">
        <v>0</v>
      </c>
      <c r="NN33">
        <v>0</v>
      </c>
      <c r="NO33">
        <v>0</v>
      </c>
      <c r="NP33">
        <v>0</v>
      </c>
      <c r="NQ33">
        <v>0</v>
      </c>
      <c r="NR33">
        <v>0</v>
      </c>
      <c r="NS33">
        <v>-5.0000000000000001E-4</v>
      </c>
      <c r="NT33">
        <v>0</v>
      </c>
      <c r="NU33">
        <v>0</v>
      </c>
      <c r="NV33">
        <v>0</v>
      </c>
      <c r="NW33">
        <v>0</v>
      </c>
      <c r="NX33">
        <v>0</v>
      </c>
      <c r="NY33">
        <v>0</v>
      </c>
      <c r="NZ33">
        <v>-2.5867</v>
      </c>
      <c r="OA33">
        <v>0</v>
      </c>
      <c r="OB33">
        <v>-0.98445000000000005</v>
      </c>
      <c r="OC33">
        <v>5.04725</v>
      </c>
      <c r="OD33">
        <v>0</v>
      </c>
      <c r="OE33">
        <v>-5.2729999999999999E-2</v>
      </c>
      <c r="OF33">
        <v>0</v>
      </c>
      <c r="OG33">
        <v>0</v>
      </c>
      <c r="OH33">
        <v>0</v>
      </c>
      <c r="OI33">
        <v>0</v>
      </c>
      <c r="OJ33">
        <v>0</v>
      </c>
      <c r="OK33">
        <v>0</v>
      </c>
      <c r="OL33">
        <v>49.441699999999997</v>
      </c>
      <c r="OM33">
        <v>0</v>
      </c>
      <c r="ON33">
        <v>0</v>
      </c>
      <c r="OO33">
        <v>0</v>
      </c>
      <c r="OP33">
        <v>0</v>
      </c>
      <c r="OQ33">
        <v>2.7684799999999998</v>
      </c>
      <c r="OR33">
        <v>0.34059600000000001</v>
      </c>
      <c r="OS33">
        <v>0</v>
      </c>
      <c r="OT33">
        <v>8.4653000000000006E-2</v>
      </c>
      <c r="OU33">
        <v>0</v>
      </c>
      <c r="OV33">
        <v>0</v>
      </c>
      <c r="OW33">
        <v>0</v>
      </c>
      <c r="OX33">
        <v>0</v>
      </c>
      <c r="OY33">
        <v>0</v>
      </c>
      <c r="OZ33">
        <v>0</v>
      </c>
      <c r="PA33">
        <v>1.4998400000000001</v>
      </c>
      <c r="PB33">
        <v>0</v>
      </c>
      <c r="PC33">
        <v>0</v>
      </c>
      <c r="PD33">
        <v>0</v>
      </c>
    </row>
    <row r="34" spans="1:420" x14ac:dyDescent="0.35">
      <c r="A34" t="s">
        <v>437</v>
      </c>
      <c r="B34">
        <v>27</v>
      </c>
      <c r="C34">
        <v>40</v>
      </c>
      <c r="D34">
        <v>20</v>
      </c>
      <c r="E34">
        <v>20</v>
      </c>
      <c r="F34">
        <v>0</v>
      </c>
      <c r="G34">
        <v>136</v>
      </c>
      <c r="H34">
        <v>1</v>
      </c>
      <c r="I34">
        <v>6.5160799999999997</v>
      </c>
      <c r="J34">
        <v>2.153E-3</v>
      </c>
      <c r="K34">
        <v>11.969099999999999</v>
      </c>
      <c r="L34">
        <v>2.9030100000000001</v>
      </c>
      <c r="M34">
        <v>1.421E-3</v>
      </c>
      <c r="N34">
        <v>21.944299999999998</v>
      </c>
      <c r="O34">
        <v>4.0564000000000003E-2</v>
      </c>
      <c r="P34">
        <v>0.186667</v>
      </c>
      <c r="Q34">
        <v>0.64995000000000003</v>
      </c>
      <c r="R34">
        <v>4.5189999999999996E-3</v>
      </c>
      <c r="S34">
        <v>0</v>
      </c>
      <c r="T34">
        <v>0.500332</v>
      </c>
      <c r="U34">
        <v>5.9156599999999999</v>
      </c>
      <c r="V34">
        <v>2.9329999999999998E-3</v>
      </c>
      <c r="W34">
        <v>1.73681</v>
      </c>
      <c r="X34">
        <v>1.1609999999999999E-3</v>
      </c>
      <c r="Y34">
        <v>47.625300000000003</v>
      </c>
      <c r="Z34">
        <v>100</v>
      </c>
      <c r="AA34">
        <v>13.940200000000001</v>
      </c>
      <c r="AB34">
        <v>3.5920000000000001E-3</v>
      </c>
      <c r="AC34">
        <v>38.541600000000003</v>
      </c>
      <c r="AD34">
        <v>5.4851400000000003</v>
      </c>
      <c r="AE34">
        <v>2.0769999999999999E-3</v>
      </c>
      <c r="AF34">
        <v>28.231200000000001</v>
      </c>
      <c r="AG34">
        <v>5.1576999999999998E-2</v>
      </c>
      <c r="AH34">
        <v>0.23755100000000001</v>
      </c>
      <c r="AI34">
        <v>0.83923199999999998</v>
      </c>
      <c r="AJ34">
        <v>7.4929999999999997E-3</v>
      </c>
      <c r="AK34">
        <v>0</v>
      </c>
      <c r="AL34">
        <v>0.70006800000000002</v>
      </c>
      <c r="AM34">
        <v>7.9741200000000001</v>
      </c>
      <c r="AN34">
        <v>3.5330000000000001E-3</v>
      </c>
      <c r="AO34">
        <v>3.97967</v>
      </c>
      <c r="AP34">
        <v>2.898E-3</v>
      </c>
      <c r="AQ34">
        <v>0</v>
      </c>
      <c r="AR34">
        <v>100</v>
      </c>
      <c r="AS34">
        <v>4.4977499999999999</v>
      </c>
      <c r="AT34">
        <v>8.7200000000000005E-4</v>
      </c>
      <c r="AU34">
        <v>21.464500000000001</v>
      </c>
      <c r="AV34">
        <v>2.0857600000000001</v>
      </c>
      <c r="AW34">
        <v>5.2999999999999998E-4</v>
      </c>
      <c r="AX34">
        <v>7.6176300000000001</v>
      </c>
      <c r="AY34">
        <v>1.3343000000000001E-2</v>
      </c>
      <c r="AZ34">
        <v>6.1654E-2</v>
      </c>
      <c r="BA34">
        <v>0.22934499999999999</v>
      </c>
      <c r="BB34">
        <v>3.604E-3</v>
      </c>
      <c r="BC34">
        <v>0</v>
      </c>
      <c r="BD34">
        <v>0.242011</v>
      </c>
      <c r="BE34">
        <v>4.9882900000000001</v>
      </c>
      <c r="BF34">
        <v>1.454E-3</v>
      </c>
      <c r="BG34">
        <v>1.0870299999999999</v>
      </c>
      <c r="BH34">
        <v>7.0200000000000004E-4</v>
      </c>
      <c r="BI34">
        <v>57.705500000000001</v>
      </c>
      <c r="BJ34">
        <v>16.366900000000001</v>
      </c>
      <c r="BK34">
        <v>3.173E-3</v>
      </c>
      <c r="BL34">
        <v>39.053800000000003</v>
      </c>
      <c r="BM34">
        <v>3.7949700000000002</v>
      </c>
      <c r="BN34">
        <v>9.6400000000000001E-4</v>
      </c>
      <c r="BO34">
        <v>27.72</v>
      </c>
      <c r="BP34">
        <v>4.8555000000000001E-2</v>
      </c>
      <c r="BQ34">
        <v>0.224354</v>
      </c>
      <c r="BR34">
        <v>0.83456900000000001</v>
      </c>
      <c r="BS34">
        <v>1.3115E-2</v>
      </c>
      <c r="BT34">
        <v>0</v>
      </c>
      <c r="BU34">
        <v>0.88066</v>
      </c>
      <c r="BV34">
        <v>9.0760000000000005</v>
      </c>
      <c r="BW34">
        <v>2.6459999999999999E-3</v>
      </c>
      <c r="BX34">
        <v>1.9778100000000001</v>
      </c>
      <c r="BY34">
        <v>2.5539999999999998E-3</v>
      </c>
      <c r="BZ34">
        <v>0</v>
      </c>
      <c r="CA34">
        <v>100</v>
      </c>
      <c r="CB34">
        <v>12</v>
      </c>
      <c r="CD34">
        <v>1.2761199999999999</v>
      </c>
      <c r="CE34">
        <v>2.4699999999999999E-4</v>
      </c>
      <c r="CF34">
        <v>6.0900100000000004</v>
      </c>
      <c r="CG34">
        <v>0.59178399999999998</v>
      </c>
      <c r="CH34">
        <v>1.4999999999999999E-4</v>
      </c>
      <c r="CI34">
        <v>2.1613099999999998</v>
      </c>
      <c r="CJ34">
        <v>3.7859999999999999E-3</v>
      </c>
      <c r="CK34">
        <v>1.7493000000000002E-2</v>
      </c>
      <c r="CL34">
        <v>6.5071000000000004E-2</v>
      </c>
      <c r="CM34">
        <v>1.023E-3</v>
      </c>
      <c r="CN34">
        <v>0</v>
      </c>
      <c r="CO34">
        <v>6.8665000000000004E-2</v>
      </c>
      <c r="CP34">
        <v>1.4153</v>
      </c>
      <c r="CQ34">
        <v>4.1300000000000001E-4</v>
      </c>
      <c r="CR34">
        <v>0.30841800000000003</v>
      </c>
      <c r="CS34">
        <v>1.9900000000000001E-4</v>
      </c>
      <c r="CT34">
        <v>16.372499999999999</v>
      </c>
      <c r="CU34">
        <v>6.0549999999999996E-3</v>
      </c>
      <c r="CV34">
        <v>6.5230000000000002E-3</v>
      </c>
      <c r="CW34">
        <v>8.1119999999999994E-3</v>
      </c>
      <c r="CX34">
        <v>6.8240000000000002E-3</v>
      </c>
      <c r="CY34">
        <v>1.4387E-2</v>
      </c>
      <c r="CZ34">
        <v>1.8149999999999999E-2</v>
      </c>
      <c r="DA34">
        <v>1.5573E-2</v>
      </c>
      <c r="DB34">
        <v>1.3285999999999999E-2</v>
      </c>
      <c r="DC34">
        <v>6.2389999999999998E-3</v>
      </c>
      <c r="DD34">
        <v>0</v>
      </c>
      <c r="DE34">
        <v>7.9430000000000004E-3</v>
      </c>
      <c r="DF34">
        <v>1.0173E-2</v>
      </c>
      <c r="DG34">
        <v>9.0419999999999997E-3</v>
      </c>
      <c r="DH34">
        <v>6.3870000000000003E-3</v>
      </c>
      <c r="DI34">
        <v>1.0045E-2</v>
      </c>
      <c r="DJ34">
        <v>1.2954E-2</v>
      </c>
      <c r="DK34">
        <v>1.0883E-2</v>
      </c>
      <c r="DL34">
        <v>1.5328E-2</v>
      </c>
      <c r="DM34">
        <v>9.9729999999999992E-3</v>
      </c>
      <c r="DN34">
        <v>1.8509000000000001E-2</v>
      </c>
      <c r="DO34">
        <v>2.3077E-2</v>
      </c>
      <c r="DP34">
        <v>1.9819E-2</v>
      </c>
      <c r="DQ34">
        <v>1.7155E-2</v>
      </c>
      <c r="DR34">
        <v>1.0345999999999999E-2</v>
      </c>
      <c r="DS34">
        <v>0</v>
      </c>
      <c r="DT34">
        <v>1.1114000000000001E-2</v>
      </c>
      <c r="DU34">
        <v>1.3712E-2</v>
      </c>
      <c r="DV34">
        <v>1.0892000000000001E-2</v>
      </c>
      <c r="DW34">
        <v>1.4635E-2</v>
      </c>
      <c r="DX34">
        <v>2.5083999999999999E-2</v>
      </c>
      <c r="DY34">
        <v>0.22763600000000001</v>
      </c>
      <c r="DZ34">
        <v>143.65799999999999</v>
      </c>
      <c r="EA34">
        <v>0.61954799999999999</v>
      </c>
      <c r="EB34">
        <v>226.952</v>
      </c>
      <c r="EC34">
        <v>0.30222900000000003</v>
      </c>
      <c r="ED34">
        <v>22.181899999999999</v>
      </c>
      <c r="EE34">
        <v>5.0423400000000003</v>
      </c>
      <c r="EF34">
        <v>2.06793</v>
      </c>
      <c r="EG34">
        <v>66.094200000000001</v>
      </c>
      <c r="EH34">
        <v>0</v>
      </c>
      <c r="EI34">
        <v>1.66872</v>
      </c>
      <c r="EJ34">
        <v>0.46744599999999997</v>
      </c>
      <c r="EK34">
        <v>147.30600000000001</v>
      </c>
      <c r="EL34">
        <v>0.93571300000000002</v>
      </c>
      <c r="EM34">
        <v>411.34500000000003</v>
      </c>
      <c r="EN34">
        <v>5362</v>
      </c>
      <c r="EO34">
        <v>4106</v>
      </c>
      <c r="EP34">
        <v>-7</v>
      </c>
      <c r="EQ34">
        <v>0</v>
      </c>
      <c r="ER34">
        <v>19.8049</v>
      </c>
      <c r="ES34">
        <v>19.8095</v>
      </c>
      <c r="ET34">
        <v>40</v>
      </c>
      <c r="EU34">
        <v>19.998000000000001</v>
      </c>
      <c r="EV34">
        <v>40.002000000000002</v>
      </c>
      <c r="EW34">
        <v>20</v>
      </c>
      <c r="EX34">
        <v>19.998000000000001</v>
      </c>
      <c r="EY34">
        <v>20</v>
      </c>
      <c r="EZ34">
        <v>20</v>
      </c>
      <c r="FA34">
        <v>20</v>
      </c>
      <c r="FB34">
        <v>30</v>
      </c>
      <c r="FC34">
        <v>0</v>
      </c>
      <c r="FD34">
        <v>40</v>
      </c>
      <c r="FE34">
        <v>40.002000000000002</v>
      </c>
      <c r="FF34">
        <v>30</v>
      </c>
      <c r="FG34">
        <v>40</v>
      </c>
      <c r="FH34">
        <v>40</v>
      </c>
      <c r="FI34">
        <v>20</v>
      </c>
      <c r="FJ34">
        <v>10</v>
      </c>
      <c r="FK34">
        <v>20</v>
      </c>
      <c r="FL34">
        <v>10</v>
      </c>
      <c r="FM34">
        <v>10</v>
      </c>
      <c r="FN34">
        <v>10</v>
      </c>
      <c r="FO34">
        <v>10</v>
      </c>
      <c r="FP34">
        <v>10</v>
      </c>
      <c r="FQ34">
        <v>15</v>
      </c>
      <c r="FR34">
        <v>0</v>
      </c>
      <c r="FS34">
        <v>20</v>
      </c>
      <c r="FT34">
        <v>20</v>
      </c>
      <c r="FU34">
        <v>15</v>
      </c>
      <c r="FV34">
        <v>20</v>
      </c>
      <c r="FW34">
        <v>20</v>
      </c>
      <c r="FX34">
        <v>20</v>
      </c>
      <c r="FY34">
        <v>10</v>
      </c>
      <c r="FZ34">
        <v>20</v>
      </c>
      <c r="GA34">
        <v>10</v>
      </c>
      <c r="GB34">
        <v>10</v>
      </c>
      <c r="GC34">
        <v>10</v>
      </c>
      <c r="GD34">
        <v>10</v>
      </c>
      <c r="GE34">
        <v>10</v>
      </c>
      <c r="GF34">
        <v>15</v>
      </c>
      <c r="GG34">
        <v>0</v>
      </c>
      <c r="GH34">
        <v>20</v>
      </c>
      <c r="GI34">
        <v>20</v>
      </c>
      <c r="GJ34">
        <v>15</v>
      </c>
      <c r="GK34">
        <v>20</v>
      </c>
      <c r="GL34">
        <v>20</v>
      </c>
      <c r="GM34">
        <v>257.83999999999997</v>
      </c>
      <c r="GN34">
        <v>4.8056599999999996</v>
      </c>
      <c r="GO34">
        <v>34.585700000000003</v>
      </c>
      <c r="GP34">
        <v>8.0893300000000004</v>
      </c>
      <c r="GQ34">
        <v>286.66399999999999</v>
      </c>
      <c r="GR34">
        <v>3.0600499999999999</v>
      </c>
      <c r="GS34">
        <v>4.5046200000000001</v>
      </c>
      <c r="GT34">
        <v>8.5871200000000005</v>
      </c>
      <c r="GU34">
        <v>1.72177</v>
      </c>
      <c r="GV34">
        <v>0.43251400000000001</v>
      </c>
      <c r="GW34">
        <v>6.3889899999999997</v>
      </c>
      <c r="GX34">
        <v>46.693300000000001</v>
      </c>
      <c r="GY34">
        <v>0.56042099999999995</v>
      </c>
      <c r="GZ34">
        <v>15.1951</v>
      </c>
      <c r="HA34">
        <v>0.14641299999999999</v>
      </c>
      <c r="HB34">
        <v>4.8639999999999999</v>
      </c>
      <c r="HC34">
        <v>4.7024600000000003</v>
      </c>
      <c r="HD34">
        <v>0.81540000000000001</v>
      </c>
      <c r="HE34">
        <v>8.0005199999999999</v>
      </c>
      <c r="HF34">
        <v>1.4762</v>
      </c>
      <c r="HG34">
        <v>2.52474</v>
      </c>
      <c r="HH34">
        <v>1.9692099999999999</v>
      </c>
      <c r="HI34">
        <v>1.04586</v>
      </c>
      <c r="HJ34">
        <v>2.0273599999999998</v>
      </c>
      <c r="HK34">
        <v>0</v>
      </c>
      <c r="HL34">
        <v>0.71441699999999997</v>
      </c>
      <c r="HM34">
        <v>0.92329899999999998</v>
      </c>
      <c r="HN34">
        <v>0.53517599999999999</v>
      </c>
      <c r="HO34">
        <v>0.26534000000000002</v>
      </c>
      <c r="HP34">
        <v>0.14136399999999999</v>
      </c>
      <c r="HQ34">
        <v>252.97200000000001</v>
      </c>
      <c r="HR34">
        <v>0.107878</v>
      </c>
      <c r="HS34">
        <v>34.442</v>
      </c>
      <c r="HT34">
        <v>8.8804999999999995E-2</v>
      </c>
      <c r="HU34">
        <v>279.33999999999997</v>
      </c>
      <c r="HV34">
        <v>0.53530800000000001</v>
      </c>
      <c r="HW34">
        <v>2.5354100000000002</v>
      </c>
      <c r="HX34">
        <v>7.54122</v>
      </c>
      <c r="HY34">
        <v>0.12692999999999999</v>
      </c>
      <c r="HZ34">
        <v>0</v>
      </c>
      <c r="IA34">
        <v>5.6745700000000001</v>
      </c>
      <c r="IB34">
        <v>59.558399999999999</v>
      </c>
      <c r="IC34">
        <v>2.9204000000000001E-2</v>
      </c>
      <c r="ID34">
        <v>14.9297</v>
      </c>
      <c r="IE34">
        <v>4.6299999999999996E-3</v>
      </c>
      <c r="IF34">
        <v>0.16919000000000001</v>
      </c>
      <c r="IG34">
        <v>3.6000000000000001E-5</v>
      </c>
      <c r="IH34">
        <v>0.14011499999999999</v>
      </c>
      <c r="II34">
        <v>2.3E-5</v>
      </c>
      <c r="IJ34">
        <v>0.40292499999999998</v>
      </c>
      <c r="IK34">
        <v>3.5199999999999999E-4</v>
      </c>
      <c r="IL34">
        <v>1.6310000000000001E-3</v>
      </c>
      <c r="IM34">
        <v>3.3284000000000001E-2</v>
      </c>
      <c r="IN34">
        <v>2.9500000000000001E-4</v>
      </c>
      <c r="IO34">
        <v>0</v>
      </c>
      <c r="IP34">
        <v>5.5060999999999999E-2</v>
      </c>
      <c r="IQ34">
        <v>0.188217</v>
      </c>
      <c r="IR34">
        <v>2.34E-4</v>
      </c>
      <c r="IS34">
        <v>8.2599000000000006E-2</v>
      </c>
      <c r="IT34">
        <v>3.8000000000000002E-5</v>
      </c>
      <c r="IU34">
        <v>44712.745416666701</v>
      </c>
      <c r="IV34">
        <v>0.99739999999999995</v>
      </c>
      <c r="IW34">
        <v>1.1261000000000001</v>
      </c>
      <c r="IX34">
        <v>1.0255000000000001</v>
      </c>
      <c r="IY34">
        <v>1.1342000000000001</v>
      </c>
      <c r="IZ34">
        <v>1.1387</v>
      </c>
      <c r="JA34">
        <v>1.1651</v>
      </c>
      <c r="JB34">
        <v>1.127</v>
      </c>
      <c r="JC34">
        <v>1.1575</v>
      </c>
      <c r="JD34">
        <v>0.99370000000000003</v>
      </c>
      <c r="JE34">
        <v>0</v>
      </c>
      <c r="JF34">
        <v>1.0264</v>
      </c>
      <c r="JG34">
        <v>1.0167999999999999</v>
      </c>
      <c r="JH34">
        <v>1.0488999999999999</v>
      </c>
      <c r="JI34">
        <v>1.0323</v>
      </c>
      <c r="JJ34">
        <v>1.0067999999999999</v>
      </c>
      <c r="JK34">
        <v>1.5005999999999999</v>
      </c>
      <c r="JL34">
        <v>1.0043</v>
      </c>
      <c r="JM34">
        <v>1.7831999999999999</v>
      </c>
      <c r="JN34">
        <v>0.99470000000000003</v>
      </c>
      <c r="JO34">
        <v>0.99019999999999997</v>
      </c>
      <c r="JP34">
        <v>0.99070000000000003</v>
      </c>
      <c r="JQ34">
        <v>1.016</v>
      </c>
      <c r="JR34">
        <v>0.99170000000000003</v>
      </c>
      <c r="JS34">
        <v>2.3931</v>
      </c>
      <c r="JT34">
        <v>0</v>
      </c>
      <c r="JU34">
        <v>1.0291999999999999</v>
      </c>
      <c r="JV34">
        <v>3.2252000000000001</v>
      </c>
      <c r="JW34">
        <v>1.0515000000000001</v>
      </c>
      <c r="JX34">
        <v>1.3788</v>
      </c>
      <c r="JY34">
        <v>1.2482</v>
      </c>
      <c r="JZ34">
        <v>0.99790000000000001</v>
      </c>
      <c r="KA34">
        <v>0.94750000000000001</v>
      </c>
      <c r="KB34">
        <v>0.99480000000000002</v>
      </c>
      <c r="KC34">
        <v>0.86429999999999996</v>
      </c>
      <c r="KD34">
        <v>0.99909999999999999</v>
      </c>
      <c r="KE34">
        <v>0.99990000000000001</v>
      </c>
      <c r="KF34">
        <v>1</v>
      </c>
      <c r="KG34">
        <v>0.98680000000000001</v>
      </c>
      <c r="KH34">
        <v>0.99660000000000004</v>
      </c>
      <c r="KI34">
        <v>0</v>
      </c>
      <c r="KJ34">
        <v>0.97989999999999999</v>
      </c>
      <c r="KK34">
        <v>0.99860000000000004</v>
      </c>
      <c r="KL34">
        <v>0.98619999999999997</v>
      </c>
      <c r="KM34">
        <v>0.99880000000000002</v>
      </c>
      <c r="KN34">
        <v>0.99780000000000002</v>
      </c>
      <c r="KO34">
        <v>1.4936</v>
      </c>
      <c r="KP34">
        <v>1.0714999999999999</v>
      </c>
      <c r="KQ34">
        <v>1.8193999999999999</v>
      </c>
      <c r="KR34">
        <v>0.97509999999999997</v>
      </c>
      <c r="KS34">
        <v>1.1265000000000001</v>
      </c>
      <c r="KT34">
        <v>1.1541999999999999</v>
      </c>
      <c r="KU34">
        <v>1.1451</v>
      </c>
      <c r="KV34">
        <v>1.1327</v>
      </c>
      <c r="KW34">
        <v>2.3698999999999999</v>
      </c>
      <c r="KX34">
        <v>0</v>
      </c>
      <c r="KY34">
        <v>1.0351999999999999</v>
      </c>
      <c r="KZ34">
        <v>3.2747000000000002</v>
      </c>
      <c r="LA34">
        <v>1.0876999999999999</v>
      </c>
      <c r="LB34">
        <v>1.4217</v>
      </c>
      <c r="LC34">
        <v>1.254</v>
      </c>
      <c r="LD34">
        <v>1308.4590000000001</v>
      </c>
      <c r="LE34">
        <v>121.7045</v>
      </c>
      <c r="LF34">
        <v>1857.4739999999999</v>
      </c>
      <c r="LG34">
        <v>71.896029999999996</v>
      </c>
      <c r="LH34">
        <v>44.527850000000001</v>
      </c>
      <c r="LI34">
        <v>37.620989999999999</v>
      </c>
      <c r="LJ34">
        <v>99.997320000000002</v>
      </c>
      <c r="LK34">
        <v>54.814439999999998</v>
      </c>
      <c r="LL34">
        <v>2890.0929999999998</v>
      </c>
      <c r="LM34">
        <v>0</v>
      </c>
      <c r="LN34">
        <v>207.54480000000001</v>
      </c>
      <c r="LO34">
        <v>4185.4780000000001</v>
      </c>
      <c r="LP34">
        <v>280.30220000000003</v>
      </c>
      <c r="LQ34">
        <v>1047.9000000000001</v>
      </c>
      <c r="LR34">
        <v>758.8229</v>
      </c>
      <c r="LS34" s="1">
        <v>4.3627350000000002E-2</v>
      </c>
      <c r="LT34" s="1">
        <v>2.0090189999999999E-5</v>
      </c>
      <c r="LU34" s="1">
        <v>1.5956310000000001E-2</v>
      </c>
      <c r="LV34" s="1">
        <v>1.457562E-5</v>
      </c>
      <c r="LW34">
        <v>0.19480259999999999</v>
      </c>
      <c r="LX34" s="1">
        <v>3.5145769999999997E-4</v>
      </c>
      <c r="LY34" s="1">
        <v>1.6301810000000001E-3</v>
      </c>
      <c r="LZ34" s="1">
        <v>5.7380749999999996E-3</v>
      </c>
      <c r="MA34" s="1">
        <v>1.9067180000000001E-5</v>
      </c>
      <c r="MB34">
        <v>0</v>
      </c>
      <c r="MC34" s="1">
        <v>4.8333730000000002E-3</v>
      </c>
      <c r="MD34">
        <v>1.8064899999999998E-2</v>
      </c>
      <c r="ME34" s="1">
        <v>2.6962319999999999E-5</v>
      </c>
      <c r="MF34" s="1">
        <v>1.221647E-2</v>
      </c>
      <c r="MG34" s="1">
        <v>9.2547880000000004E-6</v>
      </c>
      <c r="MH34">
        <v>18</v>
      </c>
      <c r="MI34">
        <v>5</v>
      </c>
      <c r="MJ34">
        <v>4</v>
      </c>
      <c r="MK34">
        <v>2</v>
      </c>
      <c r="ML34">
        <v>3</v>
      </c>
      <c r="MM34">
        <v>32</v>
      </c>
      <c r="MN34">
        <v>1</v>
      </c>
      <c r="MO34">
        <v>12</v>
      </c>
      <c r="MP34">
        <v>6</v>
      </c>
      <c r="MQ34">
        <v>6</v>
      </c>
      <c r="MR34">
        <v>4</v>
      </c>
      <c r="MS34">
        <v>17</v>
      </c>
      <c r="MT34">
        <v>10</v>
      </c>
      <c r="MU34">
        <v>123</v>
      </c>
      <c r="MV34">
        <v>127</v>
      </c>
      <c r="MW34" t="s">
        <v>401</v>
      </c>
      <c r="MX34" t="s">
        <v>402</v>
      </c>
      <c r="MY34" t="s">
        <v>403</v>
      </c>
      <c r="MZ34" t="s">
        <v>404</v>
      </c>
      <c r="NA34" t="s">
        <v>405</v>
      </c>
      <c r="NB34" t="s">
        <v>406</v>
      </c>
      <c r="NC34" t="s">
        <v>407</v>
      </c>
      <c r="ND34" t="s">
        <v>408</v>
      </c>
      <c r="NE34" t="s">
        <v>409</v>
      </c>
      <c r="NF34" t="s">
        <v>409</v>
      </c>
      <c r="NG34" t="s">
        <v>403</v>
      </c>
      <c r="NH34" t="s">
        <v>410</v>
      </c>
      <c r="NI34" t="s">
        <v>411</v>
      </c>
      <c r="NJ34" t="s">
        <v>412</v>
      </c>
      <c r="NK34" t="s">
        <v>413</v>
      </c>
      <c r="NL34">
        <v>-1.5499999999999999E-3</v>
      </c>
      <c r="NM34">
        <v>0</v>
      </c>
      <c r="NN34">
        <v>0</v>
      </c>
      <c r="NO34">
        <v>0</v>
      </c>
      <c r="NP34">
        <v>0</v>
      </c>
      <c r="NQ34">
        <v>0</v>
      </c>
      <c r="NR34">
        <v>0</v>
      </c>
      <c r="NS34">
        <v>-4.8999999999999998E-4</v>
      </c>
      <c r="NT34">
        <v>0</v>
      </c>
      <c r="NU34">
        <v>0</v>
      </c>
      <c r="NV34">
        <v>0</v>
      </c>
      <c r="NW34">
        <v>0</v>
      </c>
      <c r="NX34">
        <v>0</v>
      </c>
      <c r="NY34">
        <v>0</v>
      </c>
      <c r="NZ34">
        <v>-8.2926000000000002</v>
      </c>
      <c r="OA34">
        <v>0</v>
      </c>
      <c r="OB34">
        <v>4.5267999999999997</v>
      </c>
      <c r="OC34">
        <v>1.98898</v>
      </c>
      <c r="OD34">
        <v>0</v>
      </c>
      <c r="OE34">
        <v>-2.0505</v>
      </c>
      <c r="OF34">
        <v>0</v>
      </c>
      <c r="OG34">
        <v>0</v>
      </c>
      <c r="OH34">
        <v>0</v>
      </c>
      <c r="OI34">
        <v>0</v>
      </c>
      <c r="OJ34">
        <v>0</v>
      </c>
      <c r="OK34">
        <v>0</v>
      </c>
      <c r="OL34">
        <v>30.125499999999999</v>
      </c>
      <c r="OM34">
        <v>15.681699999999999</v>
      </c>
      <c r="ON34">
        <v>0</v>
      </c>
      <c r="OO34">
        <v>0</v>
      </c>
      <c r="OP34">
        <v>0</v>
      </c>
      <c r="OQ34">
        <v>2.9332500000000001</v>
      </c>
      <c r="OR34">
        <v>0.19253300000000001</v>
      </c>
      <c r="OS34">
        <v>0</v>
      </c>
      <c r="OT34">
        <v>0.12529399999999999</v>
      </c>
      <c r="OU34">
        <v>0</v>
      </c>
      <c r="OV34">
        <v>0</v>
      </c>
      <c r="OW34">
        <v>0</v>
      </c>
      <c r="OX34">
        <v>0</v>
      </c>
      <c r="OY34">
        <v>0</v>
      </c>
      <c r="OZ34">
        <v>0</v>
      </c>
      <c r="PA34">
        <v>0.82725499999999996</v>
      </c>
      <c r="PB34">
        <v>0.10627499999999999</v>
      </c>
      <c r="PC34">
        <v>0</v>
      </c>
      <c r="PD34">
        <v>0</v>
      </c>
    </row>
    <row r="35" spans="1:420" x14ac:dyDescent="0.35">
      <c r="A35" t="s">
        <v>438</v>
      </c>
      <c r="B35">
        <v>30</v>
      </c>
      <c r="C35">
        <v>40</v>
      </c>
      <c r="D35">
        <v>20</v>
      </c>
      <c r="E35">
        <v>20</v>
      </c>
      <c r="F35">
        <v>0</v>
      </c>
      <c r="G35">
        <v>139</v>
      </c>
      <c r="H35">
        <v>1</v>
      </c>
      <c r="I35">
        <v>8.3928000000000003E-2</v>
      </c>
      <c r="J35">
        <v>6.3060000000000005E-2</v>
      </c>
      <c r="K35">
        <v>0</v>
      </c>
      <c r="L35">
        <v>1.2430600000000001</v>
      </c>
      <c r="M35">
        <v>41.031399999999998</v>
      </c>
      <c r="N35">
        <v>27.8294</v>
      </c>
      <c r="O35">
        <v>0</v>
      </c>
      <c r="P35">
        <v>2.1898000000000001E-2</v>
      </c>
      <c r="Q35">
        <v>5.0181999999999997E-2</v>
      </c>
      <c r="R35">
        <v>1.709E-3</v>
      </c>
      <c r="S35">
        <v>0</v>
      </c>
      <c r="T35">
        <v>0</v>
      </c>
      <c r="U35">
        <v>9.3759999999999996E-2</v>
      </c>
      <c r="V35">
        <v>0</v>
      </c>
      <c r="W35">
        <v>3.2677999999999999E-2</v>
      </c>
      <c r="X35">
        <v>2.127E-3</v>
      </c>
      <c r="Y35">
        <v>28.679300000000001</v>
      </c>
      <c r="Z35">
        <v>99.132499999999993</v>
      </c>
      <c r="AA35">
        <v>0.17955099999999999</v>
      </c>
      <c r="AB35">
        <v>0.105216</v>
      </c>
      <c r="AC35">
        <v>0</v>
      </c>
      <c r="AD35">
        <v>2.3487200000000001</v>
      </c>
      <c r="AE35">
        <v>59.969700000000003</v>
      </c>
      <c r="AF35">
        <v>35.802399999999999</v>
      </c>
      <c r="AG35">
        <v>0</v>
      </c>
      <c r="AH35">
        <v>2.7866999999999999E-2</v>
      </c>
      <c r="AI35">
        <v>6.4796000000000006E-2</v>
      </c>
      <c r="AJ35">
        <v>2.8340000000000001E-3</v>
      </c>
      <c r="AK35">
        <v>0</v>
      </c>
      <c r="AL35">
        <v>0</v>
      </c>
      <c r="AM35">
        <v>0.126385</v>
      </c>
      <c r="AN35">
        <v>0</v>
      </c>
      <c r="AO35">
        <v>7.4876999999999999E-2</v>
      </c>
      <c r="AP35">
        <v>5.3109999999999997E-3</v>
      </c>
      <c r="AQ35">
        <v>0.42479899999999998</v>
      </c>
      <c r="AR35">
        <v>99.132499999999993</v>
      </c>
      <c r="AS35">
        <v>9.5264000000000001E-2</v>
      </c>
      <c r="AT35">
        <v>4.1997E-2</v>
      </c>
      <c r="AU35">
        <v>0</v>
      </c>
      <c r="AV35">
        <v>1.4686699999999999</v>
      </c>
      <c r="AW35">
        <v>25.156099999999999</v>
      </c>
      <c r="AX35">
        <v>15.886100000000001</v>
      </c>
      <c r="AY35">
        <v>0</v>
      </c>
      <c r="AZ35">
        <v>1.1893000000000001E-2</v>
      </c>
      <c r="BA35">
        <v>2.9118999999999999E-2</v>
      </c>
      <c r="BB35">
        <v>2.2420000000000001E-3</v>
      </c>
      <c r="BC35">
        <v>0</v>
      </c>
      <c r="BD35">
        <v>0</v>
      </c>
      <c r="BE35">
        <v>0.13001099999999999</v>
      </c>
      <c r="BF35">
        <v>0</v>
      </c>
      <c r="BG35">
        <v>3.3632000000000002E-2</v>
      </c>
      <c r="BH35">
        <v>2.1150000000000001E-3</v>
      </c>
      <c r="BI35">
        <v>57.142899999999997</v>
      </c>
      <c r="BJ35">
        <v>0.32333499999999998</v>
      </c>
      <c r="BK35">
        <v>0.142542</v>
      </c>
      <c r="BL35">
        <v>0</v>
      </c>
      <c r="BM35">
        <v>2.4923999999999999</v>
      </c>
      <c r="BN35">
        <v>42.691099999999999</v>
      </c>
      <c r="BO35">
        <v>53.918900000000001</v>
      </c>
      <c r="BP35">
        <v>0</v>
      </c>
      <c r="BQ35">
        <v>4.0367E-2</v>
      </c>
      <c r="BR35">
        <v>9.8831000000000002E-2</v>
      </c>
      <c r="BS35">
        <v>7.6090000000000003E-3</v>
      </c>
      <c r="BT35">
        <v>0</v>
      </c>
      <c r="BU35">
        <v>0</v>
      </c>
      <c r="BV35">
        <v>0.220635</v>
      </c>
      <c r="BW35">
        <v>0</v>
      </c>
      <c r="BX35">
        <v>5.7075000000000001E-2</v>
      </c>
      <c r="BY35">
        <v>7.1780000000000004E-3</v>
      </c>
      <c r="BZ35">
        <v>0</v>
      </c>
      <c r="CA35">
        <v>100</v>
      </c>
      <c r="CB35">
        <v>3</v>
      </c>
      <c r="CD35">
        <v>6.6680000000000003E-3</v>
      </c>
      <c r="CE35">
        <v>2.9399999999999999E-3</v>
      </c>
      <c r="CF35">
        <v>0</v>
      </c>
      <c r="CG35">
        <v>0.102807</v>
      </c>
      <c r="CH35">
        <v>1.7609300000000001</v>
      </c>
      <c r="CI35">
        <v>1.1120300000000001</v>
      </c>
      <c r="CJ35">
        <v>0</v>
      </c>
      <c r="CK35">
        <v>8.3299999999999997E-4</v>
      </c>
      <c r="CL35">
        <v>2.0379999999999999E-3</v>
      </c>
      <c r="CM35">
        <v>1.5699999999999999E-4</v>
      </c>
      <c r="CN35">
        <v>0</v>
      </c>
      <c r="CO35">
        <v>0</v>
      </c>
      <c r="CP35">
        <v>9.1009999999999997E-3</v>
      </c>
      <c r="CQ35">
        <v>0</v>
      </c>
      <c r="CR35">
        <v>2.3540000000000002E-3</v>
      </c>
      <c r="CS35">
        <v>1.4799999999999999E-4</v>
      </c>
      <c r="CT35">
        <v>4</v>
      </c>
      <c r="CU35">
        <v>8.1589999999999996E-3</v>
      </c>
      <c r="CV35">
        <v>6.6189999999999999E-3</v>
      </c>
      <c r="CW35">
        <v>1.1244000000000001E-2</v>
      </c>
      <c r="CX35">
        <v>1.1429999999999999E-2</v>
      </c>
      <c r="CY35">
        <v>1.7631999999999998E-2</v>
      </c>
      <c r="CZ35">
        <v>2.0750000000000001E-2</v>
      </c>
      <c r="DA35">
        <v>1.8634999999999999E-2</v>
      </c>
      <c r="DB35">
        <v>1.636E-2</v>
      </c>
      <c r="DC35">
        <v>9.4800000000000006E-3</v>
      </c>
      <c r="DD35">
        <v>0</v>
      </c>
      <c r="DE35">
        <v>8.8210000000000007E-3</v>
      </c>
      <c r="DF35">
        <v>1.5654000000000001E-2</v>
      </c>
      <c r="DG35">
        <v>1.0362E-2</v>
      </c>
      <c r="DH35">
        <v>6.7590000000000003E-3</v>
      </c>
      <c r="DI35">
        <v>1.1348E-2</v>
      </c>
      <c r="DJ35">
        <v>1.7454999999999998E-2</v>
      </c>
      <c r="DK35">
        <v>1.1044E-2</v>
      </c>
      <c r="DL35">
        <v>2.1246000000000001E-2</v>
      </c>
      <c r="DM35">
        <v>1.6705000000000001E-2</v>
      </c>
      <c r="DN35">
        <v>2.2683999999999999E-2</v>
      </c>
      <c r="DO35">
        <v>2.6383E-2</v>
      </c>
      <c r="DP35">
        <v>2.3715E-2</v>
      </c>
      <c r="DQ35">
        <v>2.1124E-2</v>
      </c>
      <c r="DR35">
        <v>1.5720999999999999E-2</v>
      </c>
      <c r="DS35">
        <v>0</v>
      </c>
      <c r="DT35">
        <v>1.2342000000000001E-2</v>
      </c>
      <c r="DU35">
        <v>2.1101000000000002E-2</v>
      </c>
      <c r="DV35">
        <v>1.2482E-2</v>
      </c>
      <c r="DW35">
        <v>1.5488E-2</v>
      </c>
      <c r="DX35">
        <v>2.8337000000000001E-2</v>
      </c>
      <c r="DY35">
        <v>5.0271299999999997</v>
      </c>
      <c r="DZ35">
        <v>5.5683600000000002</v>
      </c>
      <c r="EA35">
        <v>1.09538</v>
      </c>
      <c r="EB35">
        <v>0.100483</v>
      </c>
      <c r="EC35">
        <v>0.26781700000000003</v>
      </c>
      <c r="ED35">
        <v>-26.524000000000001</v>
      </c>
      <c r="EE35">
        <v>41.134099999999997</v>
      </c>
      <c r="EF35">
        <v>16.642700000000001</v>
      </c>
      <c r="EG35">
        <v>262.28699999999998</v>
      </c>
      <c r="EH35">
        <v>0</v>
      </c>
      <c r="EI35">
        <v>-590.47</v>
      </c>
      <c r="EJ35">
        <v>9.0053699999999992</v>
      </c>
      <c r="EK35">
        <v>-194.02</v>
      </c>
      <c r="EL35">
        <v>11.8165</v>
      </c>
      <c r="EM35">
        <v>254.32599999999999</v>
      </c>
      <c r="EN35">
        <v>11602</v>
      </c>
      <c r="EO35">
        <v>-2106</v>
      </c>
      <c r="EP35">
        <v>20</v>
      </c>
      <c r="EQ35">
        <v>0</v>
      </c>
      <c r="ER35">
        <v>19.8141</v>
      </c>
      <c r="ES35">
        <v>19.808</v>
      </c>
      <c r="ET35">
        <v>40</v>
      </c>
      <c r="EU35">
        <v>19.998000000000001</v>
      </c>
      <c r="EV35">
        <v>40.002000000000002</v>
      </c>
      <c r="EW35">
        <v>20</v>
      </c>
      <c r="EX35">
        <v>19.998000000000001</v>
      </c>
      <c r="EY35">
        <v>20</v>
      </c>
      <c r="EZ35">
        <v>20</v>
      </c>
      <c r="FA35">
        <v>20</v>
      </c>
      <c r="FB35">
        <v>30</v>
      </c>
      <c r="FC35">
        <v>0</v>
      </c>
      <c r="FD35">
        <v>40</v>
      </c>
      <c r="FE35">
        <v>40.002000000000002</v>
      </c>
      <c r="FF35">
        <v>30</v>
      </c>
      <c r="FG35">
        <v>40</v>
      </c>
      <c r="FH35">
        <v>40</v>
      </c>
      <c r="FI35">
        <v>20</v>
      </c>
      <c r="FJ35">
        <v>10</v>
      </c>
      <c r="FK35">
        <v>20</v>
      </c>
      <c r="FL35">
        <v>10</v>
      </c>
      <c r="FM35">
        <v>10</v>
      </c>
      <c r="FN35">
        <v>10</v>
      </c>
      <c r="FO35">
        <v>10</v>
      </c>
      <c r="FP35">
        <v>10</v>
      </c>
      <c r="FQ35">
        <v>15</v>
      </c>
      <c r="FR35">
        <v>0</v>
      </c>
      <c r="FS35">
        <v>20</v>
      </c>
      <c r="FT35">
        <v>20</v>
      </c>
      <c r="FU35">
        <v>15</v>
      </c>
      <c r="FV35">
        <v>20</v>
      </c>
      <c r="FW35">
        <v>20</v>
      </c>
      <c r="FX35">
        <v>20</v>
      </c>
      <c r="FY35">
        <v>10</v>
      </c>
      <c r="FZ35">
        <v>20</v>
      </c>
      <c r="GA35">
        <v>10</v>
      </c>
      <c r="GB35">
        <v>10</v>
      </c>
      <c r="GC35">
        <v>10</v>
      </c>
      <c r="GD35">
        <v>10</v>
      </c>
      <c r="GE35">
        <v>10</v>
      </c>
      <c r="GF35">
        <v>15</v>
      </c>
      <c r="GG35">
        <v>0</v>
      </c>
      <c r="GH35">
        <v>20</v>
      </c>
      <c r="GI35">
        <v>20</v>
      </c>
      <c r="GJ35">
        <v>15</v>
      </c>
      <c r="GK35">
        <v>20</v>
      </c>
      <c r="GL35">
        <v>20</v>
      </c>
      <c r="GM35">
        <v>10.217700000000001</v>
      </c>
      <c r="GN35">
        <v>11.133599999999999</v>
      </c>
      <c r="GO35">
        <v>13.5001</v>
      </c>
      <c r="GP35">
        <v>2564.7600000000002</v>
      </c>
      <c r="GQ35">
        <v>358.529</v>
      </c>
      <c r="GR35">
        <v>2.9685600000000001</v>
      </c>
      <c r="GS35">
        <v>3.2816399999999999</v>
      </c>
      <c r="GT35">
        <v>3.5417000000000001</v>
      </c>
      <c r="GU35">
        <v>2.2852299999999999</v>
      </c>
      <c r="GV35">
        <v>0.75718700000000005</v>
      </c>
      <c r="GW35">
        <v>1.07396</v>
      </c>
      <c r="GX35">
        <v>1.7238800000000001</v>
      </c>
      <c r="GY35">
        <v>0.79757299999999998</v>
      </c>
      <c r="GZ35">
        <v>0.58555199999999996</v>
      </c>
      <c r="HA35">
        <v>0.204434</v>
      </c>
      <c r="HB35">
        <v>7.2634299999999996</v>
      </c>
      <c r="HC35">
        <v>7.2640000000000002</v>
      </c>
      <c r="HD35">
        <v>1.1067800000000001</v>
      </c>
      <c r="HE35">
        <v>22.089300000000001</v>
      </c>
      <c r="HF35">
        <v>2.2437399999999998</v>
      </c>
      <c r="HG35">
        <v>3.4483199999999998</v>
      </c>
      <c r="HH35">
        <v>2.97614</v>
      </c>
      <c r="HI35">
        <v>1.78996</v>
      </c>
      <c r="HJ35">
        <v>3.0039699999999998</v>
      </c>
      <c r="HK35">
        <v>0</v>
      </c>
      <c r="HL35">
        <v>1.0828</v>
      </c>
      <c r="HM35">
        <v>1.0651600000000001</v>
      </c>
      <c r="HN35">
        <v>0.82449600000000001</v>
      </c>
      <c r="HO35">
        <v>0.30230600000000002</v>
      </c>
      <c r="HP35">
        <v>0.1956</v>
      </c>
      <c r="HQ35">
        <v>2.95425</v>
      </c>
      <c r="HR35">
        <v>3.86958</v>
      </c>
      <c r="HS35">
        <v>12.3933</v>
      </c>
      <c r="HT35">
        <v>2542.67</v>
      </c>
      <c r="HU35">
        <v>356.28500000000003</v>
      </c>
      <c r="HV35">
        <v>-0.47976000000000002</v>
      </c>
      <c r="HW35">
        <v>0.30549599999999999</v>
      </c>
      <c r="HX35">
        <v>0.61846500000000004</v>
      </c>
      <c r="HY35">
        <v>3.8453000000000001E-2</v>
      </c>
      <c r="HZ35">
        <v>0</v>
      </c>
      <c r="IA35">
        <v>-8.8299999999999993E-3</v>
      </c>
      <c r="IB35">
        <v>0.658721</v>
      </c>
      <c r="IC35">
        <v>-2.6919999999999999E-2</v>
      </c>
      <c r="ID35">
        <v>0.283246</v>
      </c>
      <c r="IE35">
        <v>8.8339999999999998E-3</v>
      </c>
      <c r="IF35">
        <v>1.9759999999999999E-3</v>
      </c>
      <c r="IG35">
        <v>1.2830000000000001E-3</v>
      </c>
      <c r="IH35">
        <v>5.0417999999999998E-2</v>
      </c>
      <c r="II35">
        <v>0.64442200000000005</v>
      </c>
      <c r="IJ35">
        <v>0.51392599999999999</v>
      </c>
      <c r="IK35">
        <v>-3.2000000000000003E-4</v>
      </c>
      <c r="IL35">
        <v>1.9599999999999999E-4</v>
      </c>
      <c r="IM35">
        <v>2.7299999999999998E-3</v>
      </c>
      <c r="IN35">
        <v>8.8999999999999995E-5</v>
      </c>
      <c r="IO35">
        <v>0</v>
      </c>
      <c r="IP35">
        <v>-9.0000000000000006E-5</v>
      </c>
      <c r="IQ35">
        <v>2.0820000000000001E-3</v>
      </c>
      <c r="IR35">
        <v>-2.2000000000000001E-4</v>
      </c>
      <c r="IS35">
        <v>1.567E-3</v>
      </c>
      <c r="IT35">
        <v>7.2999999999999999E-5</v>
      </c>
      <c r="IU35">
        <v>44712.755914351903</v>
      </c>
      <c r="IV35">
        <v>0.93820000000000003</v>
      </c>
      <c r="IW35">
        <v>1.0546</v>
      </c>
      <c r="IX35">
        <v>0.96350000000000002</v>
      </c>
      <c r="IY35">
        <v>1.0589</v>
      </c>
      <c r="IZ35">
        <v>1.0597000000000001</v>
      </c>
      <c r="JA35">
        <v>1.0824</v>
      </c>
      <c r="JB35">
        <v>1.0452999999999999</v>
      </c>
      <c r="JC35">
        <v>1.079</v>
      </c>
      <c r="JD35">
        <v>0.93179999999999996</v>
      </c>
      <c r="JE35">
        <v>0</v>
      </c>
      <c r="JF35">
        <v>0.96379999999999999</v>
      </c>
      <c r="JG35">
        <v>0.95120000000000005</v>
      </c>
      <c r="JH35">
        <v>0.98599999999999999</v>
      </c>
      <c r="JI35">
        <v>0.9718</v>
      </c>
      <c r="JJ35">
        <v>0.94799999999999995</v>
      </c>
      <c r="JK35">
        <v>1.7593000000000001</v>
      </c>
      <c r="JL35">
        <v>1.0078</v>
      </c>
      <c r="JM35">
        <v>2.2494000000000001</v>
      </c>
      <c r="JN35">
        <v>0.99739999999999995</v>
      </c>
      <c r="JO35">
        <v>1.0569999999999999</v>
      </c>
      <c r="JP35">
        <v>1.0432999999999999</v>
      </c>
      <c r="JQ35">
        <v>1.0665</v>
      </c>
      <c r="JR35">
        <v>0.99419999999999997</v>
      </c>
      <c r="JS35">
        <v>3.1785999999999999</v>
      </c>
      <c r="JT35">
        <v>0</v>
      </c>
      <c r="JU35">
        <v>1.0373000000000001</v>
      </c>
      <c r="JV35">
        <v>4.9351000000000003</v>
      </c>
      <c r="JW35">
        <v>1.0621</v>
      </c>
      <c r="JX35">
        <v>1.4565999999999999</v>
      </c>
      <c r="JY35">
        <v>1.28</v>
      </c>
      <c r="JZ35">
        <v>0.998</v>
      </c>
      <c r="KA35">
        <v>0.82330000000000003</v>
      </c>
      <c r="KB35">
        <v>0.999</v>
      </c>
      <c r="KC35">
        <v>0.93089999999999995</v>
      </c>
      <c r="KD35">
        <v>1</v>
      </c>
      <c r="KE35">
        <v>1</v>
      </c>
      <c r="KF35">
        <v>1</v>
      </c>
      <c r="KG35">
        <v>0.99409999999999998</v>
      </c>
      <c r="KH35">
        <v>0.99909999999999999</v>
      </c>
      <c r="KI35">
        <v>0</v>
      </c>
      <c r="KJ35">
        <v>0.93410000000000004</v>
      </c>
      <c r="KK35">
        <v>0.99970000000000003</v>
      </c>
      <c r="KL35">
        <v>0.95920000000000005</v>
      </c>
      <c r="KM35">
        <v>0.996</v>
      </c>
      <c r="KN35">
        <v>0.99270000000000003</v>
      </c>
      <c r="KO35">
        <v>1.6473</v>
      </c>
      <c r="KP35">
        <v>0.87509999999999999</v>
      </c>
      <c r="KQ35">
        <v>2.165</v>
      </c>
      <c r="KR35">
        <v>0.98319999999999996</v>
      </c>
      <c r="KS35">
        <v>1.1200000000000001</v>
      </c>
      <c r="KT35">
        <v>1.1293</v>
      </c>
      <c r="KU35">
        <v>1.1148</v>
      </c>
      <c r="KV35">
        <v>1.0664</v>
      </c>
      <c r="KW35">
        <v>2.9592000000000001</v>
      </c>
      <c r="KX35">
        <v>0</v>
      </c>
      <c r="KY35">
        <v>0.93389999999999995</v>
      </c>
      <c r="KZ35">
        <v>4.6927000000000003</v>
      </c>
      <c r="LA35">
        <v>1.0044999999999999</v>
      </c>
      <c r="LB35">
        <v>1.4098999999999999</v>
      </c>
      <c r="LC35">
        <v>1.2045999999999999</v>
      </c>
      <c r="LD35">
        <v>1733.3150000000001</v>
      </c>
      <c r="LE35">
        <v>128.36410000000001</v>
      </c>
      <c r="LF35">
        <v>2562.453</v>
      </c>
      <c r="LG35">
        <v>77.310069999999996</v>
      </c>
      <c r="LH35">
        <v>208.52719999999999</v>
      </c>
      <c r="LI35">
        <v>170.3116</v>
      </c>
      <c r="LJ35">
        <v>228.3887</v>
      </c>
      <c r="LK35">
        <v>60.228490000000001</v>
      </c>
      <c r="LL35">
        <v>3945.9229999999998</v>
      </c>
      <c r="LM35">
        <v>0</v>
      </c>
      <c r="LN35">
        <v>222.9752</v>
      </c>
      <c r="LO35">
        <v>6257.3209999999999</v>
      </c>
      <c r="LP35">
        <v>300.08229999999998</v>
      </c>
      <c r="LQ35">
        <v>1178.3409999999999</v>
      </c>
      <c r="LR35">
        <v>812.14359999999999</v>
      </c>
      <c r="LS35" s="1">
        <v>5.0948650000000003E-4</v>
      </c>
      <c r="LT35" s="1">
        <v>7.2063369999999995E-4</v>
      </c>
      <c r="LU35" s="1">
        <v>5.7415859999999999E-3</v>
      </c>
      <c r="LV35">
        <v>0.41732859999999999</v>
      </c>
      <c r="LW35">
        <v>0.2484682</v>
      </c>
      <c r="LX35" s="1">
        <v>1E-10</v>
      </c>
      <c r="LY35" s="1">
        <v>1.964217E-4</v>
      </c>
      <c r="LZ35" s="1">
        <v>4.7058670000000002E-4</v>
      </c>
      <c r="MA35" s="1">
        <v>5.7762809999999998E-6</v>
      </c>
      <c r="MB35">
        <v>0</v>
      </c>
      <c r="MC35" s="1">
        <v>1E-10</v>
      </c>
      <c r="MD35" s="1">
        <v>1.997992E-4</v>
      </c>
      <c r="ME35" s="1">
        <v>1E-10</v>
      </c>
      <c r="MF35" s="1">
        <v>2.3177070000000001E-4</v>
      </c>
      <c r="MG35" s="1">
        <v>1.7657050000000001E-5</v>
      </c>
      <c r="MH35">
        <v>18</v>
      </c>
      <c r="MI35">
        <v>5</v>
      </c>
      <c r="MJ35">
        <v>4</v>
      </c>
      <c r="MK35">
        <v>2</v>
      </c>
      <c r="ML35">
        <v>3</v>
      </c>
      <c r="MM35">
        <v>32</v>
      </c>
      <c r="MN35">
        <v>1</v>
      </c>
      <c r="MO35">
        <v>12</v>
      </c>
      <c r="MP35">
        <v>6</v>
      </c>
      <c r="MQ35">
        <v>6</v>
      </c>
      <c r="MR35">
        <v>4</v>
      </c>
      <c r="MS35">
        <v>17</v>
      </c>
      <c r="MT35">
        <v>10</v>
      </c>
      <c r="MU35">
        <v>123</v>
      </c>
      <c r="MV35">
        <v>127</v>
      </c>
      <c r="MW35" t="s">
        <v>401</v>
      </c>
      <c r="MX35" t="s">
        <v>402</v>
      </c>
      <c r="MY35" t="s">
        <v>403</v>
      </c>
      <c r="MZ35" t="s">
        <v>404</v>
      </c>
      <c r="NA35" t="s">
        <v>405</v>
      </c>
      <c r="NB35" t="s">
        <v>406</v>
      </c>
      <c r="NC35" t="s">
        <v>407</v>
      </c>
      <c r="ND35" t="s">
        <v>408</v>
      </c>
      <c r="NE35" t="s">
        <v>409</v>
      </c>
      <c r="NF35" t="s">
        <v>409</v>
      </c>
      <c r="NG35" t="s">
        <v>403</v>
      </c>
      <c r="NH35" t="s">
        <v>410</v>
      </c>
      <c r="NI35" t="s">
        <v>411</v>
      </c>
      <c r="NJ35" t="s">
        <v>412</v>
      </c>
      <c r="NK35" t="s">
        <v>413</v>
      </c>
      <c r="NL35">
        <v>0</v>
      </c>
      <c r="NM35">
        <v>0</v>
      </c>
      <c r="NN35">
        <v>0</v>
      </c>
      <c r="NO35">
        <v>0</v>
      </c>
      <c r="NP35">
        <v>0</v>
      </c>
      <c r="NQ35">
        <v>0</v>
      </c>
      <c r="NR35">
        <v>0</v>
      </c>
      <c r="NS35">
        <v>-64.694000000000003</v>
      </c>
      <c r="NT35">
        <v>0</v>
      </c>
      <c r="NU35">
        <v>0</v>
      </c>
      <c r="NV35">
        <v>0</v>
      </c>
      <c r="NW35">
        <v>0</v>
      </c>
      <c r="NX35">
        <v>0</v>
      </c>
      <c r="NY35">
        <v>0</v>
      </c>
      <c r="NZ35">
        <v>0</v>
      </c>
      <c r="OA35">
        <v>0</v>
      </c>
      <c r="OB35">
        <v>0</v>
      </c>
      <c r="OC35">
        <v>0</v>
      </c>
      <c r="OD35">
        <v>0</v>
      </c>
      <c r="OE35">
        <v>0</v>
      </c>
      <c r="OF35">
        <v>0</v>
      </c>
      <c r="OG35">
        <v>0</v>
      </c>
      <c r="OH35">
        <v>0</v>
      </c>
      <c r="OI35">
        <v>0</v>
      </c>
      <c r="OJ35">
        <v>0</v>
      </c>
      <c r="OK35">
        <v>0</v>
      </c>
      <c r="OL35">
        <v>0</v>
      </c>
      <c r="OM35">
        <v>0</v>
      </c>
      <c r="ON35">
        <v>0</v>
      </c>
      <c r="OO35">
        <v>0</v>
      </c>
      <c r="OP35">
        <v>0</v>
      </c>
      <c r="OQ35">
        <v>0</v>
      </c>
      <c r="OR35">
        <v>0</v>
      </c>
      <c r="OS35">
        <v>0</v>
      </c>
      <c r="OT35">
        <v>0</v>
      </c>
      <c r="OU35">
        <v>0</v>
      </c>
      <c r="OV35">
        <v>0</v>
      </c>
      <c r="OW35">
        <v>0</v>
      </c>
      <c r="OX35">
        <v>0</v>
      </c>
      <c r="OY35">
        <v>0</v>
      </c>
      <c r="OZ35">
        <v>0</v>
      </c>
      <c r="PA35">
        <v>0</v>
      </c>
      <c r="PB35">
        <v>0</v>
      </c>
      <c r="PC35">
        <v>0</v>
      </c>
      <c r="PD35">
        <v>0</v>
      </c>
    </row>
    <row r="36" spans="1:420" x14ac:dyDescent="0.35">
      <c r="A36" t="s">
        <v>439</v>
      </c>
      <c r="B36">
        <v>31</v>
      </c>
      <c r="C36">
        <v>40</v>
      </c>
      <c r="D36">
        <v>20</v>
      </c>
      <c r="E36">
        <v>20</v>
      </c>
      <c r="F36">
        <v>0</v>
      </c>
      <c r="G36">
        <v>140</v>
      </c>
      <c r="H36">
        <v>1</v>
      </c>
      <c r="I36">
        <v>8.0140000000000003E-3</v>
      </c>
      <c r="J36">
        <v>7.1999999999999998E-3</v>
      </c>
      <c r="K36">
        <v>0</v>
      </c>
      <c r="L36">
        <v>2.5925E-2</v>
      </c>
      <c r="M36">
        <v>44.327399999999997</v>
      </c>
      <c r="N36">
        <v>26.328099999999999</v>
      </c>
      <c r="O36">
        <v>5.5999999999999995E-4</v>
      </c>
      <c r="P36">
        <v>0.14352999999999999</v>
      </c>
      <c r="Q36">
        <v>6.5407000000000007E-2</v>
      </c>
      <c r="R36">
        <v>2.9999999999999997E-4</v>
      </c>
      <c r="S36">
        <v>0</v>
      </c>
      <c r="T36">
        <v>0</v>
      </c>
      <c r="U36">
        <v>1.8166999999999999E-2</v>
      </c>
      <c r="V36">
        <v>5.2789999999999998E-3</v>
      </c>
      <c r="W36">
        <v>1.1106E-2</v>
      </c>
      <c r="X36">
        <v>0.27951700000000002</v>
      </c>
      <c r="Y36">
        <v>28.564699999999998</v>
      </c>
      <c r="Z36">
        <v>99.7851</v>
      </c>
      <c r="AA36">
        <v>1.7146000000000002E-2</v>
      </c>
      <c r="AB36">
        <v>1.2014E-2</v>
      </c>
      <c r="AC36">
        <v>0</v>
      </c>
      <c r="AD36">
        <v>4.8984E-2</v>
      </c>
      <c r="AE36">
        <v>64.786900000000003</v>
      </c>
      <c r="AF36">
        <v>33.871000000000002</v>
      </c>
      <c r="AG36">
        <v>7.1199999999999996E-4</v>
      </c>
      <c r="AH36">
        <v>0.18265600000000001</v>
      </c>
      <c r="AI36">
        <v>8.4455000000000002E-2</v>
      </c>
      <c r="AJ36">
        <v>4.9700000000000005E-4</v>
      </c>
      <c r="AK36">
        <v>0</v>
      </c>
      <c r="AL36">
        <v>0</v>
      </c>
      <c r="AM36">
        <v>2.4489E-2</v>
      </c>
      <c r="AN36">
        <v>6.3590000000000001E-3</v>
      </c>
      <c r="AO36">
        <v>2.5447999999999998E-2</v>
      </c>
      <c r="AP36">
        <v>0.69799199999999995</v>
      </c>
      <c r="AQ36">
        <v>2.6484000000000001E-2</v>
      </c>
      <c r="AR36">
        <v>99.7851</v>
      </c>
      <c r="AS36">
        <v>9.1330000000000005E-3</v>
      </c>
      <c r="AT36">
        <v>4.8139999999999997E-3</v>
      </c>
      <c r="AU36">
        <v>0</v>
      </c>
      <c r="AV36">
        <v>3.0752999999999999E-2</v>
      </c>
      <c r="AW36">
        <v>27.285900000000002</v>
      </c>
      <c r="AX36">
        <v>15.089399999999999</v>
      </c>
      <c r="AY36">
        <v>3.0400000000000002E-4</v>
      </c>
      <c r="AZ36">
        <v>7.8269000000000005E-2</v>
      </c>
      <c r="BA36">
        <v>3.8105E-2</v>
      </c>
      <c r="BB36">
        <v>3.9399999999999998E-4</v>
      </c>
      <c r="BC36">
        <v>0</v>
      </c>
      <c r="BD36">
        <v>0</v>
      </c>
      <c r="BE36">
        <v>2.5291999999999999E-2</v>
      </c>
      <c r="BF36">
        <v>4.3220000000000003E-3</v>
      </c>
      <c r="BG36">
        <v>1.1476E-2</v>
      </c>
      <c r="BH36">
        <v>0.27904899999999999</v>
      </c>
      <c r="BI36">
        <v>57.142899999999997</v>
      </c>
      <c r="BJ36">
        <v>3.1302000000000003E-2</v>
      </c>
      <c r="BK36">
        <v>1.6500000000000001E-2</v>
      </c>
      <c r="BL36">
        <v>0</v>
      </c>
      <c r="BM36">
        <v>5.2699000000000003E-2</v>
      </c>
      <c r="BN36">
        <v>46.757100000000001</v>
      </c>
      <c r="BO36">
        <v>51.714399999999998</v>
      </c>
      <c r="BP36">
        <v>1.042E-3</v>
      </c>
      <c r="BQ36">
        <v>0.26824500000000001</v>
      </c>
      <c r="BR36">
        <v>0.13059499999999999</v>
      </c>
      <c r="BS36">
        <v>1.3519999999999999E-3</v>
      </c>
      <c r="BT36">
        <v>0</v>
      </c>
      <c r="BU36">
        <v>0</v>
      </c>
      <c r="BV36">
        <v>4.3340999999999998E-2</v>
      </c>
      <c r="BW36">
        <v>7.4060000000000003E-3</v>
      </c>
      <c r="BX36">
        <v>1.9665999999999999E-2</v>
      </c>
      <c r="BY36">
        <v>0.95635999999999999</v>
      </c>
      <c r="BZ36">
        <v>0</v>
      </c>
      <c r="CA36">
        <v>100</v>
      </c>
      <c r="CB36">
        <v>3</v>
      </c>
      <c r="CD36">
        <v>6.3900000000000003E-4</v>
      </c>
      <c r="CE36">
        <v>3.3700000000000001E-4</v>
      </c>
      <c r="CF36">
        <v>0</v>
      </c>
      <c r="CG36">
        <v>2.153E-3</v>
      </c>
      <c r="CH36">
        <v>1.91001</v>
      </c>
      <c r="CI36">
        <v>1.05626</v>
      </c>
      <c r="CJ36">
        <v>2.0999999999999999E-5</v>
      </c>
      <c r="CK36">
        <v>5.4790000000000004E-3</v>
      </c>
      <c r="CL36">
        <v>2.6670000000000001E-3</v>
      </c>
      <c r="CM36">
        <v>2.8E-5</v>
      </c>
      <c r="CN36">
        <v>0</v>
      </c>
      <c r="CO36">
        <v>0</v>
      </c>
      <c r="CP36">
        <v>1.7700000000000001E-3</v>
      </c>
      <c r="CQ36">
        <v>3.0299999999999999E-4</v>
      </c>
      <c r="CR36">
        <v>8.03E-4</v>
      </c>
      <c r="CS36">
        <v>1.9532999999999998E-2</v>
      </c>
      <c r="CT36">
        <v>4</v>
      </c>
      <c r="CU36">
        <v>7.9670000000000001E-3</v>
      </c>
      <c r="CV36">
        <v>6.6259999999999999E-3</v>
      </c>
      <c r="CW36">
        <v>1.0812E-2</v>
      </c>
      <c r="CX36">
        <v>1.1871E-2</v>
      </c>
      <c r="CY36">
        <v>1.7425E-2</v>
      </c>
      <c r="CZ36">
        <v>2.0437E-2</v>
      </c>
      <c r="DA36">
        <v>1.8367999999999999E-2</v>
      </c>
      <c r="DB36">
        <v>1.6594999999999999E-2</v>
      </c>
      <c r="DC36">
        <v>9.2049999999999996E-3</v>
      </c>
      <c r="DD36">
        <v>0</v>
      </c>
      <c r="DE36">
        <v>8.8339999999999998E-3</v>
      </c>
      <c r="DF36">
        <v>1.5462999999999999E-2</v>
      </c>
      <c r="DG36">
        <v>1.0194E-2</v>
      </c>
      <c r="DH36">
        <v>6.9230000000000003E-3</v>
      </c>
      <c r="DI36">
        <v>1.1405E-2</v>
      </c>
      <c r="DJ36">
        <v>1.7045000000000001E-2</v>
      </c>
      <c r="DK36">
        <v>1.1055000000000001E-2</v>
      </c>
      <c r="DL36">
        <v>2.0428999999999999E-2</v>
      </c>
      <c r="DM36">
        <v>1.7350999999999998E-2</v>
      </c>
      <c r="DN36">
        <v>2.2418E-2</v>
      </c>
      <c r="DO36">
        <v>2.5985000000000001E-2</v>
      </c>
      <c r="DP36">
        <v>2.3373999999999999E-2</v>
      </c>
      <c r="DQ36">
        <v>2.1427999999999999E-2</v>
      </c>
      <c r="DR36">
        <v>1.5265000000000001E-2</v>
      </c>
      <c r="DS36">
        <v>0</v>
      </c>
      <c r="DT36">
        <v>1.2361E-2</v>
      </c>
      <c r="DU36">
        <v>2.0844000000000001E-2</v>
      </c>
      <c r="DV36">
        <v>1.2279999999999999E-2</v>
      </c>
      <c r="DW36">
        <v>1.5862999999999999E-2</v>
      </c>
      <c r="DX36">
        <v>2.8480999999999999E-2</v>
      </c>
      <c r="DY36">
        <v>47.334000000000003</v>
      </c>
      <c r="DZ36">
        <v>44.023899999999998</v>
      </c>
      <c r="EA36">
        <v>20.869</v>
      </c>
      <c r="EB36">
        <v>9.6873000000000001E-2</v>
      </c>
      <c r="EC36">
        <v>0.27571400000000001</v>
      </c>
      <c r="ED36">
        <v>1721.83</v>
      </c>
      <c r="EE36">
        <v>6.9985999999999997</v>
      </c>
      <c r="EF36">
        <v>13.202299999999999</v>
      </c>
      <c r="EG36">
        <v>1449.64</v>
      </c>
      <c r="EH36">
        <v>0</v>
      </c>
      <c r="EI36">
        <v>-89.519000000000005</v>
      </c>
      <c r="EJ36">
        <v>41.346200000000003</v>
      </c>
      <c r="EK36">
        <v>92.6297</v>
      </c>
      <c r="EL36">
        <v>31.517600000000002</v>
      </c>
      <c r="EM36">
        <v>3.8061099999999999</v>
      </c>
      <c r="EN36">
        <v>11710</v>
      </c>
      <c r="EO36">
        <v>-2157</v>
      </c>
      <c r="EP36">
        <v>20</v>
      </c>
      <c r="EQ36">
        <v>0</v>
      </c>
      <c r="ER36">
        <v>19.8171</v>
      </c>
      <c r="ES36">
        <v>19.8171</v>
      </c>
      <c r="ET36">
        <v>40</v>
      </c>
      <c r="EU36">
        <v>19.998000000000001</v>
      </c>
      <c r="EV36">
        <v>40.002000000000002</v>
      </c>
      <c r="EW36">
        <v>20</v>
      </c>
      <c r="EX36">
        <v>19.998000000000001</v>
      </c>
      <c r="EY36">
        <v>20</v>
      </c>
      <c r="EZ36">
        <v>20</v>
      </c>
      <c r="FA36">
        <v>20</v>
      </c>
      <c r="FB36">
        <v>30</v>
      </c>
      <c r="FC36">
        <v>0</v>
      </c>
      <c r="FD36">
        <v>40</v>
      </c>
      <c r="FE36">
        <v>40.002000000000002</v>
      </c>
      <c r="FF36">
        <v>30</v>
      </c>
      <c r="FG36">
        <v>40</v>
      </c>
      <c r="FH36">
        <v>40</v>
      </c>
      <c r="FI36">
        <v>20</v>
      </c>
      <c r="FJ36">
        <v>10</v>
      </c>
      <c r="FK36">
        <v>20</v>
      </c>
      <c r="FL36">
        <v>10</v>
      </c>
      <c r="FM36">
        <v>10</v>
      </c>
      <c r="FN36">
        <v>10</v>
      </c>
      <c r="FO36">
        <v>10</v>
      </c>
      <c r="FP36">
        <v>10</v>
      </c>
      <c r="FQ36">
        <v>15</v>
      </c>
      <c r="FR36">
        <v>0</v>
      </c>
      <c r="FS36">
        <v>20</v>
      </c>
      <c r="FT36">
        <v>20</v>
      </c>
      <c r="FU36">
        <v>15</v>
      </c>
      <c r="FV36">
        <v>20</v>
      </c>
      <c r="FW36">
        <v>20</v>
      </c>
      <c r="FX36">
        <v>20</v>
      </c>
      <c r="FY36">
        <v>10</v>
      </c>
      <c r="FZ36">
        <v>20</v>
      </c>
      <c r="GA36">
        <v>10</v>
      </c>
      <c r="GB36">
        <v>10</v>
      </c>
      <c r="GC36">
        <v>10</v>
      </c>
      <c r="GD36">
        <v>10</v>
      </c>
      <c r="GE36">
        <v>10</v>
      </c>
      <c r="GF36">
        <v>15</v>
      </c>
      <c r="GG36">
        <v>0</v>
      </c>
      <c r="GH36">
        <v>20</v>
      </c>
      <c r="GI36">
        <v>20</v>
      </c>
      <c r="GJ36">
        <v>15</v>
      </c>
      <c r="GK36">
        <v>20</v>
      </c>
      <c r="GL36">
        <v>20</v>
      </c>
      <c r="GM36">
        <v>7.34788</v>
      </c>
      <c r="GN36">
        <v>7.9118199999999996</v>
      </c>
      <c r="GO36">
        <v>1.27166</v>
      </c>
      <c r="GP36">
        <v>2758.68</v>
      </c>
      <c r="GQ36">
        <v>338.42399999999998</v>
      </c>
      <c r="GR36">
        <v>3.3412099999999998</v>
      </c>
      <c r="GS36">
        <v>4.9012399999999996</v>
      </c>
      <c r="GT36">
        <v>3.8813800000000001</v>
      </c>
      <c r="GU36">
        <v>2.17517</v>
      </c>
      <c r="GV36">
        <v>0.62910999999999995</v>
      </c>
      <c r="GW36">
        <v>1.0408299999999999</v>
      </c>
      <c r="GX36">
        <v>1.1492800000000001</v>
      </c>
      <c r="GY36">
        <v>0.86293500000000001</v>
      </c>
      <c r="GZ36">
        <v>0.42010199999999998</v>
      </c>
      <c r="HA36">
        <v>1.3701399999999999</v>
      </c>
      <c r="HB36">
        <v>7.06297</v>
      </c>
      <c r="HC36">
        <v>7.46441</v>
      </c>
      <c r="HD36">
        <v>1.01434</v>
      </c>
      <c r="HE36">
        <v>23.627199999999998</v>
      </c>
      <c r="HF36">
        <v>2.1810399999999999</v>
      </c>
      <c r="HG36">
        <v>3.3336800000000002</v>
      </c>
      <c r="HH36">
        <v>2.8969900000000002</v>
      </c>
      <c r="HI36">
        <v>1.84781</v>
      </c>
      <c r="HJ36">
        <v>2.79758</v>
      </c>
      <c r="HK36">
        <v>0</v>
      </c>
      <c r="HL36">
        <v>1.09887</v>
      </c>
      <c r="HM36">
        <v>1.02268</v>
      </c>
      <c r="HN36">
        <v>0.80574100000000004</v>
      </c>
      <c r="HO36">
        <v>0.32296000000000002</v>
      </c>
      <c r="HP36">
        <v>0.20058699999999999</v>
      </c>
      <c r="HQ36">
        <v>0.28485199999999999</v>
      </c>
      <c r="HR36">
        <v>0.44741799999999998</v>
      </c>
      <c r="HS36">
        <v>0.25732500000000003</v>
      </c>
      <c r="HT36">
        <v>2735.06</v>
      </c>
      <c r="HU36">
        <v>336.24299999999999</v>
      </c>
      <c r="HV36">
        <v>7.5370000000000003E-3</v>
      </c>
      <c r="HW36">
        <v>2.0042499999999999</v>
      </c>
      <c r="HX36">
        <v>0.80735999999999997</v>
      </c>
      <c r="HY36">
        <v>6.6959999999999997E-3</v>
      </c>
      <c r="HZ36">
        <v>0</v>
      </c>
      <c r="IA36">
        <v>-5.8040000000000001E-2</v>
      </c>
      <c r="IB36">
        <v>0.12659999999999999</v>
      </c>
      <c r="IC36">
        <v>5.7195000000000003E-2</v>
      </c>
      <c r="ID36">
        <v>9.7142999999999993E-2</v>
      </c>
      <c r="IE36">
        <v>1.1695500000000001</v>
      </c>
      <c r="IF36">
        <v>1.9100000000000001E-4</v>
      </c>
      <c r="IG36">
        <v>1.4799999999999999E-4</v>
      </c>
      <c r="IH36">
        <v>1.047E-3</v>
      </c>
      <c r="II36">
        <v>0.69318199999999996</v>
      </c>
      <c r="IJ36">
        <v>0.48502000000000001</v>
      </c>
      <c r="IK36">
        <v>5.0000000000000004E-6</v>
      </c>
      <c r="IL36">
        <v>1.289E-3</v>
      </c>
      <c r="IM36">
        <v>3.5630000000000002E-3</v>
      </c>
      <c r="IN36">
        <v>1.5999999999999999E-5</v>
      </c>
      <c r="IO36">
        <v>0</v>
      </c>
      <c r="IP36">
        <v>-5.5999999999999995E-4</v>
      </c>
      <c r="IQ36">
        <v>4.0000000000000002E-4</v>
      </c>
      <c r="IR36">
        <v>4.5800000000000002E-4</v>
      </c>
      <c r="IS36">
        <v>5.3700000000000004E-4</v>
      </c>
      <c r="IT36">
        <v>9.6690000000000005E-3</v>
      </c>
      <c r="IU36">
        <v>44712.759409722203</v>
      </c>
      <c r="IV36">
        <v>0.93689999999999996</v>
      </c>
      <c r="IW36">
        <v>1.0528999999999999</v>
      </c>
      <c r="IX36">
        <v>0.96199999999999997</v>
      </c>
      <c r="IY36">
        <v>1.0571999999999999</v>
      </c>
      <c r="IZ36">
        <v>1.0579000000000001</v>
      </c>
      <c r="JA36">
        <v>1.0805</v>
      </c>
      <c r="JB36">
        <v>1.0434000000000001</v>
      </c>
      <c r="JC36">
        <v>1.0770999999999999</v>
      </c>
      <c r="JD36">
        <v>0.93030000000000002</v>
      </c>
      <c r="JE36">
        <v>0</v>
      </c>
      <c r="JF36">
        <v>0.96240000000000003</v>
      </c>
      <c r="JG36">
        <v>0.94969999999999999</v>
      </c>
      <c r="JH36">
        <v>0.98450000000000004</v>
      </c>
      <c r="JI36">
        <v>0.97040000000000004</v>
      </c>
      <c r="JJ36">
        <v>0.9466</v>
      </c>
      <c r="JK36">
        <v>1.7453000000000001</v>
      </c>
      <c r="JL36">
        <v>1.0074000000000001</v>
      </c>
      <c r="JM36">
        <v>2.2631000000000001</v>
      </c>
      <c r="JN36">
        <v>0.997</v>
      </c>
      <c r="JO36">
        <v>1.0616000000000001</v>
      </c>
      <c r="JP36">
        <v>1.0469999999999999</v>
      </c>
      <c r="JQ36">
        <v>1.0674999999999999</v>
      </c>
      <c r="JR36">
        <v>0.99399999999999999</v>
      </c>
      <c r="JS36">
        <v>3.2021999999999999</v>
      </c>
      <c r="JT36">
        <v>0</v>
      </c>
      <c r="JU36">
        <v>1.0364</v>
      </c>
      <c r="JV36">
        <v>4.9828999999999999</v>
      </c>
      <c r="JW36">
        <v>1.0609</v>
      </c>
      <c r="JX36">
        <v>1.4462999999999999</v>
      </c>
      <c r="JY36">
        <v>1.2728999999999999</v>
      </c>
      <c r="JZ36">
        <v>0.99780000000000002</v>
      </c>
      <c r="KA36">
        <v>0.81469999999999998</v>
      </c>
      <c r="KB36">
        <v>0.99890000000000001</v>
      </c>
      <c r="KC36">
        <v>0.93679999999999997</v>
      </c>
      <c r="KD36">
        <v>0.99970000000000003</v>
      </c>
      <c r="KE36">
        <v>1</v>
      </c>
      <c r="KF36">
        <v>1</v>
      </c>
      <c r="KG36">
        <v>0.99439999999999995</v>
      </c>
      <c r="KH36">
        <v>0.99950000000000006</v>
      </c>
      <c r="KI36">
        <v>0</v>
      </c>
      <c r="KJ36">
        <v>0.93089999999999995</v>
      </c>
      <c r="KK36">
        <v>0.99980000000000002</v>
      </c>
      <c r="KL36">
        <v>0.95720000000000005</v>
      </c>
      <c r="KM36">
        <v>0.99550000000000005</v>
      </c>
      <c r="KN36">
        <v>0.99229999999999996</v>
      </c>
      <c r="KO36">
        <v>1.6314</v>
      </c>
      <c r="KP36">
        <v>0.86409999999999998</v>
      </c>
      <c r="KQ36">
        <v>2.1747000000000001</v>
      </c>
      <c r="KR36">
        <v>0.98750000000000004</v>
      </c>
      <c r="KS36">
        <v>1.1228</v>
      </c>
      <c r="KT36">
        <v>1.1313</v>
      </c>
      <c r="KU36">
        <v>1.1137999999999999</v>
      </c>
      <c r="KV36">
        <v>1.0647</v>
      </c>
      <c r="KW36">
        <v>2.9777</v>
      </c>
      <c r="KX36">
        <v>0</v>
      </c>
      <c r="KY36">
        <v>0.92849999999999999</v>
      </c>
      <c r="KZ36">
        <v>4.7310999999999996</v>
      </c>
      <c r="LA36">
        <v>0.99980000000000002</v>
      </c>
      <c r="LB36">
        <v>1.3972</v>
      </c>
      <c r="LC36">
        <v>1.1957</v>
      </c>
      <c r="LD36">
        <v>1721.2529999999999</v>
      </c>
      <c r="LE36">
        <v>128.15289999999999</v>
      </c>
      <c r="LF36">
        <v>2599.0529999999999</v>
      </c>
      <c r="LG36">
        <v>76.956360000000004</v>
      </c>
      <c r="LH36">
        <v>221.1729</v>
      </c>
      <c r="LI36">
        <v>180.751</v>
      </c>
      <c r="LJ36">
        <v>232.24979999999999</v>
      </c>
      <c r="LK36">
        <v>60.034509999999997</v>
      </c>
      <c r="LL36">
        <v>4002.444</v>
      </c>
      <c r="LM36">
        <v>0</v>
      </c>
      <c r="LN36">
        <v>222.49090000000001</v>
      </c>
      <c r="LO36">
        <v>6353.46</v>
      </c>
      <c r="LP36">
        <v>299.31060000000002</v>
      </c>
      <c r="LQ36">
        <v>1167.29</v>
      </c>
      <c r="LR36">
        <v>803.57050000000004</v>
      </c>
      <c r="LS36" s="1">
        <v>4.912536E-5</v>
      </c>
      <c r="LT36" s="1">
        <v>8.3322810000000002E-5</v>
      </c>
      <c r="LU36" s="1">
        <v>1.1921350000000001E-4</v>
      </c>
      <c r="LV36">
        <v>0.44890540000000001</v>
      </c>
      <c r="LW36">
        <v>0.2344929</v>
      </c>
      <c r="LX36" s="1">
        <v>4.9483599999999997E-6</v>
      </c>
      <c r="LY36" s="1">
        <v>1.2886460000000001E-3</v>
      </c>
      <c r="LZ36" s="1">
        <v>6.1431599999999995E-4</v>
      </c>
      <c r="MA36" s="1">
        <v>1.0059139999999999E-6</v>
      </c>
      <c r="MB36">
        <v>0</v>
      </c>
      <c r="MC36" s="1">
        <v>1E-10</v>
      </c>
      <c r="MD36" s="1">
        <v>3.8399670000000002E-5</v>
      </c>
      <c r="ME36" s="1">
        <v>5.2804699999999999E-5</v>
      </c>
      <c r="MF36" s="1">
        <v>7.9488419999999997E-5</v>
      </c>
      <c r="MG36" s="1">
        <v>2.3377390000000001E-3</v>
      </c>
      <c r="MH36">
        <v>18</v>
      </c>
      <c r="MI36">
        <v>5</v>
      </c>
      <c r="MJ36">
        <v>4</v>
      </c>
      <c r="MK36">
        <v>2</v>
      </c>
      <c r="ML36">
        <v>3</v>
      </c>
      <c r="MM36">
        <v>32</v>
      </c>
      <c r="MN36">
        <v>1</v>
      </c>
      <c r="MO36">
        <v>12</v>
      </c>
      <c r="MP36">
        <v>6</v>
      </c>
      <c r="MQ36">
        <v>6</v>
      </c>
      <c r="MR36">
        <v>4</v>
      </c>
      <c r="MS36">
        <v>17</v>
      </c>
      <c r="MT36">
        <v>10</v>
      </c>
      <c r="MU36">
        <v>123</v>
      </c>
      <c r="MV36">
        <v>127</v>
      </c>
      <c r="MW36" t="s">
        <v>401</v>
      </c>
      <c r="MX36" t="s">
        <v>402</v>
      </c>
      <c r="MY36" t="s">
        <v>403</v>
      </c>
      <c r="MZ36" t="s">
        <v>404</v>
      </c>
      <c r="NA36" t="s">
        <v>405</v>
      </c>
      <c r="NB36" t="s">
        <v>406</v>
      </c>
      <c r="NC36" t="s">
        <v>407</v>
      </c>
      <c r="ND36" t="s">
        <v>408</v>
      </c>
      <c r="NE36" t="s">
        <v>409</v>
      </c>
      <c r="NF36" t="s">
        <v>409</v>
      </c>
      <c r="NG36" t="s">
        <v>403</v>
      </c>
      <c r="NH36" t="s">
        <v>410</v>
      </c>
      <c r="NI36" t="s">
        <v>411</v>
      </c>
      <c r="NJ36" t="s">
        <v>412</v>
      </c>
      <c r="NK36" t="s">
        <v>413</v>
      </c>
      <c r="NL36">
        <v>-1.9E-2</v>
      </c>
      <c r="NM36">
        <v>0</v>
      </c>
      <c r="NN36">
        <v>0</v>
      </c>
      <c r="NO36">
        <v>0</v>
      </c>
      <c r="NP36">
        <v>0</v>
      </c>
      <c r="NQ36">
        <v>0</v>
      </c>
      <c r="NR36">
        <v>0</v>
      </c>
      <c r="NS36">
        <v>-60.298000000000002</v>
      </c>
      <c r="NT36">
        <v>0</v>
      </c>
      <c r="NU36">
        <v>0</v>
      </c>
      <c r="NV36">
        <v>0</v>
      </c>
      <c r="NW36">
        <v>0</v>
      </c>
      <c r="NX36">
        <v>0</v>
      </c>
      <c r="NY36">
        <v>0</v>
      </c>
      <c r="NZ36">
        <v>-4.8999999999999998E-4</v>
      </c>
      <c r="OA36">
        <v>0</v>
      </c>
      <c r="OB36">
        <v>0</v>
      </c>
      <c r="OC36">
        <v>0</v>
      </c>
      <c r="OD36">
        <v>0</v>
      </c>
      <c r="OE36">
        <v>0</v>
      </c>
      <c r="OF36">
        <v>0</v>
      </c>
      <c r="OG36">
        <v>0</v>
      </c>
      <c r="OH36">
        <v>0</v>
      </c>
      <c r="OI36">
        <v>0</v>
      </c>
      <c r="OJ36">
        <v>0</v>
      </c>
      <c r="OK36">
        <v>0</v>
      </c>
      <c r="OL36">
        <v>0</v>
      </c>
      <c r="OM36">
        <v>0</v>
      </c>
      <c r="ON36">
        <v>0</v>
      </c>
      <c r="OO36">
        <v>0</v>
      </c>
      <c r="OP36">
        <v>0</v>
      </c>
      <c r="OQ36">
        <v>0</v>
      </c>
      <c r="OR36">
        <v>0</v>
      </c>
      <c r="OS36">
        <v>0</v>
      </c>
      <c r="OT36">
        <v>0</v>
      </c>
      <c r="OU36">
        <v>0</v>
      </c>
      <c r="OV36">
        <v>0</v>
      </c>
      <c r="OW36">
        <v>0</v>
      </c>
      <c r="OX36">
        <v>0</v>
      </c>
      <c r="OY36">
        <v>0</v>
      </c>
      <c r="OZ36">
        <v>0</v>
      </c>
      <c r="PA36">
        <v>0</v>
      </c>
      <c r="PB36">
        <v>0</v>
      </c>
      <c r="PC36">
        <v>0</v>
      </c>
      <c r="PD36">
        <v>0</v>
      </c>
    </row>
    <row r="37" spans="1:420" x14ac:dyDescent="0.35">
      <c r="A37" t="s">
        <v>440</v>
      </c>
      <c r="B37">
        <v>32</v>
      </c>
      <c r="C37">
        <v>40</v>
      </c>
      <c r="D37">
        <v>20</v>
      </c>
      <c r="E37">
        <v>20</v>
      </c>
      <c r="F37">
        <v>0</v>
      </c>
      <c r="G37">
        <v>141</v>
      </c>
      <c r="H37">
        <v>1</v>
      </c>
      <c r="I37">
        <v>0</v>
      </c>
      <c r="J37">
        <v>0.16361999999999999</v>
      </c>
      <c r="K37">
        <v>0</v>
      </c>
      <c r="L37">
        <v>0.54897899999999999</v>
      </c>
      <c r="M37">
        <v>43.160200000000003</v>
      </c>
      <c r="N37">
        <v>26.418700000000001</v>
      </c>
      <c r="O37">
        <v>0</v>
      </c>
      <c r="P37">
        <v>7.6482999999999995E-2</v>
      </c>
      <c r="Q37">
        <v>0.118421</v>
      </c>
      <c r="R37">
        <v>8.3500000000000002E-4</v>
      </c>
      <c r="S37">
        <v>0</v>
      </c>
      <c r="T37">
        <v>0</v>
      </c>
      <c r="U37">
        <v>1.7337000000000002E-2</v>
      </c>
      <c r="V37">
        <v>1.1495999999999999E-2</v>
      </c>
      <c r="W37">
        <v>1.158E-3</v>
      </c>
      <c r="X37">
        <v>7.8589999999999997E-3</v>
      </c>
      <c r="Y37">
        <v>28.409099999999999</v>
      </c>
      <c r="Z37">
        <v>98.934200000000004</v>
      </c>
      <c r="AA37">
        <v>0</v>
      </c>
      <c r="AB37">
        <v>0.27299800000000002</v>
      </c>
      <c r="AC37">
        <v>0</v>
      </c>
      <c r="AD37">
        <v>1.03728</v>
      </c>
      <c r="AE37">
        <v>63.081000000000003</v>
      </c>
      <c r="AF37">
        <v>33.987499999999997</v>
      </c>
      <c r="AG37">
        <v>0</v>
      </c>
      <c r="AH37">
        <v>9.7331000000000001E-2</v>
      </c>
      <c r="AI37">
        <v>0.15290799999999999</v>
      </c>
      <c r="AJ37">
        <v>1.3849999999999999E-3</v>
      </c>
      <c r="AK37">
        <v>0</v>
      </c>
      <c r="AL37">
        <v>0</v>
      </c>
      <c r="AM37">
        <v>2.3369999999999998E-2</v>
      </c>
      <c r="AN37">
        <v>1.3849E-2</v>
      </c>
      <c r="AO37">
        <v>2.6540000000000001E-3</v>
      </c>
      <c r="AP37">
        <v>1.9626000000000001E-2</v>
      </c>
      <c r="AQ37">
        <v>0.24418500000000001</v>
      </c>
      <c r="AR37">
        <v>98.934200000000004</v>
      </c>
      <c r="AS37">
        <v>0</v>
      </c>
      <c r="AT37">
        <v>0.110004</v>
      </c>
      <c r="AU37">
        <v>0</v>
      </c>
      <c r="AV37">
        <v>0.654783</v>
      </c>
      <c r="AW37">
        <v>26.712900000000001</v>
      </c>
      <c r="AX37">
        <v>15.2242</v>
      </c>
      <c r="AY37">
        <v>0</v>
      </c>
      <c r="AZ37">
        <v>4.1935E-2</v>
      </c>
      <c r="BA37">
        <v>6.9369E-2</v>
      </c>
      <c r="BB37">
        <v>1.106E-3</v>
      </c>
      <c r="BC37">
        <v>0</v>
      </c>
      <c r="BD37">
        <v>0</v>
      </c>
      <c r="BE37">
        <v>2.4268999999999999E-2</v>
      </c>
      <c r="BF37">
        <v>9.4629999999999992E-3</v>
      </c>
      <c r="BG37">
        <v>1.2030000000000001E-3</v>
      </c>
      <c r="BH37">
        <v>7.8890000000000002E-3</v>
      </c>
      <c r="BI37">
        <v>57.142899999999997</v>
      </c>
      <c r="BJ37">
        <v>0</v>
      </c>
      <c r="BK37">
        <v>0.37729600000000002</v>
      </c>
      <c r="BL37">
        <v>0</v>
      </c>
      <c r="BM37">
        <v>1.1229</v>
      </c>
      <c r="BN37">
        <v>45.810600000000001</v>
      </c>
      <c r="BO37">
        <v>52.216700000000003</v>
      </c>
      <c r="BP37">
        <v>0</v>
      </c>
      <c r="BQ37">
        <v>0.14383199999999999</v>
      </c>
      <c r="BR37">
        <v>0.237924</v>
      </c>
      <c r="BS37">
        <v>3.7940000000000001E-3</v>
      </c>
      <c r="BT37">
        <v>0</v>
      </c>
      <c r="BU37">
        <v>0</v>
      </c>
      <c r="BV37">
        <v>4.1619000000000003E-2</v>
      </c>
      <c r="BW37">
        <v>1.6227999999999999E-2</v>
      </c>
      <c r="BX37">
        <v>2.0630000000000002E-3</v>
      </c>
      <c r="BY37">
        <v>2.7059E-2</v>
      </c>
      <c r="BZ37">
        <v>0</v>
      </c>
      <c r="CA37">
        <v>100</v>
      </c>
      <c r="CB37">
        <v>3</v>
      </c>
      <c r="CD37">
        <v>0</v>
      </c>
      <c r="CE37">
        <v>7.7000000000000002E-3</v>
      </c>
      <c r="CF37">
        <v>0</v>
      </c>
      <c r="CG37">
        <v>4.5835000000000001E-2</v>
      </c>
      <c r="CH37">
        <v>1.8698999999999999</v>
      </c>
      <c r="CI37">
        <v>1.0657000000000001</v>
      </c>
      <c r="CJ37">
        <v>0</v>
      </c>
      <c r="CK37">
        <v>2.9350000000000001E-3</v>
      </c>
      <c r="CL37">
        <v>4.8560000000000001E-3</v>
      </c>
      <c r="CM37">
        <v>7.7000000000000001E-5</v>
      </c>
      <c r="CN37">
        <v>0</v>
      </c>
      <c r="CO37">
        <v>0</v>
      </c>
      <c r="CP37">
        <v>1.699E-3</v>
      </c>
      <c r="CQ37">
        <v>6.6200000000000005E-4</v>
      </c>
      <c r="CR37">
        <v>8.3999999999999995E-5</v>
      </c>
      <c r="CS37">
        <v>5.5199999999999997E-4</v>
      </c>
      <c r="CT37">
        <v>4</v>
      </c>
      <c r="CU37">
        <v>8.0510000000000009E-3</v>
      </c>
      <c r="CV37">
        <v>6.6470000000000001E-3</v>
      </c>
      <c r="CW37">
        <v>1.1174E-2</v>
      </c>
      <c r="CX37">
        <v>1.1646E-2</v>
      </c>
      <c r="CY37">
        <v>1.7631000000000001E-2</v>
      </c>
      <c r="CZ37">
        <v>2.0289000000000001E-2</v>
      </c>
      <c r="DA37">
        <v>1.7982000000000001E-2</v>
      </c>
      <c r="DB37">
        <v>1.6448000000000001E-2</v>
      </c>
      <c r="DC37">
        <v>9.1540000000000007E-3</v>
      </c>
      <c r="DD37">
        <v>0</v>
      </c>
      <c r="DE37">
        <v>8.9160000000000003E-3</v>
      </c>
      <c r="DF37">
        <v>1.5573999999999999E-2</v>
      </c>
      <c r="DG37">
        <v>9.8960000000000003E-3</v>
      </c>
      <c r="DH37">
        <v>6.9470000000000001E-3</v>
      </c>
      <c r="DI37">
        <v>1.1396999999999999E-2</v>
      </c>
      <c r="DJ37">
        <v>1.7222999999999999E-2</v>
      </c>
      <c r="DK37">
        <v>1.1091E-2</v>
      </c>
      <c r="DL37">
        <v>2.1113E-2</v>
      </c>
      <c r="DM37">
        <v>1.7021000000000001E-2</v>
      </c>
      <c r="DN37">
        <v>2.2682999999999998E-2</v>
      </c>
      <c r="DO37">
        <v>2.5797E-2</v>
      </c>
      <c r="DP37">
        <v>2.2884000000000002E-2</v>
      </c>
      <c r="DQ37">
        <v>2.1238E-2</v>
      </c>
      <c r="DR37">
        <v>1.5179E-2</v>
      </c>
      <c r="DS37">
        <v>0</v>
      </c>
      <c r="DT37">
        <v>1.2475E-2</v>
      </c>
      <c r="DU37">
        <v>2.0993000000000001E-2</v>
      </c>
      <c r="DV37">
        <v>1.192E-2</v>
      </c>
      <c r="DW37">
        <v>1.5918000000000002E-2</v>
      </c>
      <c r="DX37">
        <v>2.8459999999999999E-2</v>
      </c>
      <c r="DY37">
        <v>-51.213000000000001</v>
      </c>
      <c r="DZ37">
        <v>2.4813999999999998</v>
      </c>
      <c r="EA37">
        <v>1.79752</v>
      </c>
      <c r="EB37">
        <v>9.8128000000000007E-2</v>
      </c>
      <c r="EC37">
        <v>0.27518199999999998</v>
      </c>
      <c r="ED37">
        <v>-99.042000000000002</v>
      </c>
      <c r="EE37">
        <v>12.1022</v>
      </c>
      <c r="EF37">
        <v>7.7547100000000002</v>
      </c>
      <c r="EG37">
        <v>517.36800000000005</v>
      </c>
      <c r="EH37">
        <v>0</v>
      </c>
      <c r="EI37">
        <v>-94.450999999999993</v>
      </c>
      <c r="EJ37">
        <v>43.5563</v>
      </c>
      <c r="EK37">
        <v>42.207999999999998</v>
      </c>
      <c r="EL37">
        <v>284.99200000000002</v>
      </c>
      <c r="EM37">
        <v>71.115799999999993</v>
      </c>
      <c r="EN37">
        <v>11558</v>
      </c>
      <c r="EO37">
        <v>-2115</v>
      </c>
      <c r="EP37">
        <v>20</v>
      </c>
      <c r="EQ37">
        <v>0</v>
      </c>
      <c r="ER37">
        <v>19.8202</v>
      </c>
      <c r="ES37">
        <v>19.808</v>
      </c>
      <c r="ET37">
        <v>40</v>
      </c>
      <c r="EU37">
        <v>19.998000000000001</v>
      </c>
      <c r="EV37">
        <v>40.002000000000002</v>
      </c>
      <c r="EW37">
        <v>20</v>
      </c>
      <c r="EX37">
        <v>19.998000000000001</v>
      </c>
      <c r="EY37">
        <v>20</v>
      </c>
      <c r="EZ37">
        <v>20</v>
      </c>
      <c r="FA37">
        <v>20</v>
      </c>
      <c r="FB37">
        <v>30</v>
      </c>
      <c r="FC37">
        <v>0</v>
      </c>
      <c r="FD37">
        <v>40</v>
      </c>
      <c r="FE37">
        <v>40.002000000000002</v>
      </c>
      <c r="FF37">
        <v>30</v>
      </c>
      <c r="FG37">
        <v>40</v>
      </c>
      <c r="FH37">
        <v>40</v>
      </c>
      <c r="FI37">
        <v>20</v>
      </c>
      <c r="FJ37">
        <v>10</v>
      </c>
      <c r="FK37">
        <v>20</v>
      </c>
      <c r="FL37">
        <v>10</v>
      </c>
      <c r="FM37">
        <v>10</v>
      </c>
      <c r="FN37">
        <v>10</v>
      </c>
      <c r="FO37">
        <v>10</v>
      </c>
      <c r="FP37">
        <v>10</v>
      </c>
      <c r="FQ37">
        <v>15</v>
      </c>
      <c r="FR37">
        <v>0</v>
      </c>
      <c r="FS37">
        <v>20</v>
      </c>
      <c r="FT37">
        <v>20</v>
      </c>
      <c r="FU37">
        <v>15</v>
      </c>
      <c r="FV37">
        <v>20</v>
      </c>
      <c r="FW37">
        <v>20</v>
      </c>
      <c r="FX37">
        <v>20</v>
      </c>
      <c r="FY37">
        <v>10</v>
      </c>
      <c r="FZ37">
        <v>20</v>
      </c>
      <c r="GA37">
        <v>10</v>
      </c>
      <c r="GB37">
        <v>10</v>
      </c>
      <c r="GC37">
        <v>10</v>
      </c>
      <c r="GD37">
        <v>10</v>
      </c>
      <c r="GE37">
        <v>10</v>
      </c>
      <c r="GF37">
        <v>15</v>
      </c>
      <c r="GG37">
        <v>0</v>
      </c>
      <c r="GH37">
        <v>20</v>
      </c>
      <c r="GI37">
        <v>20</v>
      </c>
      <c r="GJ37">
        <v>15</v>
      </c>
      <c r="GK37">
        <v>20</v>
      </c>
      <c r="GL37">
        <v>20</v>
      </c>
      <c r="GM37">
        <v>6.8931199999999997</v>
      </c>
      <c r="GN37">
        <v>17.6036</v>
      </c>
      <c r="GO37">
        <v>6.5468000000000002</v>
      </c>
      <c r="GP37">
        <v>2687.38</v>
      </c>
      <c r="GQ37">
        <v>339.81700000000001</v>
      </c>
      <c r="GR37">
        <v>3.1599599999999999</v>
      </c>
      <c r="GS37">
        <v>3.8441000000000001</v>
      </c>
      <c r="GT37">
        <v>4.4676999999999998</v>
      </c>
      <c r="GU37">
        <v>2.09809</v>
      </c>
      <c r="GV37">
        <v>0.70155000000000001</v>
      </c>
      <c r="GW37">
        <v>1.0624400000000001</v>
      </c>
      <c r="GX37">
        <v>1.1646000000000001</v>
      </c>
      <c r="GY37">
        <v>0.88325600000000004</v>
      </c>
      <c r="GZ37">
        <v>0.33310299999999998</v>
      </c>
      <c r="HA37">
        <v>0.23216100000000001</v>
      </c>
      <c r="HB37">
        <v>7.1530199999999997</v>
      </c>
      <c r="HC37">
        <v>7.4681800000000003</v>
      </c>
      <c r="HD37">
        <v>1.08768</v>
      </c>
      <c r="HE37">
        <v>22.769300000000001</v>
      </c>
      <c r="HF37">
        <v>2.2356699999999998</v>
      </c>
      <c r="HG37">
        <v>3.2887400000000002</v>
      </c>
      <c r="HH37">
        <v>2.7762600000000002</v>
      </c>
      <c r="HI37">
        <v>1.81348</v>
      </c>
      <c r="HJ37">
        <v>2.7809200000000001</v>
      </c>
      <c r="HK37">
        <v>0</v>
      </c>
      <c r="HL37">
        <v>1.1179699999999999</v>
      </c>
      <c r="HM37">
        <v>1.0434399999999999</v>
      </c>
      <c r="HN37">
        <v>0.75875300000000001</v>
      </c>
      <c r="HO37">
        <v>0.32300899999999999</v>
      </c>
      <c r="HP37">
        <v>0.199355</v>
      </c>
      <c r="HQ37">
        <v>-0.25990000000000002</v>
      </c>
      <c r="HR37">
        <v>10.135400000000001</v>
      </c>
      <c r="HS37">
        <v>5.4591200000000004</v>
      </c>
      <c r="HT37">
        <v>2664.62</v>
      </c>
      <c r="HU37">
        <v>337.58199999999999</v>
      </c>
      <c r="HV37">
        <v>-0.12878000000000001</v>
      </c>
      <c r="HW37">
        <v>1.0678399999999999</v>
      </c>
      <c r="HX37">
        <v>1.46095</v>
      </c>
      <c r="HY37">
        <v>1.8724999999999999E-2</v>
      </c>
      <c r="HZ37">
        <v>0</v>
      </c>
      <c r="IA37">
        <v>-5.552E-2</v>
      </c>
      <c r="IB37">
        <v>0.121161</v>
      </c>
      <c r="IC37">
        <v>0.124503</v>
      </c>
      <c r="ID37">
        <v>1.0094000000000001E-2</v>
      </c>
      <c r="IE37">
        <v>3.2806000000000002E-2</v>
      </c>
      <c r="IF37">
        <v>-1.7000000000000001E-4</v>
      </c>
      <c r="IG37">
        <v>3.3600000000000001E-3</v>
      </c>
      <c r="IH37">
        <v>2.2209E-2</v>
      </c>
      <c r="II37">
        <v>0.67532899999999996</v>
      </c>
      <c r="IJ37">
        <v>0.48695500000000003</v>
      </c>
      <c r="IK37">
        <v>-8.0000000000000007E-5</v>
      </c>
      <c r="IL37">
        <v>6.87E-4</v>
      </c>
      <c r="IM37">
        <v>6.4479999999999997E-3</v>
      </c>
      <c r="IN37">
        <v>4.3999999999999999E-5</v>
      </c>
      <c r="IO37">
        <v>0</v>
      </c>
      <c r="IP37">
        <v>-5.4000000000000001E-4</v>
      </c>
      <c r="IQ37">
        <v>3.8299999999999999E-4</v>
      </c>
      <c r="IR37">
        <v>9.9700000000000006E-4</v>
      </c>
      <c r="IS37">
        <v>5.5999999999999999E-5</v>
      </c>
      <c r="IT37">
        <v>2.7099999999999997E-4</v>
      </c>
      <c r="IU37">
        <v>44712.762905092597</v>
      </c>
      <c r="IV37">
        <v>0.93710000000000004</v>
      </c>
      <c r="IW37">
        <v>1.0532999999999999</v>
      </c>
      <c r="IX37">
        <v>0.96230000000000004</v>
      </c>
      <c r="IY37">
        <v>1.0575000000000001</v>
      </c>
      <c r="IZ37">
        <v>1.0583</v>
      </c>
      <c r="JA37">
        <v>1.0809</v>
      </c>
      <c r="JB37">
        <v>1.0438000000000001</v>
      </c>
      <c r="JC37">
        <v>1.0774999999999999</v>
      </c>
      <c r="JD37">
        <v>0.93059999999999998</v>
      </c>
      <c r="JE37">
        <v>0</v>
      </c>
      <c r="JF37">
        <v>0.9627</v>
      </c>
      <c r="JG37">
        <v>0.95</v>
      </c>
      <c r="JH37">
        <v>0.98480000000000001</v>
      </c>
      <c r="JI37">
        <v>0.97070000000000001</v>
      </c>
      <c r="JJ37">
        <v>0.94689999999999996</v>
      </c>
      <c r="JK37">
        <v>1.7517</v>
      </c>
      <c r="JL37">
        <v>1.0073000000000001</v>
      </c>
      <c r="JM37">
        <v>2.258</v>
      </c>
      <c r="JN37">
        <v>0.99729999999999996</v>
      </c>
      <c r="JO37">
        <v>1.0605</v>
      </c>
      <c r="JP37">
        <v>1.0462</v>
      </c>
      <c r="JQ37">
        <v>1.0671999999999999</v>
      </c>
      <c r="JR37">
        <v>0.99419999999999997</v>
      </c>
      <c r="JS37">
        <v>3.1934999999999998</v>
      </c>
      <c r="JT37">
        <v>0</v>
      </c>
      <c r="JU37">
        <v>1.0362</v>
      </c>
      <c r="JV37">
        <v>4.9672999999999998</v>
      </c>
      <c r="JW37">
        <v>1.0606</v>
      </c>
      <c r="JX37">
        <v>1.4503999999999999</v>
      </c>
      <c r="JY37">
        <v>1.2755000000000001</v>
      </c>
      <c r="JZ37">
        <v>0.99790000000000001</v>
      </c>
      <c r="KA37">
        <v>0.81710000000000005</v>
      </c>
      <c r="KB37">
        <v>0.999</v>
      </c>
      <c r="KC37">
        <v>0.93569999999999998</v>
      </c>
      <c r="KD37">
        <v>0.99990000000000001</v>
      </c>
      <c r="KE37">
        <v>1</v>
      </c>
      <c r="KF37">
        <v>1</v>
      </c>
      <c r="KG37">
        <v>0.99439999999999995</v>
      </c>
      <c r="KH37">
        <v>0.99939999999999996</v>
      </c>
      <c r="KI37">
        <v>0</v>
      </c>
      <c r="KJ37">
        <v>0.93149999999999999</v>
      </c>
      <c r="KK37">
        <v>0.99970000000000003</v>
      </c>
      <c r="KL37">
        <v>0.95760000000000001</v>
      </c>
      <c r="KM37">
        <v>0.99580000000000002</v>
      </c>
      <c r="KN37">
        <v>0.99239999999999995</v>
      </c>
      <c r="KO37">
        <v>1.6382000000000001</v>
      </c>
      <c r="KP37">
        <v>0.86680000000000001</v>
      </c>
      <c r="KQ37">
        <v>2.1705999999999999</v>
      </c>
      <c r="KR37">
        <v>0.9869</v>
      </c>
      <c r="KS37">
        <v>1.1222000000000001</v>
      </c>
      <c r="KT37">
        <v>1.1309</v>
      </c>
      <c r="KU37">
        <v>1.1140000000000001</v>
      </c>
      <c r="KV37">
        <v>1.0652999999999999</v>
      </c>
      <c r="KW37">
        <v>2.9701</v>
      </c>
      <c r="KX37">
        <v>0</v>
      </c>
      <c r="KY37">
        <v>0.92910000000000004</v>
      </c>
      <c r="KZ37">
        <v>4.7176</v>
      </c>
      <c r="LA37">
        <v>1.0002</v>
      </c>
      <c r="LB37">
        <v>1.4019999999999999</v>
      </c>
      <c r="LC37">
        <v>1.1986000000000001</v>
      </c>
      <c r="LD37">
        <v>1716.9690000000001</v>
      </c>
      <c r="LE37">
        <v>126.7655</v>
      </c>
      <c r="LF37">
        <v>2569.181</v>
      </c>
      <c r="LG37">
        <v>76.904110000000003</v>
      </c>
      <c r="LH37">
        <v>216.6036</v>
      </c>
      <c r="LI37">
        <v>177.18860000000001</v>
      </c>
      <c r="LJ37">
        <v>229.59880000000001</v>
      </c>
      <c r="LK37">
        <v>59.982810000000001</v>
      </c>
      <c r="LL37">
        <v>3956.442</v>
      </c>
      <c r="LM37">
        <v>0</v>
      </c>
      <c r="LN37">
        <v>220.14160000000001</v>
      </c>
      <c r="LO37">
        <v>6280.424</v>
      </c>
      <c r="LP37">
        <v>296.10660000000001</v>
      </c>
      <c r="LQ37">
        <v>1164.5550000000001</v>
      </c>
      <c r="LR37">
        <v>801.66679999999997</v>
      </c>
      <c r="LS37" s="1">
        <v>1E-10</v>
      </c>
      <c r="LT37" s="1">
        <v>1.8875229999999999E-3</v>
      </c>
      <c r="LU37" s="1">
        <v>2.5291070000000001E-3</v>
      </c>
      <c r="LV37">
        <v>0.4373437</v>
      </c>
      <c r="LW37">
        <v>0.23542850000000001</v>
      </c>
      <c r="LX37" s="1">
        <v>1E-10</v>
      </c>
      <c r="LY37" s="1">
        <v>6.8657359999999999E-4</v>
      </c>
      <c r="LZ37" s="1">
        <v>1.111629E-3</v>
      </c>
      <c r="MA37" s="1">
        <v>2.8128450000000002E-6</v>
      </c>
      <c r="MB37">
        <v>0</v>
      </c>
      <c r="MC37" s="1">
        <v>1E-10</v>
      </c>
      <c r="MD37" s="1">
        <v>3.6749750000000002E-5</v>
      </c>
      <c r="ME37" s="1">
        <v>1.149463E-4</v>
      </c>
      <c r="MF37" s="1">
        <v>8.2597320000000008E-6</v>
      </c>
      <c r="MG37" s="1">
        <v>6.5573289999999997E-5</v>
      </c>
      <c r="MH37">
        <v>18</v>
      </c>
      <c r="MI37">
        <v>5</v>
      </c>
      <c r="MJ37">
        <v>4</v>
      </c>
      <c r="MK37">
        <v>2</v>
      </c>
      <c r="ML37">
        <v>3</v>
      </c>
      <c r="MM37">
        <v>32</v>
      </c>
      <c r="MN37">
        <v>1</v>
      </c>
      <c r="MO37">
        <v>12</v>
      </c>
      <c r="MP37">
        <v>6</v>
      </c>
      <c r="MQ37">
        <v>6</v>
      </c>
      <c r="MR37">
        <v>4</v>
      </c>
      <c r="MS37">
        <v>17</v>
      </c>
      <c r="MT37">
        <v>10</v>
      </c>
      <c r="MU37">
        <v>123</v>
      </c>
      <c r="MV37">
        <v>127</v>
      </c>
      <c r="MW37" t="s">
        <v>401</v>
      </c>
      <c r="MX37" t="s">
        <v>402</v>
      </c>
      <c r="MY37" t="s">
        <v>403</v>
      </c>
      <c r="MZ37" t="s">
        <v>404</v>
      </c>
      <c r="NA37" t="s">
        <v>405</v>
      </c>
      <c r="NB37" t="s">
        <v>406</v>
      </c>
      <c r="NC37" t="s">
        <v>407</v>
      </c>
      <c r="ND37" t="s">
        <v>408</v>
      </c>
      <c r="NE37" t="s">
        <v>409</v>
      </c>
      <c r="NF37" t="s">
        <v>409</v>
      </c>
      <c r="NG37" t="s">
        <v>403</v>
      </c>
      <c r="NH37" t="s">
        <v>410</v>
      </c>
      <c r="NI37" t="s">
        <v>411</v>
      </c>
      <c r="NJ37" t="s">
        <v>412</v>
      </c>
      <c r="NK37" t="s">
        <v>413</v>
      </c>
      <c r="NL37">
        <v>0</v>
      </c>
      <c r="NM37">
        <v>0</v>
      </c>
      <c r="NN37">
        <v>0</v>
      </c>
      <c r="NO37">
        <v>0</v>
      </c>
      <c r="NP37">
        <v>0</v>
      </c>
      <c r="NQ37">
        <v>0</v>
      </c>
      <c r="NR37">
        <v>0</v>
      </c>
      <c r="NS37">
        <v>-44.957999999999998</v>
      </c>
      <c r="NT37">
        <v>0</v>
      </c>
      <c r="NU37">
        <v>0</v>
      </c>
      <c r="NV37">
        <v>0</v>
      </c>
      <c r="NW37">
        <v>0</v>
      </c>
      <c r="NX37">
        <v>0</v>
      </c>
      <c r="NY37">
        <v>0</v>
      </c>
      <c r="NZ37">
        <v>0</v>
      </c>
      <c r="OA37">
        <v>0</v>
      </c>
      <c r="OB37">
        <v>0</v>
      </c>
      <c r="OC37">
        <v>0</v>
      </c>
      <c r="OD37">
        <v>0</v>
      </c>
      <c r="OE37">
        <v>0</v>
      </c>
      <c r="OF37">
        <v>0</v>
      </c>
      <c r="OG37">
        <v>0</v>
      </c>
      <c r="OH37">
        <v>0</v>
      </c>
      <c r="OI37">
        <v>0</v>
      </c>
      <c r="OJ37">
        <v>0</v>
      </c>
      <c r="OK37">
        <v>0</v>
      </c>
      <c r="OL37">
        <v>0</v>
      </c>
      <c r="OM37">
        <v>0</v>
      </c>
      <c r="ON37">
        <v>0</v>
      </c>
      <c r="OO37">
        <v>0</v>
      </c>
      <c r="OP37">
        <v>0</v>
      </c>
      <c r="OQ37">
        <v>0</v>
      </c>
      <c r="OR37">
        <v>0</v>
      </c>
      <c r="OS37">
        <v>0</v>
      </c>
      <c r="OT37">
        <v>0</v>
      </c>
      <c r="OU37">
        <v>0</v>
      </c>
      <c r="OV37">
        <v>0</v>
      </c>
      <c r="OW37">
        <v>0</v>
      </c>
      <c r="OX37">
        <v>0</v>
      </c>
      <c r="OY37">
        <v>0</v>
      </c>
      <c r="OZ37">
        <v>0</v>
      </c>
      <c r="PA37">
        <v>0</v>
      </c>
      <c r="PB37">
        <v>0</v>
      </c>
      <c r="PC37">
        <v>0</v>
      </c>
      <c r="PD37">
        <v>0</v>
      </c>
    </row>
    <row r="38" spans="1:420" x14ac:dyDescent="0.35">
      <c r="A38" t="s">
        <v>441</v>
      </c>
      <c r="B38">
        <v>33</v>
      </c>
      <c r="C38">
        <v>40</v>
      </c>
      <c r="D38">
        <v>20</v>
      </c>
      <c r="E38">
        <v>20</v>
      </c>
      <c r="F38">
        <v>0</v>
      </c>
      <c r="G38">
        <v>142</v>
      </c>
      <c r="H38">
        <v>1</v>
      </c>
      <c r="I38">
        <v>2.3668000000000002E-2</v>
      </c>
      <c r="J38">
        <v>6.0270000000000002E-3</v>
      </c>
      <c r="K38">
        <v>0</v>
      </c>
      <c r="L38">
        <v>1.6546999999999999E-2</v>
      </c>
      <c r="M38">
        <v>44.154200000000003</v>
      </c>
      <c r="N38">
        <v>26.442499999999999</v>
      </c>
      <c r="O38">
        <v>0</v>
      </c>
      <c r="P38">
        <v>5.6572999999999998E-2</v>
      </c>
      <c r="Q38">
        <v>6.5101999999999993E-2</v>
      </c>
      <c r="R38">
        <v>3.1470000000000001E-3</v>
      </c>
      <c r="S38">
        <v>0</v>
      </c>
      <c r="T38">
        <v>3.9899999999999999E-4</v>
      </c>
      <c r="U38">
        <v>5.2188999999999999E-2</v>
      </c>
      <c r="V38">
        <v>0</v>
      </c>
      <c r="W38">
        <v>0</v>
      </c>
      <c r="X38">
        <v>1.6591000000000002E-2</v>
      </c>
      <c r="Y38">
        <v>28.3582</v>
      </c>
      <c r="Z38">
        <v>99.1952</v>
      </c>
      <c r="AA38">
        <v>5.0634999999999999E-2</v>
      </c>
      <c r="AB38">
        <v>1.0057E-2</v>
      </c>
      <c r="AC38">
        <v>0</v>
      </c>
      <c r="AD38">
        <v>3.1264E-2</v>
      </c>
      <c r="AE38">
        <v>64.533900000000003</v>
      </c>
      <c r="AF38">
        <v>34.0182</v>
      </c>
      <c r="AG38">
        <v>0</v>
      </c>
      <c r="AH38">
        <v>7.1994000000000002E-2</v>
      </c>
      <c r="AI38">
        <v>8.4061999999999998E-2</v>
      </c>
      <c r="AJ38">
        <v>5.2189999999999997E-3</v>
      </c>
      <c r="AK38">
        <v>0</v>
      </c>
      <c r="AL38">
        <v>5.5800000000000001E-4</v>
      </c>
      <c r="AM38">
        <v>7.0348999999999995E-2</v>
      </c>
      <c r="AN38">
        <v>0</v>
      </c>
      <c r="AO38">
        <v>0</v>
      </c>
      <c r="AP38">
        <v>4.1430000000000002E-2</v>
      </c>
      <c r="AQ38">
        <v>0.27753499999999998</v>
      </c>
      <c r="AR38">
        <v>99.1952</v>
      </c>
      <c r="AS38">
        <v>2.7168999999999999E-2</v>
      </c>
      <c r="AT38">
        <v>4.0600000000000002E-3</v>
      </c>
      <c r="AU38">
        <v>0</v>
      </c>
      <c r="AV38">
        <v>1.9771E-2</v>
      </c>
      <c r="AW38">
        <v>27.377199999999998</v>
      </c>
      <c r="AX38">
        <v>15.2653</v>
      </c>
      <c r="AY38">
        <v>0</v>
      </c>
      <c r="AZ38">
        <v>3.1074999999999998E-2</v>
      </c>
      <c r="BA38">
        <v>3.8204000000000002E-2</v>
      </c>
      <c r="BB38">
        <v>4.1749999999999999E-3</v>
      </c>
      <c r="BC38">
        <v>0</v>
      </c>
      <c r="BD38">
        <v>3.21E-4</v>
      </c>
      <c r="BE38">
        <v>7.3186000000000001E-2</v>
      </c>
      <c r="BF38">
        <v>0</v>
      </c>
      <c r="BG38">
        <v>0</v>
      </c>
      <c r="BH38">
        <v>1.6684000000000001E-2</v>
      </c>
      <c r="BI38">
        <v>57.142899999999997</v>
      </c>
      <c r="BJ38">
        <v>9.3294000000000002E-2</v>
      </c>
      <c r="BK38">
        <v>1.3939999999999999E-2</v>
      </c>
      <c r="BL38">
        <v>0</v>
      </c>
      <c r="BM38">
        <v>3.3945000000000003E-2</v>
      </c>
      <c r="BN38">
        <v>47.004199999999997</v>
      </c>
      <c r="BO38">
        <v>52.418399999999998</v>
      </c>
      <c r="BP38">
        <v>0</v>
      </c>
      <c r="BQ38">
        <v>0.10670399999999999</v>
      </c>
      <c r="BR38">
        <v>0.131186</v>
      </c>
      <c r="BS38">
        <v>1.4336E-2</v>
      </c>
      <c r="BT38">
        <v>0</v>
      </c>
      <c r="BU38">
        <v>1.101E-3</v>
      </c>
      <c r="BV38">
        <v>0.12565499999999999</v>
      </c>
      <c r="BW38">
        <v>0</v>
      </c>
      <c r="BX38">
        <v>0</v>
      </c>
      <c r="BY38">
        <v>5.7289E-2</v>
      </c>
      <c r="BZ38">
        <v>0</v>
      </c>
      <c r="CA38">
        <v>100</v>
      </c>
      <c r="CB38">
        <v>3</v>
      </c>
      <c r="CD38">
        <v>1.902E-3</v>
      </c>
      <c r="CE38">
        <v>2.8400000000000002E-4</v>
      </c>
      <c r="CF38">
        <v>0</v>
      </c>
      <c r="CG38">
        <v>1.384E-3</v>
      </c>
      <c r="CH38">
        <v>1.9164000000000001</v>
      </c>
      <c r="CI38">
        <v>1.06857</v>
      </c>
      <c r="CJ38">
        <v>0</v>
      </c>
      <c r="CK38">
        <v>2.1749999999999999E-3</v>
      </c>
      <c r="CL38">
        <v>2.6740000000000002E-3</v>
      </c>
      <c r="CM38">
        <v>2.92E-4</v>
      </c>
      <c r="CN38">
        <v>0</v>
      </c>
      <c r="CO38">
        <v>2.1999999999999999E-5</v>
      </c>
      <c r="CP38">
        <v>5.1229999999999999E-3</v>
      </c>
      <c r="CQ38">
        <v>0</v>
      </c>
      <c r="CR38">
        <v>0</v>
      </c>
      <c r="CS38">
        <v>1.168E-3</v>
      </c>
      <c r="CT38">
        <v>4</v>
      </c>
      <c r="CU38">
        <v>7.9699999999999997E-3</v>
      </c>
      <c r="CV38">
        <v>6.4590000000000003E-3</v>
      </c>
      <c r="CW38">
        <v>1.0964E-2</v>
      </c>
      <c r="CX38">
        <v>1.1705999999999999E-2</v>
      </c>
      <c r="CY38">
        <v>1.729E-2</v>
      </c>
      <c r="CZ38">
        <v>2.0598000000000002E-2</v>
      </c>
      <c r="DA38">
        <v>1.8612E-2</v>
      </c>
      <c r="DB38">
        <v>1.6403999999999998E-2</v>
      </c>
      <c r="DC38">
        <v>9.2549999999999993E-3</v>
      </c>
      <c r="DD38">
        <v>0</v>
      </c>
      <c r="DE38">
        <v>8.6160000000000004E-3</v>
      </c>
      <c r="DF38">
        <v>1.5713999999999999E-2</v>
      </c>
      <c r="DG38">
        <v>1.0296E-2</v>
      </c>
      <c r="DH38">
        <v>6.7609999999999996E-3</v>
      </c>
      <c r="DI38">
        <v>1.1410999999999999E-2</v>
      </c>
      <c r="DJ38">
        <v>1.7051E-2</v>
      </c>
      <c r="DK38">
        <v>1.0776000000000001E-2</v>
      </c>
      <c r="DL38">
        <v>2.0715999999999998E-2</v>
      </c>
      <c r="DM38">
        <v>1.7108999999999999E-2</v>
      </c>
      <c r="DN38">
        <v>2.2244E-2</v>
      </c>
      <c r="DO38">
        <v>2.6190000000000001E-2</v>
      </c>
      <c r="DP38">
        <v>2.3685999999999999E-2</v>
      </c>
      <c r="DQ38">
        <v>2.1181999999999999E-2</v>
      </c>
      <c r="DR38">
        <v>1.5347E-2</v>
      </c>
      <c r="DS38">
        <v>0</v>
      </c>
      <c r="DT38">
        <v>1.2055E-2</v>
      </c>
      <c r="DU38">
        <v>2.1183E-2</v>
      </c>
      <c r="DV38">
        <v>1.2402E-2</v>
      </c>
      <c r="DW38">
        <v>1.5491E-2</v>
      </c>
      <c r="DX38">
        <v>2.8493999999999998E-2</v>
      </c>
      <c r="DY38">
        <v>16.340599999999998</v>
      </c>
      <c r="DZ38">
        <v>51.175899999999999</v>
      </c>
      <c r="EA38">
        <v>32.442900000000002</v>
      </c>
      <c r="EB38">
        <v>9.6983E-2</v>
      </c>
      <c r="EC38">
        <v>0.27505099999999999</v>
      </c>
      <c r="ED38">
        <v>-52.432000000000002</v>
      </c>
      <c r="EE38">
        <v>16.506499999999999</v>
      </c>
      <c r="EF38">
        <v>13.132999999999999</v>
      </c>
      <c r="EG38">
        <v>139.47399999999999</v>
      </c>
      <c r="EH38">
        <v>0</v>
      </c>
      <c r="EI38">
        <v>1020.33</v>
      </c>
      <c r="EJ38">
        <v>15.3695</v>
      </c>
      <c r="EK38">
        <v>-259.25</v>
      </c>
      <c r="EL38">
        <v>-618.44000000000005</v>
      </c>
      <c r="EM38">
        <v>35.113500000000002</v>
      </c>
      <c r="EN38">
        <v>11467</v>
      </c>
      <c r="EO38">
        <v>-2185</v>
      </c>
      <c r="EP38">
        <v>20</v>
      </c>
      <c r="EQ38">
        <v>0</v>
      </c>
      <c r="ER38">
        <v>19.8187</v>
      </c>
      <c r="ES38">
        <v>19.8171</v>
      </c>
      <c r="ET38">
        <v>40</v>
      </c>
      <c r="EU38">
        <v>19.998000000000001</v>
      </c>
      <c r="EV38">
        <v>40.002000000000002</v>
      </c>
      <c r="EW38">
        <v>20</v>
      </c>
      <c r="EX38">
        <v>19.998000000000001</v>
      </c>
      <c r="EY38">
        <v>20</v>
      </c>
      <c r="EZ38">
        <v>20</v>
      </c>
      <c r="FA38">
        <v>20</v>
      </c>
      <c r="FB38">
        <v>30</v>
      </c>
      <c r="FC38">
        <v>0</v>
      </c>
      <c r="FD38">
        <v>40</v>
      </c>
      <c r="FE38">
        <v>40.002000000000002</v>
      </c>
      <c r="FF38">
        <v>30</v>
      </c>
      <c r="FG38">
        <v>40</v>
      </c>
      <c r="FH38">
        <v>40</v>
      </c>
      <c r="FI38">
        <v>20</v>
      </c>
      <c r="FJ38">
        <v>10</v>
      </c>
      <c r="FK38">
        <v>20</v>
      </c>
      <c r="FL38">
        <v>10</v>
      </c>
      <c r="FM38">
        <v>10</v>
      </c>
      <c r="FN38">
        <v>10</v>
      </c>
      <c r="FO38">
        <v>10</v>
      </c>
      <c r="FP38">
        <v>10</v>
      </c>
      <c r="FQ38">
        <v>15</v>
      </c>
      <c r="FR38">
        <v>0</v>
      </c>
      <c r="FS38">
        <v>20</v>
      </c>
      <c r="FT38">
        <v>20</v>
      </c>
      <c r="FU38">
        <v>15</v>
      </c>
      <c r="FV38">
        <v>20</v>
      </c>
      <c r="FW38">
        <v>20</v>
      </c>
      <c r="FX38">
        <v>20</v>
      </c>
      <c r="FY38">
        <v>10</v>
      </c>
      <c r="FZ38">
        <v>20</v>
      </c>
      <c r="GA38">
        <v>10</v>
      </c>
      <c r="GB38">
        <v>10</v>
      </c>
      <c r="GC38">
        <v>10</v>
      </c>
      <c r="GD38">
        <v>10</v>
      </c>
      <c r="GE38">
        <v>10</v>
      </c>
      <c r="GF38">
        <v>15</v>
      </c>
      <c r="GG38">
        <v>0</v>
      </c>
      <c r="GH38">
        <v>20</v>
      </c>
      <c r="GI38">
        <v>20</v>
      </c>
      <c r="GJ38">
        <v>15</v>
      </c>
      <c r="GK38">
        <v>20</v>
      </c>
      <c r="GL38">
        <v>20</v>
      </c>
      <c r="GM38">
        <v>7.8905099999999999</v>
      </c>
      <c r="GN38">
        <v>7.4998399999999998</v>
      </c>
      <c r="GO38">
        <v>1.2034800000000001</v>
      </c>
      <c r="GP38">
        <v>2750.6</v>
      </c>
      <c r="GQ38">
        <v>339.90199999999999</v>
      </c>
      <c r="GR38">
        <v>3.1442100000000002</v>
      </c>
      <c r="GS38">
        <v>3.76512</v>
      </c>
      <c r="GT38">
        <v>3.8332700000000002</v>
      </c>
      <c r="GU38">
        <v>2.23902</v>
      </c>
      <c r="GV38">
        <v>0.64758800000000005</v>
      </c>
      <c r="GW38">
        <v>1.05341</v>
      </c>
      <c r="GX38">
        <v>1.41544</v>
      </c>
      <c r="GY38">
        <v>0.80402499999999999</v>
      </c>
      <c r="GZ38">
        <v>0.30276199999999998</v>
      </c>
      <c r="HA38">
        <v>0.26996199999999998</v>
      </c>
      <c r="HB38">
        <v>7.05037</v>
      </c>
      <c r="HC38">
        <v>7.1245000000000003</v>
      </c>
      <c r="HD38">
        <v>1.0395300000000001</v>
      </c>
      <c r="HE38">
        <v>23.029199999999999</v>
      </c>
      <c r="HF38">
        <v>2.1480999999999999</v>
      </c>
      <c r="HG38">
        <v>3.3890699999999998</v>
      </c>
      <c r="HH38">
        <v>2.9751099999999999</v>
      </c>
      <c r="HI38">
        <v>1.8073600000000001</v>
      </c>
      <c r="HJ38">
        <v>2.8163800000000001</v>
      </c>
      <c r="HK38">
        <v>0</v>
      </c>
      <c r="HL38">
        <v>1.04836</v>
      </c>
      <c r="HM38">
        <v>1.0524199999999999</v>
      </c>
      <c r="HN38">
        <v>0.82421100000000003</v>
      </c>
      <c r="HO38">
        <v>0.30724800000000002</v>
      </c>
      <c r="HP38">
        <v>0.20057900000000001</v>
      </c>
      <c r="HQ38">
        <v>0.84014200000000006</v>
      </c>
      <c r="HR38">
        <v>0.37534400000000001</v>
      </c>
      <c r="HS38">
        <v>0.16395399999999999</v>
      </c>
      <c r="HT38">
        <v>2727.57</v>
      </c>
      <c r="HU38">
        <v>337.75400000000002</v>
      </c>
      <c r="HV38">
        <v>-0.24485999999999999</v>
      </c>
      <c r="HW38">
        <v>0.79000499999999996</v>
      </c>
      <c r="HX38">
        <v>0.80395000000000005</v>
      </c>
      <c r="HY38">
        <v>7.0220000000000005E-2</v>
      </c>
      <c r="HZ38">
        <v>0</v>
      </c>
      <c r="IA38">
        <v>5.0460000000000001E-3</v>
      </c>
      <c r="IB38">
        <v>0.36301699999999998</v>
      </c>
      <c r="IC38">
        <v>-2.019E-2</v>
      </c>
      <c r="ID38">
        <v>-4.4900000000000001E-3</v>
      </c>
      <c r="IE38">
        <v>6.9384000000000001E-2</v>
      </c>
      <c r="IF38">
        <v>5.62E-4</v>
      </c>
      <c r="IG38">
        <v>1.2400000000000001E-4</v>
      </c>
      <c r="IH38">
        <v>6.6699999999999995E-4</v>
      </c>
      <c r="II38">
        <v>0.69128400000000001</v>
      </c>
      <c r="IJ38">
        <v>0.487207</v>
      </c>
      <c r="IK38">
        <v>-1.6000000000000001E-4</v>
      </c>
      <c r="IL38">
        <v>5.0799999999999999E-4</v>
      </c>
      <c r="IM38">
        <v>3.5479999999999999E-3</v>
      </c>
      <c r="IN38">
        <v>1.63E-4</v>
      </c>
      <c r="IO38">
        <v>0</v>
      </c>
      <c r="IP38">
        <v>4.8999999999999998E-5</v>
      </c>
      <c r="IQ38">
        <v>1.147E-3</v>
      </c>
      <c r="IR38">
        <v>-1.6000000000000001E-4</v>
      </c>
      <c r="IS38">
        <v>-2.0000000000000002E-5</v>
      </c>
      <c r="IT38">
        <v>5.7399999999999997E-4</v>
      </c>
      <c r="IU38">
        <v>44712.766400462999</v>
      </c>
      <c r="IV38">
        <v>0.93659999999999999</v>
      </c>
      <c r="IW38">
        <v>1.0526</v>
      </c>
      <c r="IX38">
        <v>0.9617</v>
      </c>
      <c r="IY38">
        <v>1.0568</v>
      </c>
      <c r="IZ38">
        <v>1.0575000000000001</v>
      </c>
      <c r="JA38">
        <v>1.0801000000000001</v>
      </c>
      <c r="JB38">
        <v>1.0429999999999999</v>
      </c>
      <c r="JC38">
        <v>1.0768</v>
      </c>
      <c r="JD38">
        <v>0.93</v>
      </c>
      <c r="JE38">
        <v>0</v>
      </c>
      <c r="JF38">
        <v>0.96209999999999996</v>
      </c>
      <c r="JG38">
        <v>0.94930000000000003</v>
      </c>
      <c r="JH38">
        <v>0.98419999999999996</v>
      </c>
      <c r="JI38">
        <v>0.97009999999999996</v>
      </c>
      <c r="JJ38">
        <v>0.94630000000000003</v>
      </c>
      <c r="JK38">
        <v>1.7479</v>
      </c>
      <c r="JL38">
        <v>1.0069999999999999</v>
      </c>
      <c r="JM38">
        <v>2.2675999999999998</v>
      </c>
      <c r="JN38">
        <v>0.99680000000000002</v>
      </c>
      <c r="JO38">
        <v>1.0617000000000001</v>
      </c>
      <c r="JP38">
        <v>1.0470999999999999</v>
      </c>
      <c r="JQ38">
        <v>1.0678000000000001</v>
      </c>
      <c r="JR38">
        <v>0.99380000000000002</v>
      </c>
      <c r="JS38">
        <v>3.2098</v>
      </c>
      <c r="JT38">
        <v>0</v>
      </c>
      <c r="JU38">
        <v>1.0358000000000001</v>
      </c>
      <c r="JV38">
        <v>4.9936999999999996</v>
      </c>
      <c r="JW38">
        <v>1.0601</v>
      </c>
      <c r="JX38">
        <v>1.4481999999999999</v>
      </c>
      <c r="JY38">
        <v>1.274</v>
      </c>
      <c r="JZ38">
        <v>0.99790000000000001</v>
      </c>
      <c r="KA38">
        <v>0.8135</v>
      </c>
      <c r="KB38">
        <v>0.99890000000000001</v>
      </c>
      <c r="KC38">
        <v>0.93620000000000003</v>
      </c>
      <c r="KD38">
        <v>0.99990000000000001</v>
      </c>
      <c r="KE38">
        <v>1</v>
      </c>
      <c r="KF38">
        <v>1</v>
      </c>
      <c r="KG38">
        <v>0.99450000000000005</v>
      </c>
      <c r="KH38">
        <v>0.99960000000000004</v>
      </c>
      <c r="KI38">
        <v>0</v>
      </c>
      <c r="KJ38">
        <v>0.9304</v>
      </c>
      <c r="KK38">
        <v>0.99980000000000002</v>
      </c>
      <c r="KL38">
        <v>0.95689999999999997</v>
      </c>
      <c r="KM38">
        <v>0.99580000000000002</v>
      </c>
      <c r="KN38">
        <v>0.99229999999999996</v>
      </c>
      <c r="KO38">
        <v>1.6335</v>
      </c>
      <c r="KP38">
        <v>0.86229999999999996</v>
      </c>
      <c r="KQ38">
        <v>2.1783999999999999</v>
      </c>
      <c r="KR38">
        <v>0.98629999999999995</v>
      </c>
      <c r="KS38">
        <v>1.1226</v>
      </c>
      <c r="KT38">
        <v>1.131</v>
      </c>
      <c r="KU38">
        <v>1.1137999999999999</v>
      </c>
      <c r="KV38">
        <v>1.0642</v>
      </c>
      <c r="KW38">
        <v>2.9838</v>
      </c>
      <c r="KX38">
        <v>0</v>
      </c>
      <c r="KY38">
        <v>0.92720000000000002</v>
      </c>
      <c r="KZ38">
        <v>4.7397999999999998</v>
      </c>
      <c r="LA38">
        <v>0.99839999999999995</v>
      </c>
      <c r="LB38">
        <v>1.3989</v>
      </c>
      <c r="LC38">
        <v>1.1962999999999999</v>
      </c>
      <c r="LD38">
        <v>1715.049</v>
      </c>
      <c r="LE38">
        <v>126.5861</v>
      </c>
      <c r="LF38">
        <v>2589.9969999999998</v>
      </c>
      <c r="LG38">
        <v>76.008420000000001</v>
      </c>
      <c r="LH38">
        <v>219.90450000000001</v>
      </c>
      <c r="LI38">
        <v>179.72300000000001</v>
      </c>
      <c r="LJ38">
        <v>231.77330000000001</v>
      </c>
      <c r="LK38">
        <v>59.303649999999998</v>
      </c>
      <c r="LL38">
        <v>3988.1309999999999</v>
      </c>
      <c r="LM38">
        <v>0</v>
      </c>
      <c r="LN38">
        <v>219.79929999999999</v>
      </c>
      <c r="LO38">
        <v>6327.6080000000002</v>
      </c>
      <c r="LP38">
        <v>295.80180000000001</v>
      </c>
      <c r="LQ38">
        <v>1163.501</v>
      </c>
      <c r="LR38">
        <v>800.76649999999995</v>
      </c>
      <c r="LS38" s="1">
        <v>1.4489019999999999E-4</v>
      </c>
      <c r="LT38" s="1">
        <v>6.9900540000000002E-5</v>
      </c>
      <c r="LU38" s="1">
        <v>7.5956940000000001E-5</v>
      </c>
      <c r="LV38">
        <v>0.44767639999999997</v>
      </c>
      <c r="LW38">
        <v>0.2355505</v>
      </c>
      <c r="LX38" s="1">
        <v>1E-10</v>
      </c>
      <c r="LY38" s="1">
        <v>5.0793539999999997E-4</v>
      </c>
      <c r="LZ38" s="1">
        <v>6.1172120000000003E-4</v>
      </c>
      <c r="MA38" s="1">
        <v>1.0548359999999999E-5</v>
      </c>
      <c r="MB38">
        <v>0</v>
      </c>
      <c r="MC38" s="1">
        <v>4.2983939999999996E-6</v>
      </c>
      <c r="MD38" s="1">
        <v>1.10108E-4</v>
      </c>
      <c r="ME38" s="1">
        <v>1E-10</v>
      </c>
      <c r="MF38" s="1">
        <v>1E-10</v>
      </c>
      <c r="MG38" s="1">
        <v>1.386867E-4</v>
      </c>
      <c r="MH38">
        <v>18</v>
      </c>
      <c r="MI38">
        <v>5</v>
      </c>
      <c r="MJ38">
        <v>4</v>
      </c>
      <c r="MK38">
        <v>2</v>
      </c>
      <c r="ML38">
        <v>3</v>
      </c>
      <c r="MM38">
        <v>32</v>
      </c>
      <c r="MN38">
        <v>1</v>
      </c>
      <c r="MO38">
        <v>12</v>
      </c>
      <c r="MP38">
        <v>6</v>
      </c>
      <c r="MQ38">
        <v>6</v>
      </c>
      <c r="MR38">
        <v>4</v>
      </c>
      <c r="MS38">
        <v>17</v>
      </c>
      <c r="MT38">
        <v>10</v>
      </c>
      <c r="MU38">
        <v>123</v>
      </c>
      <c r="MV38">
        <v>127</v>
      </c>
      <c r="MW38" t="s">
        <v>401</v>
      </c>
      <c r="MX38" t="s">
        <v>402</v>
      </c>
      <c r="MY38" t="s">
        <v>403</v>
      </c>
      <c r="MZ38" t="s">
        <v>404</v>
      </c>
      <c r="NA38" t="s">
        <v>405</v>
      </c>
      <c r="NB38" t="s">
        <v>406</v>
      </c>
      <c r="NC38" t="s">
        <v>407</v>
      </c>
      <c r="ND38" t="s">
        <v>408</v>
      </c>
      <c r="NE38" t="s">
        <v>409</v>
      </c>
      <c r="NF38" t="s">
        <v>409</v>
      </c>
      <c r="NG38" t="s">
        <v>403</v>
      </c>
      <c r="NH38" t="s">
        <v>410</v>
      </c>
      <c r="NI38" t="s">
        <v>411</v>
      </c>
      <c r="NJ38" t="s">
        <v>412</v>
      </c>
      <c r="NK38" t="s">
        <v>413</v>
      </c>
      <c r="NL38">
        <v>0</v>
      </c>
      <c r="NM38">
        <v>0</v>
      </c>
      <c r="NN38">
        <v>0</v>
      </c>
      <c r="NO38">
        <v>0</v>
      </c>
      <c r="NP38">
        <v>0</v>
      </c>
      <c r="NQ38">
        <v>0</v>
      </c>
      <c r="NR38">
        <v>0</v>
      </c>
      <c r="NS38">
        <v>-60.316000000000003</v>
      </c>
      <c r="NT38">
        <v>0</v>
      </c>
      <c r="NU38">
        <v>0</v>
      </c>
      <c r="NV38">
        <v>0</v>
      </c>
      <c r="NW38">
        <v>0</v>
      </c>
      <c r="NX38">
        <v>0</v>
      </c>
      <c r="NY38">
        <v>0</v>
      </c>
      <c r="NZ38">
        <v>0</v>
      </c>
      <c r="OA38">
        <v>0</v>
      </c>
      <c r="OB38">
        <v>0</v>
      </c>
      <c r="OC38">
        <v>0</v>
      </c>
      <c r="OD38">
        <v>0</v>
      </c>
      <c r="OE38">
        <v>0</v>
      </c>
      <c r="OF38">
        <v>0</v>
      </c>
      <c r="OG38">
        <v>0</v>
      </c>
      <c r="OH38">
        <v>0</v>
      </c>
      <c r="OI38">
        <v>0</v>
      </c>
      <c r="OJ38">
        <v>0</v>
      </c>
      <c r="OK38">
        <v>0</v>
      </c>
      <c r="OL38">
        <v>0</v>
      </c>
      <c r="OM38">
        <v>0</v>
      </c>
      <c r="ON38">
        <v>0</v>
      </c>
      <c r="OO38">
        <v>0</v>
      </c>
      <c r="OP38">
        <v>0</v>
      </c>
      <c r="OQ38">
        <v>0</v>
      </c>
      <c r="OR38">
        <v>0</v>
      </c>
      <c r="OS38">
        <v>0</v>
      </c>
      <c r="OT38">
        <v>0</v>
      </c>
      <c r="OU38">
        <v>0</v>
      </c>
      <c r="OV38">
        <v>0</v>
      </c>
      <c r="OW38">
        <v>0</v>
      </c>
      <c r="OX38">
        <v>0</v>
      </c>
      <c r="OY38">
        <v>0</v>
      </c>
      <c r="OZ38">
        <v>0</v>
      </c>
      <c r="PA38">
        <v>0</v>
      </c>
      <c r="PB38">
        <v>0</v>
      </c>
      <c r="PC38">
        <v>0</v>
      </c>
      <c r="PD38">
        <v>0</v>
      </c>
    </row>
    <row r="39" spans="1:420" x14ac:dyDescent="0.35">
      <c r="A39" t="s">
        <v>442</v>
      </c>
      <c r="B39">
        <v>34</v>
      </c>
      <c r="C39">
        <v>40</v>
      </c>
      <c r="D39">
        <v>20</v>
      </c>
      <c r="E39">
        <v>20</v>
      </c>
      <c r="F39">
        <v>0</v>
      </c>
      <c r="G39">
        <v>143</v>
      </c>
      <c r="H39">
        <v>1</v>
      </c>
      <c r="I39">
        <v>3.5760000000000002E-3</v>
      </c>
      <c r="J39">
        <v>7.1716000000000002E-2</v>
      </c>
      <c r="K39">
        <v>0</v>
      </c>
      <c r="L39">
        <v>0.32820100000000002</v>
      </c>
      <c r="M39">
        <v>42.954900000000002</v>
      </c>
      <c r="N39">
        <v>26.575800000000001</v>
      </c>
      <c r="O39">
        <v>0</v>
      </c>
      <c r="P39">
        <v>3.8684999999999997E-2</v>
      </c>
      <c r="Q39">
        <v>0.103948</v>
      </c>
      <c r="R39">
        <v>1.1121000000000001E-2</v>
      </c>
      <c r="S39">
        <v>0</v>
      </c>
      <c r="T39">
        <v>6.1879999999999999E-3</v>
      </c>
      <c r="U39">
        <v>4.7581999999999999E-2</v>
      </c>
      <c r="V39">
        <v>0</v>
      </c>
      <c r="W39">
        <v>1.0801E-2</v>
      </c>
      <c r="X39">
        <v>4.5319999999999996E-3</v>
      </c>
      <c r="Y39">
        <v>28.191299999999998</v>
      </c>
      <c r="Z39">
        <v>98.348299999999995</v>
      </c>
      <c r="AA39">
        <v>7.6509999999999998E-3</v>
      </c>
      <c r="AB39">
        <v>0.119657</v>
      </c>
      <c r="AC39">
        <v>0</v>
      </c>
      <c r="AD39">
        <v>0.62012299999999998</v>
      </c>
      <c r="AE39">
        <v>62.781100000000002</v>
      </c>
      <c r="AF39">
        <v>34.189599999999999</v>
      </c>
      <c r="AG39">
        <v>0</v>
      </c>
      <c r="AH39">
        <v>4.9230000000000003E-2</v>
      </c>
      <c r="AI39">
        <v>0.13422100000000001</v>
      </c>
      <c r="AJ39">
        <v>1.8440999999999999E-2</v>
      </c>
      <c r="AK39">
        <v>0</v>
      </c>
      <c r="AL39">
        <v>8.6580000000000008E-3</v>
      </c>
      <c r="AM39">
        <v>6.4139000000000002E-2</v>
      </c>
      <c r="AN39">
        <v>0</v>
      </c>
      <c r="AO39">
        <v>2.4747999999999999E-2</v>
      </c>
      <c r="AP39">
        <v>1.1316E-2</v>
      </c>
      <c r="AQ39">
        <v>0.31946600000000003</v>
      </c>
      <c r="AR39">
        <v>98.348299999999995</v>
      </c>
      <c r="AS39">
        <v>4.1289999999999999E-3</v>
      </c>
      <c r="AT39">
        <v>4.8587999999999999E-2</v>
      </c>
      <c r="AU39">
        <v>0</v>
      </c>
      <c r="AV39">
        <v>0.39447900000000002</v>
      </c>
      <c r="AW39">
        <v>26.7913</v>
      </c>
      <c r="AX39">
        <v>15.4331</v>
      </c>
      <c r="AY39">
        <v>0</v>
      </c>
      <c r="AZ39">
        <v>2.1375000000000002E-2</v>
      </c>
      <c r="BA39">
        <v>6.1360999999999999E-2</v>
      </c>
      <c r="BB39">
        <v>1.4838E-2</v>
      </c>
      <c r="BC39">
        <v>0</v>
      </c>
      <c r="BD39">
        <v>5.0070000000000002E-3</v>
      </c>
      <c r="BE39">
        <v>6.7121E-2</v>
      </c>
      <c r="BF39">
        <v>0</v>
      </c>
      <c r="BG39">
        <v>1.1309E-2</v>
      </c>
      <c r="BH39">
        <v>4.5840000000000004E-3</v>
      </c>
      <c r="BI39">
        <v>57.142899999999997</v>
      </c>
      <c r="BJ39">
        <v>1.413E-2</v>
      </c>
      <c r="BK39">
        <v>0.16625499999999999</v>
      </c>
      <c r="BL39">
        <v>0</v>
      </c>
      <c r="BM39">
        <v>0.67489900000000003</v>
      </c>
      <c r="BN39">
        <v>45.836199999999998</v>
      </c>
      <c r="BO39">
        <v>52.807699999999997</v>
      </c>
      <c r="BP39">
        <v>0</v>
      </c>
      <c r="BQ39">
        <v>7.3138999999999996E-2</v>
      </c>
      <c r="BR39">
        <v>0.20996100000000001</v>
      </c>
      <c r="BS39">
        <v>5.0772999999999999E-2</v>
      </c>
      <c r="BT39">
        <v>0</v>
      </c>
      <c r="BU39">
        <v>1.7132000000000001E-2</v>
      </c>
      <c r="BV39">
        <v>0.11483500000000001</v>
      </c>
      <c r="BW39">
        <v>0</v>
      </c>
      <c r="BX39">
        <v>1.9347E-2</v>
      </c>
      <c r="BY39">
        <v>1.5685000000000001E-2</v>
      </c>
      <c r="BZ39">
        <v>0</v>
      </c>
      <c r="CA39">
        <v>100</v>
      </c>
      <c r="CB39">
        <v>3</v>
      </c>
      <c r="CD39">
        <v>2.8899999999999998E-4</v>
      </c>
      <c r="CE39">
        <v>3.4009999999999999E-3</v>
      </c>
      <c r="CF39">
        <v>0</v>
      </c>
      <c r="CG39">
        <v>2.7614E-2</v>
      </c>
      <c r="CH39">
        <v>1.8753899999999999</v>
      </c>
      <c r="CI39">
        <v>1.0803199999999999</v>
      </c>
      <c r="CJ39">
        <v>0</v>
      </c>
      <c r="CK39">
        <v>1.4959999999999999E-3</v>
      </c>
      <c r="CL39">
        <v>4.2950000000000002E-3</v>
      </c>
      <c r="CM39">
        <v>1.039E-3</v>
      </c>
      <c r="CN39">
        <v>0</v>
      </c>
      <c r="CO39">
        <v>3.5E-4</v>
      </c>
      <c r="CP39">
        <v>4.6979999999999999E-3</v>
      </c>
      <c r="CQ39">
        <v>0</v>
      </c>
      <c r="CR39">
        <v>7.9199999999999995E-4</v>
      </c>
      <c r="CS39">
        <v>3.21E-4</v>
      </c>
      <c r="CT39">
        <v>4</v>
      </c>
      <c r="CU39">
        <v>8.0370000000000007E-3</v>
      </c>
      <c r="CV39">
        <v>6.5789999999999998E-3</v>
      </c>
      <c r="CW39">
        <v>1.1209999999999999E-2</v>
      </c>
      <c r="CX39">
        <v>1.1565000000000001E-2</v>
      </c>
      <c r="CY39">
        <v>1.7519E-2</v>
      </c>
      <c r="CZ39">
        <v>2.0473000000000002E-2</v>
      </c>
      <c r="DA39">
        <v>1.8447999999999999E-2</v>
      </c>
      <c r="DB39">
        <v>1.5882E-2</v>
      </c>
      <c r="DC39">
        <v>9.2099999999999994E-3</v>
      </c>
      <c r="DD39">
        <v>0</v>
      </c>
      <c r="DE39">
        <v>8.5140000000000007E-3</v>
      </c>
      <c r="DF39">
        <v>1.54E-2</v>
      </c>
      <c r="DG39">
        <v>1.0403000000000001E-2</v>
      </c>
      <c r="DH39">
        <v>6.796E-3</v>
      </c>
      <c r="DI39">
        <v>1.1318999999999999E-2</v>
      </c>
      <c r="DJ39">
        <v>1.7194999999999998E-2</v>
      </c>
      <c r="DK39">
        <v>1.0978E-2</v>
      </c>
      <c r="DL39">
        <v>2.1180999999999998E-2</v>
      </c>
      <c r="DM39">
        <v>1.6903000000000001E-2</v>
      </c>
      <c r="DN39">
        <v>2.2537999999999999E-2</v>
      </c>
      <c r="DO39">
        <v>2.6030999999999999E-2</v>
      </c>
      <c r="DP39">
        <v>2.3476E-2</v>
      </c>
      <c r="DQ39">
        <v>2.0507999999999998E-2</v>
      </c>
      <c r="DR39">
        <v>1.5273E-2</v>
      </c>
      <c r="DS39">
        <v>0</v>
      </c>
      <c r="DT39">
        <v>1.1913E-2</v>
      </c>
      <c r="DU39">
        <v>2.0759E-2</v>
      </c>
      <c r="DV39">
        <v>1.2532E-2</v>
      </c>
      <c r="DW39">
        <v>1.5573E-2</v>
      </c>
      <c r="DX39">
        <v>2.8264999999999998E-2</v>
      </c>
      <c r="DY39">
        <v>106.41800000000001</v>
      </c>
      <c r="DZ39">
        <v>4.9371999999999998</v>
      </c>
      <c r="EA39">
        <v>2.5426500000000001</v>
      </c>
      <c r="EB39">
        <v>9.8288E-2</v>
      </c>
      <c r="EC39">
        <v>0.27429300000000001</v>
      </c>
      <c r="ED39">
        <v>-64.218999999999994</v>
      </c>
      <c r="EE39">
        <v>23.495799999999999</v>
      </c>
      <c r="EF39">
        <v>8.4581199999999992</v>
      </c>
      <c r="EG39">
        <v>39.897799999999997</v>
      </c>
      <c r="EH39">
        <v>0</v>
      </c>
      <c r="EI39">
        <v>66.097899999999996</v>
      </c>
      <c r="EJ39">
        <v>16.456299999999999</v>
      </c>
      <c r="EK39">
        <v>-184.21</v>
      </c>
      <c r="EL39">
        <v>31.840399999999999</v>
      </c>
      <c r="EM39">
        <v>120.54300000000001</v>
      </c>
      <c r="EN39">
        <v>11600</v>
      </c>
      <c r="EO39">
        <v>-1906</v>
      </c>
      <c r="EP39">
        <v>20</v>
      </c>
      <c r="EQ39">
        <v>0</v>
      </c>
      <c r="ER39">
        <v>19.8217</v>
      </c>
      <c r="ES39">
        <v>19.8156</v>
      </c>
      <c r="ET39">
        <v>40</v>
      </c>
      <c r="EU39">
        <v>19.998000000000001</v>
      </c>
      <c r="EV39">
        <v>40.002000000000002</v>
      </c>
      <c r="EW39">
        <v>20</v>
      </c>
      <c r="EX39">
        <v>19.998000000000001</v>
      </c>
      <c r="EY39">
        <v>20</v>
      </c>
      <c r="EZ39">
        <v>20</v>
      </c>
      <c r="FA39">
        <v>20</v>
      </c>
      <c r="FB39">
        <v>30</v>
      </c>
      <c r="FC39">
        <v>0</v>
      </c>
      <c r="FD39">
        <v>40</v>
      </c>
      <c r="FE39">
        <v>40.002000000000002</v>
      </c>
      <c r="FF39">
        <v>30</v>
      </c>
      <c r="FG39">
        <v>40</v>
      </c>
      <c r="FH39">
        <v>40</v>
      </c>
      <c r="FI39">
        <v>20</v>
      </c>
      <c r="FJ39">
        <v>10</v>
      </c>
      <c r="FK39">
        <v>20</v>
      </c>
      <c r="FL39">
        <v>10</v>
      </c>
      <c r="FM39">
        <v>10</v>
      </c>
      <c r="FN39">
        <v>10</v>
      </c>
      <c r="FO39">
        <v>10</v>
      </c>
      <c r="FP39">
        <v>10</v>
      </c>
      <c r="FQ39">
        <v>15</v>
      </c>
      <c r="FR39">
        <v>0</v>
      </c>
      <c r="FS39">
        <v>20</v>
      </c>
      <c r="FT39">
        <v>20</v>
      </c>
      <c r="FU39">
        <v>15</v>
      </c>
      <c r="FV39">
        <v>20</v>
      </c>
      <c r="FW39">
        <v>20</v>
      </c>
      <c r="FX39">
        <v>20</v>
      </c>
      <c r="FY39">
        <v>10</v>
      </c>
      <c r="FZ39">
        <v>20</v>
      </c>
      <c r="GA39">
        <v>10</v>
      </c>
      <c r="GB39">
        <v>10</v>
      </c>
      <c r="GC39">
        <v>10</v>
      </c>
      <c r="GD39">
        <v>10</v>
      </c>
      <c r="GE39">
        <v>10</v>
      </c>
      <c r="GF39">
        <v>15</v>
      </c>
      <c r="GG39">
        <v>0</v>
      </c>
      <c r="GH39">
        <v>20</v>
      </c>
      <c r="GI39">
        <v>20</v>
      </c>
      <c r="GJ39">
        <v>15</v>
      </c>
      <c r="GK39">
        <v>20</v>
      </c>
      <c r="GL39">
        <v>20</v>
      </c>
      <c r="GM39">
        <v>7.2652400000000004</v>
      </c>
      <c r="GN39">
        <v>11.7837</v>
      </c>
      <c r="GO39">
        <v>4.3465600000000002</v>
      </c>
      <c r="GP39">
        <v>2677.91</v>
      </c>
      <c r="GQ39">
        <v>341.87700000000001</v>
      </c>
      <c r="GR39">
        <v>3.1516600000000001</v>
      </c>
      <c r="GS39">
        <v>3.4621</v>
      </c>
      <c r="GT39">
        <v>4.16378</v>
      </c>
      <c r="GU39">
        <v>2.3735200000000001</v>
      </c>
      <c r="GV39">
        <v>0.67615800000000004</v>
      </c>
      <c r="GW39">
        <v>1.0987800000000001</v>
      </c>
      <c r="GX39">
        <v>1.3472599999999999</v>
      </c>
      <c r="GY39">
        <v>0.81072299999999997</v>
      </c>
      <c r="GZ39">
        <v>0.40366999999999997</v>
      </c>
      <c r="HA39">
        <v>0.21570900000000001</v>
      </c>
      <c r="HB39">
        <v>7.1385800000000001</v>
      </c>
      <c r="HC39">
        <v>7.3355199999999998</v>
      </c>
      <c r="HD39">
        <v>1.08995</v>
      </c>
      <c r="HE39">
        <v>22.513200000000001</v>
      </c>
      <c r="HF39">
        <v>2.2084800000000002</v>
      </c>
      <c r="HG39">
        <v>3.3511000000000002</v>
      </c>
      <c r="HH39">
        <v>2.9220000000000002</v>
      </c>
      <c r="HI39">
        <v>1.6926600000000001</v>
      </c>
      <c r="HJ39">
        <v>2.8010600000000001</v>
      </c>
      <c r="HK39">
        <v>0</v>
      </c>
      <c r="HL39">
        <v>1.02057</v>
      </c>
      <c r="HM39">
        <v>1.01553</v>
      </c>
      <c r="HN39">
        <v>0.83931900000000004</v>
      </c>
      <c r="HO39">
        <v>0.309479</v>
      </c>
      <c r="HP39">
        <v>0.19678699999999999</v>
      </c>
      <c r="HQ39">
        <v>0.12665499999999999</v>
      </c>
      <c r="HR39">
        <v>4.4481799999999998</v>
      </c>
      <c r="HS39">
        <v>3.2566099999999998</v>
      </c>
      <c r="HT39">
        <v>2655.39</v>
      </c>
      <c r="HU39">
        <v>339.66899999999998</v>
      </c>
      <c r="HV39">
        <v>-0.19943</v>
      </c>
      <c r="HW39">
        <v>0.54010000000000002</v>
      </c>
      <c r="HX39">
        <v>1.28298</v>
      </c>
      <c r="HY39">
        <v>0.248614</v>
      </c>
      <c r="HZ39">
        <v>0</v>
      </c>
      <c r="IA39">
        <v>7.8218999999999997E-2</v>
      </c>
      <c r="IB39">
        <v>0.33172299999999999</v>
      </c>
      <c r="IC39">
        <v>-2.86E-2</v>
      </c>
      <c r="ID39">
        <v>9.4190999999999997E-2</v>
      </c>
      <c r="IE39">
        <v>1.8922000000000001E-2</v>
      </c>
      <c r="IF39">
        <v>8.5000000000000006E-5</v>
      </c>
      <c r="IG39">
        <v>1.475E-3</v>
      </c>
      <c r="IH39">
        <v>1.3247999999999999E-2</v>
      </c>
      <c r="II39">
        <v>0.67299100000000001</v>
      </c>
      <c r="IJ39">
        <v>0.48997400000000002</v>
      </c>
      <c r="IK39">
        <v>-1.2999999999999999E-4</v>
      </c>
      <c r="IL39">
        <v>3.4699999999999998E-4</v>
      </c>
      <c r="IM39">
        <v>5.6629999999999996E-3</v>
      </c>
      <c r="IN39">
        <v>5.7799999999999995E-4</v>
      </c>
      <c r="IO39">
        <v>0</v>
      </c>
      <c r="IP39">
        <v>7.5900000000000002E-4</v>
      </c>
      <c r="IQ39">
        <v>1.0480000000000001E-3</v>
      </c>
      <c r="IR39">
        <v>-2.3000000000000001E-4</v>
      </c>
      <c r="IS39">
        <v>5.2099999999999998E-4</v>
      </c>
      <c r="IT39">
        <v>1.56E-4</v>
      </c>
      <c r="IU39">
        <v>44712.769895833299</v>
      </c>
      <c r="IV39">
        <v>0.93689999999999996</v>
      </c>
      <c r="IW39">
        <v>1.0529999999999999</v>
      </c>
      <c r="IX39">
        <v>0.96209999999999996</v>
      </c>
      <c r="IY39">
        <v>1.0572999999999999</v>
      </c>
      <c r="IZ39">
        <v>1.0580000000000001</v>
      </c>
      <c r="JA39">
        <v>1.0806</v>
      </c>
      <c r="JB39">
        <v>1.0435000000000001</v>
      </c>
      <c r="JC39">
        <v>1.0771999999999999</v>
      </c>
      <c r="JD39">
        <v>0.9304</v>
      </c>
      <c r="JE39">
        <v>0</v>
      </c>
      <c r="JF39">
        <v>0.96240000000000003</v>
      </c>
      <c r="JG39">
        <v>0.94969999999999999</v>
      </c>
      <c r="JH39">
        <v>0.98460000000000003</v>
      </c>
      <c r="JI39">
        <v>0.97050000000000003</v>
      </c>
      <c r="JJ39">
        <v>0.94669999999999999</v>
      </c>
      <c r="JK39">
        <v>1.7511000000000001</v>
      </c>
      <c r="JL39">
        <v>1.0072000000000001</v>
      </c>
      <c r="JM39">
        <v>2.2633999999999999</v>
      </c>
      <c r="JN39">
        <v>0.99709999999999999</v>
      </c>
      <c r="JO39">
        <v>1.0605</v>
      </c>
      <c r="JP39">
        <v>1.0462</v>
      </c>
      <c r="JQ39">
        <v>1.0676000000000001</v>
      </c>
      <c r="JR39">
        <v>0.99399999999999999</v>
      </c>
      <c r="JS39">
        <v>3.2021999999999999</v>
      </c>
      <c r="JT39">
        <v>0</v>
      </c>
      <c r="JU39">
        <v>1.0361</v>
      </c>
      <c r="JV39">
        <v>4.9805000000000001</v>
      </c>
      <c r="JW39">
        <v>1.0605</v>
      </c>
      <c r="JX39">
        <v>1.45</v>
      </c>
      <c r="JY39">
        <v>1.2754000000000001</v>
      </c>
      <c r="JZ39">
        <v>0.99790000000000001</v>
      </c>
      <c r="KA39">
        <v>0.81620000000000004</v>
      </c>
      <c r="KB39">
        <v>0.999</v>
      </c>
      <c r="KC39">
        <v>0.93489999999999995</v>
      </c>
      <c r="KD39">
        <v>0.99990000000000001</v>
      </c>
      <c r="KE39">
        <v>1</v>
      </c>
      <c r="KF39">
        <v>1</v>
      </c>
      <c r="KG39">
        <v>0.99439999999999995</v>
      </c>
      <c r="KH39">
        <v>0.99950000000000006</v>
      </c>
      <c r="KI39">
        <v>0</v>
      </c>
      <c r="KJ39">
        <v>0.93130000000000002</v>
      </c>
      <c r="KK39">
        <v>0.99980000000000002</v>
      </c>
      <c r="KL39">
        <v>0.95750000000000002</v>
      </c>
      <c r="KM39">
        <v>0.99580000000000002</v>
      </c>
      <c r="KN39">
        <v>0.99229999999999996</v>
      </c>
      <c r="KO39">
        <v>1.6372</v>
      </c>
      <c r="KP39">
        <v>0.86570000000000003</v>
      </c>
      <c r="KQ39">
        <v>2.1753999999999998</v>
      </c>
      <c r="KR39">
        <v>0.98560000000000003</v>
      </c>
      <c r="KS39">
        <v>1.1218999999999999</v>
      </c>
      <c r="KT39">
        <v>1.1305000000000001</v>
      </c>
      <c r="KU39">
        <v>1.1140000000000001</v>
      </c>
      <c r="KV39">
        <v>1.0648</v>
      </c>
      <c r="KW39">
        <v>2.9777</v>
      </c>
      <c r="KX39">
        <v>0</v>
      </c>
      <c r="KY39">
        <v>0.92869999999999997</v>
      </c>
      <c r="KZ39">
        <v>4.7290000000000001</v>
      </c>
      <c r="LA39">
        <v>0.99970000000000003</v>
      </c>
      <c r="LB39">
        <v>1.4013</v>
      </c>
      <c r="LC39">
        <v>1.1980999999999999</v>
      </c>
      <c r="LD39">
        <v>1705.7840000000001</v>
      </c>
      <c r="LE39">
        <v>125.9301</v>
      </c>
      <c r="LF39">
        <v>2561.9690000000001</v>
      </c>
      <c r="LG39">
        <v>75.93826</v>
      </c>
      <c r="LH39">
        <v>215.18809999999999</v>
      </c>
      <c r="LI39">
        <v>175.98859999999999</v>
      </c>
      <c r="LJ39">
        <v>229.11359999999999</v>
      </c>
      <c r="LK39">
        <v>59.229230000000001</v>
      </c>
      <c r="LL39">
        <v>3944.4859999999999</v>
      </c>
      <c r="LM39">
        <v>0</v>
      </c>
      <c r="LN39">
        <v>218.60720000000001</v>
      </c>
      <c r="LO39">
        <v>6258.6090000000004</v>
      </c>
      <c r="LP39">
        <v>294.19970000000001</v>
      </c>
      <c r="LQ39">
        <v>1156.9670000000001</v>
      </c>
      <c r="LR39">
        <v>796.5992</v>
      </c>
      <c r="LS39" s="1">
        <v>2.1842819999999998E-5</v>
      </c>
      <c r="LT39" s="1">
        <v>8.2838580000000001E-4</v>
      </c>
      <c r="LU39" s="1">
        <v>1.5087239999999999E-3</v>
      </c>
      <c r="LV39">
        <v>0.43582989999999999</v>
      </c>
      <c r="LW39">
        <v>0.23688809999999999</v>
      </c>
      <c r="LX39" s="1">
        <v>1E-10</v>
      </c>
      <c r="LY39" s="1">
        <v>3.4725730000000001E-4</v>
      </c>
      <c r="LZ39" s="1">
        <v>9.7621399999999999E-4</v>
      </c>
      <c r="MA39" s="1">
        <v>3.7346409999999999E-5</v>
      </c>
      <c r="MB39">
        <v>0</v>
      </c>
      <c r="MC39" s="1">
        <v>6.662394E-5</v>
      </c>
      <c r="MD39" s="1">
        <v>1.0061609999999999E-4</v>
      </c>
      <c r="ME39" s="1">
        <v>1E-10</v>
      </c>
      <c r="MF39" s="1">
        <v>7.7073569999999998E-5</v>
      </c>
      <c r="MG39" s="1">
        <v>3.782212E-5</v>
      </c>
      <c r="MH39">
        <v>18</v>
      </c>
      <c r="MI39">
        <v>5</v>
      </c>
      <c r="MJ39">
        <v>4</v>
      </c>
      <c r="MK39">
        <v>2</v>
      </c>
      <c r="ML39">
        <v>3</v>
      </c>
      <c r="MM39">
        <v>32</v>
      </c>
      <c r="MN39">
        <v>1</v>
      </c>
      <c r="MO39">
        <v>12</v>
      </c>
      <c r="MP39">
        <v>6</v>
      </c>
      <c r="MQ39">
        <v>6</v>
      </c>
      <c r="MR39">
        <v>4</v>
      </c>
      <c r="MS39">
        <v>17</v>
      </c>
      <c r="MT39">
        <v>10</v>
      </c>
      <c r="MU39">
        <v>123</v>
      </c>
      <c r="MV39">
        <v>127</v>
      </c>
      <c r="MW39" t="s">
        <v>401</v>
      </c>
      <c r="MX39" t="s">
        <v>402</v>
      </c>
      <c r="MY39" t="s">
        <v>403</v>
      </c>
      <c r="MZ39" t="s">
        <v>404</v>
      </c>
      <c r="NA39" t="s">
        <v>405</v>
      </c>
      <c r="NB39" t="s">
        <v>406</v>
      </c>
      <c r="NC39" t="s">
        <v>407</v>
      </c>
      <c r="ND39" t="s">
        <v>408</v>
      </c>
      <c r="NE39" t="s">
        <v>409</v>
      </c>
      <c r="NF39" t="s">
        <v>409</v>
      </c>
      <c r="NG39" t="s">
        <v>403</v>
      </c>
      <c r="NH39" t="s">
        <v>410</v>
      </c>
      <c r="NI39" t="s">
        <v>411</v>
      </c>
      <c r="NJ39" t="s">
        <v>412</v>
      </c>
      <c r="NK39" t="s">
        <v>413</v>
      </c>
      <c r="NL39">
        <v>0</v>
      </c>
      <c r="NM39">
        <v>0</v>
      </c>
      <c r="NN39">
        <v>0</v>
      </c>
      <c r="NO39">
        <v>0</v>
      </c>
      <c r="NP39">
        <v>0</v>
      </c>
      <c r="NQ39">
        <v>0</v>
      </c>
      <c r="NR39">
        <v>0</v>
      </c>
      <c r="NS39">
        <v>-48.081000000000003</v>
      </c>
      <c r="NT39">
        <v>0</v>
      </c>
      <c r="NU39">
        <v>0</v>
      </c>
      <c r="NV39">
        <v>0</v>
      </c>
      <c r="NW39">
        <v>0</v>
      </c>
      <c r="NX39">
        <v>0</v>
      </c>
      <c r="NY39">
        <v>0</v>
      </c>
      <c r="NZ39">
        <v>0</v>
      </c>
      <c r="OA39">
        <v>0</v>
      </c>
      <c r="OB39">
        <v>0</v>
      </c>
      <c r="OC39">
        <v>0</v>
      </c>
      <c r="OD39">
        <v>0</v>
      </c>
      <c r="OE39">
        <v>0</v>
      </c>
      <c r="OF39">
        <v>0</v>
      </c>
      <c r="OG39">
        <v>0</v>
      </c>
      <c r="OH39">
        <v>0</v>
      </c>
      <c r="OI39">
        <v>0</v>
      </c>
      <c r="OJ39">
        <v>0</v>
      </c>
      <c r="OK39">
        <v>0</v>
      </c>
      <c r="OL39">
        <v>0</v>
      </c>
      <c r="OM39">
        <v>0</v>
      </c>
      <c r="ON39">
        <v>0</v>
      </c>
      <c r="OO39">
        <v>0</v>
      </c>
      <c r="OP39">
        <v>0</v>
      </c>
      <c r="OQ39">
        <v>0</v>
      </c>
      <c r="OR39">
        <v>0</v>
      </c>
      <c r="OS39">
        <v>0</v>
      </c>
      <c r="OT39">
        <v>0</v>
      </c>
      <c r="OU39">
        <v>0</v>
      </c>
      <c r="OV39">
        <v>0</v>
      </c>
      <c r="OW39">
        <v>0</v>
      </c>
      <c r="OX39">
        <v>0</v>
      </c>
      <c r="OY39">
        <v>0</v>
      </c>
      <c r="OZ39">
        <v>0</v>
      </c>
      <c r="PA39">
        <v>0</v>
      </c>
      <c r="PB39">
        <v>0</v>
      </c>
      <c r="PC39">
        <v>0</v>
      </c>
      <c r="PD39">
        <v>0</v>
      </c>
    </row>
    <row r="40" spans="1:420" x14ac:dyDescent="0.35">
      <c r="A40" t="s">
        <v>443</v>
      </c>
      <c r="B40">
        <v>35</v>
      </c>
      <c r="C40">
        <v>40</v>
      </c>
      <c r="D40">
        <v>20</v>
      </c>
      <c r="E40">
        <v>20</v>
      </c>
      <c r="F40">
        <v>0</v>
      </c>
      <c r="G40">
        <v>144</v>
      </c>
      <c r="H40">
        <v>1</v>
      </c>
      <c r="I40">
        <v>1.6510400000000001</v>
      </c>
      <c r="J40">
        <v>3.1864999999999997E-2</v>
      </c>
      <c r="K40">
        <v>9.5893300000000004</v>
      </c>
      <c r="L40">
        <v>0.907246</v>
      </c>
      <c r="M40">
        <v>0.61780000000000002</v>
      </c>
      <c r="N40">
        <v>29.634499999999999</v>
      </c>
      <c r="O40">
        <v>0</v>
      </c>
      <c r="P40">
        <v>1.9775000000000001E-2</v>
      </c>
      <c r="Q40">
        <v>0.29985600000000001</v>
      </c>
      <c r="R40">
        <v>3.235E-3</v>
      </c>
      <c r="S40">
        <v>0</v>
      </c>
      <c r="T40">
        <v>0.190196</v>
      </c>
      <c r="U40">
        <v>9.7973599999999994</v>
      </c>
      <c r="V40">
        <v>2.1284000000000001E-2</v>
      </c>
      <c r="W40">
        <v>4.3080400000000001</v>
      </c>
      <c r="X40">
        <v>0.403285</v>
      </c>
      <c r="Y40">
        <v>42.525199999999998</v>
      </c>
      <c r="Z40">
        <v>100</v>
      </c>
      <c r="AA40">
        <v>3.5321500000000001</v>
      </c>
      <c r="AB40">
        <v>5.3165999999999998E-2</v>
      </c>
      <c r="AC40">
        <v>30.878499999999999</v>
      </c>
      <c r="AD40">
        <v>1.71421</v>
      </c>
      <c r="AE40">
        <v>0.902949</v>
      </c>
      <c r="AF40">
        <v>38.124699999999997</v>
      </c>
      <c r="AG40">
        <v>0</v>
      </c>
      <c r="AH40">
        <v>2.5165E-2</v>
      </c>
      <c r="AI40">
        <v>0.38718200000000003</v>
      </c>
      <c r="AJ40">
        <v>5.365E-3</v>
      </c>
      <c r="AK40">
        <v>0</v>
      </c>
      <c r="AL40">
        <v>0.266123</v>
      </c>
      <c r="AM40">
        <v>13.2065</v>
      </c>
      <c r="AN40">
        <v>2.5638999999999999E-2</v>
      </c>
      <c r="AO40">
        <v>9.8712900000000001</v>
      </c>
      <c r="AP40">
        <v>1.0070600000000001</v>
      </c>
      <c r="AQ40">
        <v>0</v>
      </c>
      <c r="AR40">
        <v>100</v>
      </c>
      <c r="AS40">
        <v>1.2325200000000001</v>
      </c>
      <c r="AT40">
        <v>1.3957000000000001E-2</v>
      </c>
      <c r="AU40">
        <v>18.598400000000002</v>
      </c>
      <c r="AV40">
        <v>0.70496999999999999</v>
      </c>
      <c r="AW40">
        <v>0.249109</v>
      </c>
      <c r="AX40">
        <v>11.1257</v>
      </c>
      <c r="AY40">
        <v>0</v>
      </c>
      <c r="AZ40">
        <v>7.064E-3</v>
      </c>
      <c r="BA40">
        <v>0.11443300000000001</v>
      </c>
      <c r="BB40">
        <v>2.7910000000000001E-3</v>
      </c>
      <c r="BC40">
        <v>0</v>
      </c>
      <c r="BD40">
        <v>9.9496000000000001E-2</v>
      </c>
      <c r="BE40">
        <v>8.9348399999999994</v>
      </c>
      <c r="BF40">
        <v>1.1413E-2</v>
      </c>
      <c r="BG40">
        <v>2.9160699999999999</v>
      </c>
      <c r="BH40">
        <v>0.26373099999999999</v>
      </c>
      <c r="BI40">
        <v>55.7256</v>
      </c>
      <c r="BJ40">
        <v>4.3144799999999996</v>
      </c>
      <c r="BK40">
        <v>4.8856999999999998E-2</v>
      </c>
      <c r="BL40">
        <v>32.552199999999999</v>
      </c>
      <c r="BM40">
        <v>1.2338899999999999</v>
      </c>
      <c r="BN40">
        <v>0.43600800000000001</v>
      </c>
      <c r="BO40">
        <v>38.945799999999998</v>
      </c>
      <c r="BP40">
        <v>0</v>
      </c>
      <c r="BQ40">
        <v>2.4726999999999999E-2</v>
      </c>
      <c r="BR40">
        <v>0.40057700000000002</v>
      </c>
      <c r="BS40">
        <v>9.7689999999999999E-3</v>
      </c>
      <c r="BT40">
        <v>0</v>
      </c>
      <c r="BU40">
        <v>0.34828999999999999</v>
      </c>
      <c r="BV40">
        <v>15.638400000000001</v>
      </c>
      <c r="BW40">
        <v>1.9976000000000001E-2</v>
      </c>
      <c r="BX40">
        <v>5.1039000000000003</v>
      </c>
      <c r="BY40">
        <v>0.92320000000000002</v>
      </c>
      <c r="BZ40">
        <v>0</v>
      </c>
      <c r="CA40">
        <v>100</v>
      </c>
      <c r="CB40">
        <v>12</v>
      </c>
      <c r="CD40">
        <v>0.33405899999999999</v>
      </c>
      <c r="CE40">
        <v>3.7829999999999999E-3</v>
      </c>
      <c r="CF40">
        <v>5.0408400000000002</v>
      </c>
      <c r="CG40">
        <v>0.19107299999999999</v>
      </c>
      <c r="CH40">
        <v>6.7517999999999995E-2</v>
      </c>
      <c r="CI40">
        <v>3.01546</v>
      </c>
      <c r="CJ40">
        <v>0</v>
      </c>
      <c r="CK40">
        <v>1.915E-3</v>
      </c>
      <c r="CL40">
        <v>3.1015999999999998E-2</v>
      </c>
      <c r="CM40">
        <v>7.5600000000000005E-4</v>
      </c>
      <c r="CN40">
        <v>0</v>
      </c>
      <c r="CO40">
        <v>2.6967000000000001E-2</v>
      </c>
      <c r="CP40">
        <v>2.4216700000000002</v>
      </c>
      <c r="CQ40">
        <v>3.0929999999999998E-3</v>
      </c>
      <c r="CR40">
        <v>0.79036200000000001</v>
      </c>
      <c r="CS40">
        <v>7.1481000000000003E-2</v>
      </c>
      <c r="CT40">
        <v>15.1037</v>
      </c>
      <c r="CU40">
        <v>6.4929999999999996E-3</v>
      </c>
      <c r="CV40">
        <v>6.5250000000000004E-3</v>
      </c>
      <c r="CW40">
        <v>8.9589999999999999E-3</v>
      </c>
      <c r="CX40">
        <v>6.7809999999999997E-3</v>
      </c>
      <c r="CY40">
        <v>1.5296000000000001E-2</v>
      </c>
      <c r="CZ40">
        <v>1.9091E-2</v>
      </c>
      <c r="DA40">
        <v>1.5775999999999998E-2</v>
      </c>
      <c r="DB40">
        <v>1.3306999999999999E-2</v>
      </c>
      <c r="DC40">
        <v>7.1000000000000004E-3</v>
      </c>
      <c r="DD40">
        <v>0</v>
      </c>
      <c r="DE40">
        <v>7.7270000000000004E-3</v>
      </c>
      <c r="DF40">
        <v>1.2996000000000001E-2</v>
      </c>
      <c r="DG40">
        <v>9.0170000000000007E-3</v>
      </c>
      <c r="DH40">
        <v>6.7799999999999996E-3</v>
      </c>
      <c r="DI40">
        <v>1.0599000000000001E-2</v>
      </c>
      <c r="DJ40">
        <v>1.3892E-2</v>
      </c>
      <c r="DK40">
        <v>1.0887000000000001E-2</v>
      </c>
      <c r="DL40">
        <v>1.6927000000000001E-2</v>
      </c>
      <c r="DM40">
        <v>9.9109999999999997E-3</v>
      </c>
      <c r="DN40">
        <v>1.9678000000000001E-2</v>
      </c>
      <c r="DO40">
        <v>2.4274E-2</v>
      </c>
      <c r="DP40">
        <v>2.0076E-2</v>
      </c>
      <c r="DQ40">
        <v>1.7183E-2</v>
      </c>
      <c r="DR40">
        <v>1.1774E-2</v>
      </c>
      <c r="DS40">
        <v>0</v>
      </c>
      <c r="DT40">
        <v>1.0810999999999999E-2</v>
      </c>
      <c r="DU40">
        <v>1.7517999999999999E-2</v>
      </c>
      <c r="DV40">
        <v>1.0862E-2</v>
      </c>
      <c r="DW40">
        <v>1.5535E-2</v>
      </c>
      <c r="DX40">
        <v>2.6467999999999998E-2</v>
      </c>
      <c r="DY40">
        <v>0.48809200000000003</v>
      </c>
      <c r="DZ40">
        <v>10.4194</v>
      </c>
      <c r="EA40">
        <v>1.2214799999999999</v>
      </c>
      <c r="EB40">
        <v>0.94398000000000004</v>
      </c>
      <c r="EC40">
        <v>0.25822600000000001</v>
      </c>
      <c r="ED40">
        <v>-20.131</v>
      </c>
      <c r="EE40">
        <v>38.829799999999999</v>
      </c>
      <c r="EF40">
        <v>3.3929999999999998</v>
      </c>
      <c r="EG40">
        <v>104.45099999999999</v>
      </c>
      <c r="EH40">
        <v>0</v>
      </c>
      <c r="EI40">
        <v>3.07186</v>
      </c>
      <c r="EJ40">
        <v>0.37565700000000002</v>
      </c>
      <c r="EK40">
        <v>21.852900000000002</v>
      </c>
      <c r="EL40">
        <v>0.58124900000000002</v>
      </c>
      <c r="EM40">
        <v>3.0611299999999999</v>
      </c>
      <c r="EN40">
        <v>11602</v>
      </c>
      <c r="EO40">
        <v>-1923</v>
      </c>
      <c r="EP40">
        <v>20</v>
      </c>
      <c r="EQ40">
        <v>0</v>
      </c>
      <c r="ER40">
        <v>19.8217</v>
      </c>
      <c r="ES40">
        <v>19.8187</v>
      </c>
      <c r="ET40">
        <v>40</v>
      </c>
      <c r="EU40">
        <v>19.998000000000001</v>
      </c>
      <c r="EV40">
        <v>40.002000000000002</v>
      </c>
      <c r="EW40">
        <v>20</v>
      </c>
      <c r="EX40">
        <v>19.998000000000001</v>
      </c>
      <c r="EY40">
        <v>20</v>
      </c>
      <c r="EZ40">
        <v>20</v>
      </c>
      <c r="FA40">
        <v>20</v>
      </c>
      <c r="FB40">
        <v>30</v>
      </c>
      <c r="FC40">
        <v>0</v>
      </c>
      <c r="FD40">
        <v>40</v>
      </c>
      <c r="FE40">
        <v>40.002000000000002</v>
      </c>
      <c r="FF40">
        <v>30</v>
      </c>
      <c r="FG40">
        <v>40</v>
      </c>
      <c r="FH40">
        <v>40</v>
      </c>
      <c r="FI40">
        <v>20</v>
      </c>
      <c r="FJ40">
        <v>10</v>
      </c>
      <c r="FK40">
        <v>20</v>
      </c>
      <c r="FL40">
        <v>10</v>
      </c>
      <c r="FM40">
        <v>10</v>
      </c>
      <c r="FN40">
        <v>10</v>
      </c>
      <c r="FO40">
        <v>10</v>
      </c>
      <c r="FP40">
        <v>10</v>
      </c>
      <c r="FQ40">
        <v>15</v>
      </c>
      <c r="FR40">
        <v>0</v>
      </c>
      <c r="FS40">
        <v>20</v>
      </c>
      <c r="FT40">
        <v>20</v>
      </c>
      <c r="FU40">
        <v>15</v>
      </c>
      <c r="FV40">
        <v>20</v>
      </c>
      <c r="FW40">
        <v>20</v>
      </c>
      <c r="FX40">
        <v>20</v>
      </c>
      <c r="FY40">
        <v>10</v>
      </c>
      <c r="FZ40">
        <v>20</v>
      </c>
      <c r="GA40">
        <v>10</v>
      </c>
      <c r="GB40">
        <v>10</v>
      </c>
      <c r="GC40">
        <v>10</v>
      </c>
      <c r="GD40">
        <v>10</v>
      </c>
      <c r="GE40">
        <v>10</v>
      </c>
      <c r="GF40">
        <v>15</v>
      </c>
      <c r="GG40">
        <v>0</v>
      </c>
      <c r="GH40">
        <v>20</v>
      </c>
      <c r="GI40">
        <v>20</v>
      </c>
      <c r="GJ40">
        <v>15</v>
      </c>
      <c r="GK40">
        <v>20</v>
      </c>
      <c r="GL40">
        <v>20</v>
      </c>
      <c r="GM40">
        <v>67.083500000000001</v>
      </c>
      <c r="GN40">
        <v>6.69095</v>
      </c>
      <c r="GO40">
        <v>10.907</v>
      </c>
      <c r="GP40">
        <v>49.156399999999998</v>
      </c>
      <c r="GQ40">
        <v>390.40300000000002</v>
      </c>
      <c r="GR40">
        <v>2.3060499999999999</v>
      </c>
      <c r="GS40">
        <v>2.3136199999999998</v>
      </c>
      <c r="GT40">
        <v>4.63544</v>
      </c>
      <c r="GU40">
        <v>1.70719</v>
      </c>
      <c r="GV40">
        <v>0.49446000000000001</v>
      </c>
      <c r="GW40">
        <v>2.8813900000000001</v>
      </c>
      <c r="GX40">
        <v>78.734999999999999</v>
      </c>
      <c r="GY40">
        <v>0.76356599999999997</v>
      </c>
      <c r="GZ40">
        <v>38.263800000000003</v>
      </c>
      <c r="HA40">
        <v>1.76732</v>
      </c>
      <c r="HB40">
        <v>5.2156700000000003</v>
      </c>
      <c r="HC40">
        <v>4.9651100000000001</v>
      </c>
      <c r="HD40">
        <v>0.84009400000000001</v>
      </c>
      <c r="HE40">
        <v>8.6903199999999998</v>
      </c>
      <c r="HF40">
        <v>1.70983</v>
      </c>
      <c r="HG40">
        <v>2.8738700000000001</v>
      </c>
      <c r="HH40">
        <v>2.0436200000000002</v>
      </c>
      <c r="HI40">
        <v>1.0841000000000001</v>
      </c>
      <c r="HJ40">
        <v>2.1200299999999999</v>
      </c>
      <c r="HK40">
        <v>0</v>
      </c>
      <c r="HL40">
        <v>0.69502699999999995</v>
      </c>
      <c r="HM40">
        <v>1.3096699999999999</v>
      </c>
      <c r="HN40">
        <v>0.54155299999999995</v>
      </c>
      <c r="HO40">
        <v>0.31422</v>
      </c>
      <c r="HP40">
        <v>0.157669</v>
      </c>
      <c r="HQ40">
        <v>61.867800000000003</v>
      </c>
      <c r="HR40">
        <v>1.63964</v>
      </c>
      <c r="HS40">
        <v>9.8891399999999994</v>
      </c>
      <c r="HT40">
        <v>40.466099999999997</v>
      </c>
      <c r="HU40">
        <v>381.72</v>
      </c>
      <c r="HV40">
        <v>-0.56781999999999999</v>
      </c>
      <c r="HW40">
        <v>0.26999499999999999</v>
      </c>
      <c r="HX40">
        <v>3.5350100000000002</v>
      </c>
      <c r="HY40">
        <v>8.1616999999999995E-2</v>
      </c>
      <c r="HZ40">
        <v>0</v>
      </c>
      <c r="IA40">
        <v>2.1863700000000001</v>
      </c>
      <c r="IB40">
        <v>91.917599999999993</v>
      </c>
      <c r="IC40">
        <v>0.213696</v>
      </c>
      <c r="ID40">
        <v>37.949599999999997</v>
      </c>
      <c r="IE40">
        <v>1.60965</v>
      </c>
      <c r="IF40">
        <v>4.1377999999999998E-2</v>
      </c>
      <c r="IG40">
        <v>5.44E-4</v>
      </c>
      <c r="IH40">
        <v>4.0231000000000003E-2</v>
      </c>
      <c r="II40">
        <v>1.0255999999999999E-2</v>
      </c>
      <c r="IJ40">
        <v>0.55063799999999996</v>
      </c>
      <c r="IK40">
        <v>-3.6999999999999999E-4</v>
      </c>
      <c r="IL40">
        <v>1.74E-4</v>
      </c>
      <c r="IM40">
        <v>1.5602E-2</v>
      </c>
      <c r="IN40">
        <v>1.9000000000000001E-4</v>
      </c>
      <c r="IO40">
        <v>0</v>
      </c>
      <c r="IP40">
        <v>2.1214E-2</v>
      </c>
      <c r="IQ40">
        <v>0.29047899999999999</v>
      </c>
      <c r="IR40">
        <v>1.712E-3</v>
      </c>
      <c r="IS40">
        <v>0.209957</v>
      </c>
      <c r="IT40">
        <v>1.3306999999999999E-2</v>
      </c>
      <c r="IU40">
        <v>44712.773379629602</v>
      </c>
      <c r="IV40">
        <v>0.9849</v>
      </c>
      <c r="IW40">
        <v>1.1111</v>
      </c>
      <c r="IX40">
        <v>1.0125</v>
      </c>
      <c r="IY40">
        <v>1.1185</v>
      </c>
      <c r="IZ40">
        <v>1.1223000000000001</v>
      </c>
      <c r="JA40">
        <v>1.1478999999999999</v>
      </c>
      <c r="JB40">
        <v>1.1101000000000001</v>
      </c>
      <c r="JC40">
        <v>1.1411</v>
      </c>
      <c r="JD40">
        <v>0.98070000000000002</v>
      </c>
      <c r="JE40">
        <v>0</v>
      </c>
      <c r="JF40">
        <v>1.0132000000000001</v>
      </c>
      <c r="JG40">
        <v>1.0032000000000001</v>
      </c>
      <c r="JH40">
        <v>1.0356000000000001</v>
      </c>
      <c r="JI40">
        <v>1.0195000000000001</v>
      </c>
      <c r="JJ40">
        <v>0.99439999999999995</v>
      </c>
      <c r="JK40">
        <v>1.5782</v>
      </c>
      <c r="JL40">
        <v>1.0064</v>
      </c>
      <c r="JM40">
        <v>1.9615</v>
      </c>
      <c r="JN40">
        <v>0.99609999999999999</v>
      </c>
      <c r="JO40">
        <v>0.99199999999999999</v>
      </c>
      <c r="JP40">
        <v>0.99170000000000003</v>
      </c>
      <c r="JQ40">
        <v>1.0262</v>
      </c>
      <c r="JR40">
        <v>0.99270000000000003</v>
      </c>
      <c r="JS40">
        <v>2.6947999999999999</v>
      </c>
      <c r="JT40">
        <v>0</v>
      </c>
      <c r="JU40">
        <v>1.0345</v>
      </c>
      <c r="JV40">
        <v>3.5055000000000001</v>
      </c>
      <c r="JW40">
        <v>1.0586</v>
      </c>
      <c r="JX40">
        <v>1.3633999999999999</v>
      </c>
      <c r="JY40">
        <v>1.2639</v>
      </c>
      <c r="JZ40">
        <v>0.99550000000000005</v>
      </c>
      <c r="KA40">
        <v>0.93320000000000003</v>
      </c>
      <c r="KB40">
        <v>0.99709999999999999</v>
      </c>
      <c r="KC40">
        <v>0.83499999999999996</v>
      </c>
      <c r="KD40">
        <v>0.99990000000000001</v>
      </c>
      <c r="KE40">
        <v>1</v>
      </c>
      <c r="KF40">
        <v>1</v>
      </c>
      <c r="KG40">
        <v>0.98409999999999997</v>
      </c>
      <c r="KH40">
        <v>0.99839999999999995</v>
      </c>
      <c r="KI40">
        <v>0</v>
      </c>
      <c r="KJ40">
        <v>0.97430000000000005</v>
      </c>
      <c r="KK40">
        <v>0.99929999999999997</v>
      </c>
      <c r="KL40">
        <v>0.98409999999999997</v>
      </c>
      <c r="KM40">
        <v>0.99809999999999999</v>
      </c>
      <c r="KN40">
        <v>0.99739999999999995</v>
      </c>
      <c r="KO40">
        <v>1.5474000000000001</v>
      </c>
      <c r="KP40">
        <v>1.0436000000000001</v>
      </c>
      <c r="KQ40">
        <v>1.9802999999999999</v>
      </c>
      <c r="KR40">
        <v>0.93020000000000003</v>
      </c>
      <c r="KS40">
        <v>1.1132</v>
      </c>
      <c r="KT40">
        <v>1.1384000000000001</v>
      </c>
      <c r="KU40">
        <v>1.1392</v>
      </c>
      <c r="KV40">
        <v>1.1148</v>
      </c>
      <c r="KW40">
        <v>2.6387</v>
      </c>
      <c r="KX40">
        <v>0</v>
      </c>
      <c r="KY40">
        <v>1.0213000000000001</v>
      </c>
      <c r="KZ40">
        <v>3.5141</v>
      </c>
      <c r="LA40">
        <v>1.0788</v>
      </c>
      <c r="LB40">
        <v>1.3873</v>
      </c>
      <c r="LC40">
        <v>1.2534000000000001</v>
      </c>
      <c r="LD40">
        <v>1442.0989999999999</v>
      </c>
      <c r="LE40">
        <v>126.4054</v>
      </c>
      <c r="LF40">
        <v>2141.3290000000002</v>
      </c>
      <c r="LG40">
        <v>75.000979999999998</v>
      </c>
      <c r="LH40">
        <v>48.98142</v>
      </c>
      <c r="LI40">
        <v>40.078159999999997</v>
      </c>
      <c r="LJ40">
        <v>126.447</v>
      </c>
      <c r="LK40">
        <v>57.284230000000001</v>
      </c>
      <c r="LL40">
        <v>3319.145</v>
      </c>
      <c r="LM40">
        <v>0</v>
      </c>
      <c r="LN40">
        <v>219.11330000000001</v>
      </c>
      <c r="LO40">
        <v>4549.3999999999996</v>
      </c>
      <c r="LP40">
        <v>295.32589999999999</v>
      </c>
      <c r="LQ40">
        <v>1018.009</v>
      </c>
      <c r="LR40">
        <v>788.00850000000003</v>
      </c>
      <c r="LS40" s="1">
        <v>1.0669659999999999E-2</v>
      </c>
      <c r="LT40" s="1">
        <v>3.0535099999999998E-4</v>
      </c>
      <c r="LU40" s="1">
        <v>4.5814499999999999E-3</v>
      </c>
      <c r="LV40" s="1">
        <v>6.6417050000000004E-3</v>
      </c>
      <c r="LW40">
        <v>0.26621709999999998</v>
      </c>
      <c r="LX40" s="1">
        <v>1E-10</v>
      </c>
      <c r="LY40" s="1">
        <v>1.7359250000000001E-4</v>
      </c>
      <c r="LZ40" s="1">
        <v>2.6897750000000002E-3</v>
      </c>
      <c r="MA40" s="1">
        <v>1.2260430000000001E-5</v>
      </c>
      <c r="MB40">
        <v>0</v>
      </c>
      <c r="MC40" s="1">
        <v>1.8622580000000001E-3</v>
      </c>
      <c r="MD40">
        <v>2.7879899999999999E-2</v>
      </c>
      <c r="ME40" s="1">
        <v>1.9729360000000001E-4</v>
      </c>
      <c r="MF40" s="1">
        <v>3.105285E-2</v>
      </c>
      <c r="MG40" s="1">
        <v>3.2174399999999998E-3</v>
      </c>
      <c r="MH40">
        <v>18</v>
      </c>
      <c r="MI40">
        <v>5</v>
      </c>
      <c r="MJ40">
        <v>4</v>
      </c>
      <c r="MK40">
        <v>2</v>
      </c>
      <c r="ML40">
        <v>3</v>
      </c>
      <c r="MM40">
        <v>32</v>
      </c>
      <c r="MN40">
        <v>1</v>
      </c>
      <c r="MO40">
        <v>12</v>
      </c>
      <c r="MP40">
        <v>6</v>
      </c>
      <c r="MQ40">
        <v>6</v>
      </c>
      <c r="MR40">
        <v>4</v>
      </c>
      <c r="MS40">
        <v>17</v>
      </c>
      <c r="MT40">
        <v>10</v>
      </c>
      <c r="MU40">
        <v>123</v>
      </c>
      <c r="MV40">
        <v>127</v>
      </c>
      <c r="MW40" t="s">
        <v>401</v>
      </c>
      <c r="MX40" t="s">
        <v>402</v>
      </c>
      <c r="MY40" t="s">
        <v>403</v>
      </c>
      <c r="MZ40" t="s">
        <v>404</v>
      </c>
      <c r="NA40" t="s">
        <v>405</v>
      </c>
      <c r="NB40" t="s">
        <v>406</v>
      </c>
      <c r="NC40" t="s">
        <v>407</v>
      </c>
      <c r="ND40" t="s">
        <v>408</v>
      </c>
      <c r="NE40" t="s">
        <v>409</v>
      </c>
      <c r="NF40" t="s">
        <v>409</v>
      </c>
      <c r="NG40" t="s">
        <v>403</v>
      </c>
      <c r="NH40" t="s">
        <v>410</v>
      </c>
      <c r="NI40" t="s">
        <v>411</v>
      </c>
      <c r="NJ40" t="s">
        <v>412</v>
      </c>
      <c r="NK40" t="s">
        <v>413</v>
      </c>
      <c r="NL40">
        <v>0</v>
      </c>
      <c r="NM40">
        <v>0</v>
      </c>
      <c r="NN40">
        <v>0</v>
      </c>
      <c r="NO40">
        <v>0</v>
      </c>
      <c r="NP40">
        <v>0</v>
      </c>
      <c r="NQ40">
        <v>0</v>
      </c>
      <c r="NR40">
        <v>0</v>
      </c>
      <c r="NS40">
        <v>-0.45961000000000002</v>
      </c>
      <c r="NT40">
        <v>0</v>
      </c>
      <c r="NU40">
        <v>0</v>
      </c>
      <c r="NV40">
        <v>0</v>
      </c>
      <c r="NW40">
        <v>0</v>
      </c>
      <c r="NX40">
        <v>0</v>
      </c>
      <c r="NY40">
        <v>0</v>
      </c>
      <c r="NZ40">
        <v>0</v>
      </c>
      <c r="OA40">
        <v>0</v>
      </c>
      <c r="OB40">
        <v>-4.9949000000000003</v>
      </c>
      <c r="OC40">
        <v>-1.766</v>
      </c>
      <c r="OD40">
        <v>0</v>
      </c>
      <c r="OE40">
        <v>-1.7939000000000001</v>
      </c>
      <c r="OF40">
        <v>0</v>
      </c>
      <c r="OG40">
        <v>0</v>
      </c>
      <c r="OH40">
        <v>0</v>
      </c>
      <c r="OI40">
        <v>0</v>
      </c>
      <c r="OJ40">
        <v>0</v>
      </c>
      <c r="OK40">
        <v>0</v>
      </c>
      <c r="OL40">
        <v>18.717700000000001</v>
      </c>
      <c r="OM40">
        <v>-3.7463000000000002</v>
      </c>
      <c r="ON40">
        <v>0</v>
      </c>
      <c r="OO40">
        <v>0</v>
      </c>
      <c r="OP40">
        <v>0</v>
      </c>
      <c r="OQ40">
        <v>2.6288999999999998</v>
      </c>
      <c r="OR40">
        <v>0.65630599999999994</v>
      </c>
      <c r="OS40">
        <v>0</v>
      </c>
      <c r="OT40">
        <v>0.112069</v>
      </c>
      <c r="OU40">
        <v>0</v>
      </c>
      <c r="OV40">
        <v>0</v>
      </c>
      <c r="OW40">
        <v>0</v>
      </c>
      <c r="OX40">
        <v>0</v>
      </c>
      <c r="OY40">
        <v>0</v>
      </c>
      <c r="OZ40">
        <v>0</v>
      </c>
      <c r="PA40">
        <v>0.40909899999999999</v>
      </c>
      <c r="PB40">
        <v>0.106989</v>
      </c>
      <c r="PC40">
        <v>0</v>
      </c>
      <c r="PD40">
        <v>0</v>
      </c>
    </row>
    <row r="41" spans="1:420" x14ac:dyDescent="0.35">
      <c r="A41" t="s">
        <v>444</v>
      </c>
      <c r="B41">
        <v>36</v>
      </c>
      <c r="C41">
        <v>40</v>
      </c>
      <c r="D41">
        <v>20</v>
      </c>
      <c r="E41">
        <v>20</v>
      </c>
      <c r="F41">
        <v>0</v>
      </c>
      <c r="G41">
        <v>145</v>
      </c>
      <c r="H41">
        <v>1</v>
      </c>
      <c r="I41">
        <v>1.62863</v>
      </c>
      <c r="J41">
        <v>2.4393000000000001E-2</v>
      </c>
      <c r="K41">
        <v>10.142300000000001</v>
      </c>
      <c r="L41">
        <v>0.92482900000000001</v>
      </c>
      <c r="M41">
        <v>0.387264</v>
      </c>
      <c r="N41">
        <v>29.126200000000001</v>
      </c>
      <c r="O41">
        <v>0</v>
      </c>
      <c r="P41">
        <v>4.6612000000000001E-2</v>
      </c>
      <c r="Q41">
        <v>0.30940000000000001</v>
      </c>
      <c r="R41">
        <v>6.3439999999999998E-3</v>
      </c>
      <c r="S41">
        <v>0</v>
      </c>
      <c r="T41">
        <v>0.20703299999999999</v>
      </c>
      <c r="U41">
        <v>9.0655400000000004</v>
      </c>
      <c r="V41">
        <v>1.5894999999999999E-2</v>
      </c>
      <c r="W41">
        <v>4.4336799999999998</v>
      </c>
      <c r="X41">
        <v>0.35022999999999999</v>
      </c>
      <c r="Y41">
        <v>43.331699999999998</v>
      </c>
      <c r="Z41">
        <v>100</v>
      </c>
      <c r="AA41">
        <v>3.48421</v>
      </c>
      <c r="AB41">
        <v>4.07E-2</v>
      </c>
      <c r="AC41">
        <v>32.658999999999999</v>
      </c>
      <c r="AD41">
        <v>1.74743</v>
      </c>
      <c r="AE41">
        <v>0.56600700000000004</v>
      </c>
      <c r="AF41">
        <v>37.470700000000001</v>
      </c>
      <c r="AG41">
        <v>0</v>
      </c>
      <c r="AH41">
        <v>5.9318000000000003E-2</v>
      </c>
      <c r="AI41">
        <v>0.399505</v>
      </c>
      <c r="AJ41">
        <v>1.052E-2</v>
      </c>
      <c r="AK41">
        <v>0</v>
      </c>
      <c r="AL41">
        <v>0.28968100000000002</v>
      </c>
      <c r="AM41">
        <v>12.2201</v>
      </c>
      <c r="AN41">
        <v>1.9147000000000001E-2</v>
      </c>
      <c r="AO41">
        <v>10.1592</v>
      </c>
      <c r="AP41">
        <v>0.87457200000000002</v>
      </c>
      <c r="AQ41">
        <v>0</v>
      </c>
      <c r="AR41">
        <v>100</v>
      </c>
      <c r="AS41">
        <v>1.20085</v>
      </c>
      <c r="AT41">
        <v>1.0553E-2</v>
      </c>
      <c r="AU41">
        <v>19.429099999999998</v>
      </c>
      <c r="AV41">
        <v>0.70980299999999996</v>
      </c>
      <c r="AW41">
        <v>0.15423400000000001</v>
      </c>
      <c r="AX41">
        <v>10.8005</v>
      </c>
      <c r="AY41">
        <v>0</v>
      </c>
      <c r="AZ41">
        <v>1.6445999999999999E-2</v>
      </c>
      <c r="BA41">
        <v>0.11662400000000001</v>
      </c>
      <c r="BB41">
        <v>5.4050000000000001E-3</v>
      </c>
      <c r="BC41">
        <v>0</v>
      </c>
      <c r="BD41">
        <v>0.106973</v>
      </c>
      <c r="BE41">
        <v>8.1658600000000003</v>
      </c>
      <c r="BF41">
        <v>8.4189999999999994E-3</v>
      </c>
      <c r="BG41">
        <v>2.9642400000000002</v>
      </c>
      <c r="BH41">
        <v>0.22622100000000001</v>
      </c>
      <c r="BI41">
        <v>56.084800000000001</v>
      </c>
      <c r="BJ41">
        <v>4.2584400000000002</v>
      </c>
      <c r="BK41">
        <v>3.7422999999999998E-2</v>
      </c>
      <c r="BL41">
        <v>34.4495</v>
      </c>
      <c r="BM41">
        <v>1.25854</v>
      </c>
      <c r="BN41">
        <v>0.27346999999999999</v>
      </c>
      <c r="BO41">
        <v>38.300400000000003</v>
      </c>
      <c r="BP41">
        <v>0</v>
      </c>
      <c r="BQ41">
        <v>5.8319000000000003E-2</v>
      </c>
      <c r="BR41">
        <v>0.41357100000000002</v>
      </c>
      <c r="BS41">
        <v>1.9167E-2</v>
      </c>
      <c r="BT41">
        <v>0</v>
      </c>
      <c r="BU41">
        <v>0.37934699999999999</v>
      </c>
      <c r="BV41">
        <v>14.4788</v>
      </c>
      <c r="BW41">
        <v>1.4926999999999999E-2</v>
      </c>
      <c r="BX41">
        <v>5.2558699999999998</v>
      </c>
      <c r="BY41">
        <v>0.80222099999999996</v>
      </c>
      <c r="BZ41">
        <v>0</v>
      </c>
      <c r="CA41">
        <v>100</v>
      </c>
      <c r="CB41">
        <v>12</v>
      </c>
      <c r="CD41">
        <v>0.32813799999999999</v>
      </c>
      <c r="CE41">
        <v>2.8839999999999998E-3</v>
      </c>
      <c r="CF41">
        <v>5.3090799999999998</v>
      </c>
      <c r="CG41">
        <v>0.19395599999999999</v>
      </c>
      <c r="CH41">
        <v>4.2145000000000002E-2</v>
      </c>
      <c r="CI41">
        <v>2.9512700000000001</v>
      </c>
      <c r="CJ41">
        <v>0</v>
      </c>
      <c r="CK41">
        <v>4.4939999999999997E-3</v>
      </c>
      <c r="CL41">
        <v>3.1868E-2</v>
      </c>
      <c r="CM41">
        <v>1.477E-3</v>
      </c>
      <c r="CN41">
        <v>0</v>
      </c>
      <c r="CO41">
        <v>2.9231E-2</v>
      </c>
      <c r="CP41">
        <v>2.23136</v>
      </c>
      <c r="CQ41">
        <v>2.3E-3</v>
      </c>
      <c r="CR41">
        <v>0.80999100000000002</v>
      </c>
      <c r="CS41">
        <v>6.1816000000000003E-2</v>
      </c>
      <c r="CT41">
        <v>15.3254</v>
      </c>
      <c r="CU41">
        <v>6.4859999999999996E-3</v>
      </c>
      <c r="CV41">
        <v>6.4419999999999998E-3</v>
      </c>
      <c r="CW41">
        <v>8.7340000000000004E-3</v>
      </c>
      <c r="CX41">
        <v>6.6509999999999998E-3</v>
      </c>
      <c r="CY41">
        <v>1.5491E-2</v>
      </c>
      <c r="CZ41">
        <v>1.9434E-2</v>
      </c>
      <c r="DA41">
        <v>1.5613999999999999E-2</v>
      </c>
      <c r="DB41">
        <v>1.3868999999999999E-2</v>
      </c>
      <c r="DC41">
        <v>6.9620000000000003E-3</v>
      </c>
      <c r="DD41">
        <v>0</v>
      </c>
      <c r="DE41">
        <v>7.9950000000000004E-3</v>
      </c>
      <c r="DF41">
        <v>1.2723E-2</v>
      </c>
      <c r="DG41">
        <v>9.0060000000000001E-3</v>
      </c>
      <c r="DH41">
        <v>6.7689999999999998E-3</v>
      </c>
      <c r="DI41">
        <v>1.0149999999999999E-2</v>
      </c>
      <c r="DJ41">
        <v>1.3875999999999999E-2</v>
      </c>
      <c r="DK41">
        <v>1.0749E-2</v>
      </c>
      <c r="DL41">
        <v>1.6503E-2</v>
      </c>
      <c r="DM41">
        <v>9.7199999999999995E-3</v>
      </c>
      <c r="DN41">
        <v>1.9928999999999999E-2</v>
      </c>
      <c r="DO41">
        <v>2.4709999999999999E-2</v>
      </c>
      <c r="DP41">
        <v>1.9869999999999999E-2</v>
      </c>
      <c r="DQ41">
        <v>1.7906999999999999E-2</v>
      </c>
      <c r="DR41">
        <v>1.1545E-2</v>
      </c>
      <c r="DS41">
        <v>0</v>
      </c>
      <c r="DT41">
        <v>1.1187000000000001E-2</v>
      </c>
      <c r="DU41">
        <v>1.7149999999999999E-2</v>
      </c>
      <c r="DV41">
        <v>1.0848E-2</v>
      </c>
      <c r="DW41">
        <v>1.5511E-2</v>
      </c>
      <c r="DX41">
        <v>2.5347000000000001E-2</v>
      </c>
      <c r="DY41">
        <v>0.49057800000000001</v>
      </c>
      <c r="DZ41">
        <v>13.234500000000001</v>
      </c>
      <c r="EA41">
        <v>1.19946</v>
      </c>
      <c r="EB41">
        <v>1.2848200000000001</v>
      </c>
      <c r="EC41">
        <v>0.26067699999999999</v>
      </c>
      <c r="ED41">
        <v>-16.577000000000002</v>
      </c>
      <c r="EE41">
        <v>17.000900000000001</v>
      </c>
      <c r="EF41">
        <v>3.3750100000000001</v>
      </c>
      <c r="EG41">
        <v>52.73</v>
      </c>
      <c r="EH41">
        <v>0</v>
      </c>
      <c r="EI41">
        <v>2.9357700000000002</v>
      </c>
      <c r="EJ41">
        <v>0.39033000000000001</v>
      </c>
      <c r="EK41">
        <v>28.6143</v>
      </c>
      <c r="EL41">
        <v>0.57164700000000002</v>
      </c>
      <c r="EM41">
        <v>3.2978399999999999</v>
      </c>
      <c r="EN41">
        <v>11640</v>
      </c>
      <c r="EO41">
        <v>-1961</v>
      </c>
      <c r="EP41">
        <v>20</v>
      </c>
      <c r="EQ41">
        <v>0</v>
      </c>
      <c r="ER41">
        <v>19.8156</v>
      </c>
      <c r="ES41">
        <v>19.8202</v>
      </c>
      <c r="ET41">
        <v>40</v>
      </c>
      <c r="EU41">
        <v>19.998000000000001</v>
      </c>
      <c r="EV41">
        <v>40.002000000000002</v>
      </c>
      <c r="EW41">
        <v>20</v>
      </c>
      <c r="EX41">
        <v>19.998000000000001</v>
      </c>
      <c r="EY41">
        <v>20</v>
      </c>
      <c r="EZ41">
        <v>20</v>
      </c>
      <c r="FA41">
        <v>20</v>
      </c>
      <c r="FB41">
        <v>30</v>
      </c>
      <c r="FC41">
        <v>0</v>
      </c>
      <c r="FD41">
        <v>40</v>
      </c>
      <c r="FE41">
        <v>40.002000000000002</v>
      </c>
      <c r="FF41">
        <v>30</v>
      </c>
      <c r="FG41">
        <v>40</v>
      </c>
      <c r="FH41">
        <v>40</v>
      </c>
      <c r="FI41">
        <v>20</v>
      </c>
      <c r="FJ41">
        <v>10</v>
      </c>
      <c r="FK41">
        <v>20</v>
      </c>
      <c r="FL41">
        <v>10</v>
      </c>
      <c r="FM41">
        <v>10</v>
      </c>
      <c r="FN41">
        <v>10</v>
      </c>
      <c r="FO41">
        <v>10</v>
      </c>
      <c r="FP41">
        <v>10</v>
      </c>
      <c r="FQ41">
        <v>15</v>
      </c>
      <c r="FR41">
        <v>0</v>
      </c>
      <c r="FS41">
        <v>20</v>
      </c>
      <c r="FT41">
        <v>20</v>
      </c>
      <c r="FU41">
        <v>15</v>
      </c>
      <c r="FV41">
        <v>20</v>
      </c>
      <c r="FW41">
        <v>20</v>
      </c>
      <c r="FX41">
        <v>20</v>
      </c>
      <c r="FY41">
        <v>10</v>
      </c>
      <c r="FZ41">
        <v>20</v>
      </c>
      <c r="GA41">
        <v>10</v>
      </c>
      <c r="GB41">
        <v>10</v>
      </c>
      <c r="GC41">
        <v>10</v>
      </c>
      <c r="GD41">
        <v>10</v>
      </c>
      <c r="GE41">
        <v>10</v>
      </c>
      <c r="GF41">
        <v>15</v>
      </c>
      <c r="GG41">
        <v>0</v>
      </c>
      <c r="GH41">
        <v>20</v>
      </c>
      <c r="GI41">
        <v>20</v>
      </c>
      <c r="GJ41">
        <v>15</v>
      </c>
      <c r="GK41">
        <v>20</v>
      </c>
      <c r="GL41">
        <v>20</v>
      </c>
      <c r="GM41">
        <v>66.685599999999994</v>
      </c>
      <c r="GN41">
        <v>6.1084199999999997</v>
      </c>
      <c r="GO41">
        <v>10.742800000000001</v>
      </c>
      <c r="GP41">
        <v>33.696100000000001</v>
      </c>
      <c r="GQ41">
        <v>382.54700000000003</v>
      </c>
      <c r="GR41">
        <v>2.27603</v>
      </c>
      <c r="GS41">
        <v>2.6343999999999999</v>
      </c>
      <c r="GT41">
        <v>4.8278299999999996</v>
      </c>
      <c r="GU41">
        <v>1.7040200000000001</v>
      </c>
      <c r="GV41">
        <v>0.54161499999999996</v>
      </c>
      <c r="GW41">
        <v>3.1215000000000002</v>
      </c>
      <c r="GX41">
        <v>73.601799999999997</v>
      </c>
      <c r="GY41">
        <v>0.70141500000000001</v>
      </c>
      <c r="GZ41">
        <v>39.545699999999997</v>
      </c>
      <c r="HA41">
        <v>1.5454600000000001</v>
      </c>
      <c r="HB41">
        <v>5.2688100000000002</v>
      </c>
      <c r="HC41">
        <v>4.8222899999999997</v>
      </c>
      <c r="HD41">
        <v>0.81243600000000005</v>
      </c>
      <c r="HE41">
        <v>8.3459199999999996</v>
      </c>
      <c r="HF41">
        <v>1.7499899999999999</v>
      </c>
      <c r="HG41">
        <v>2.9701</v>
      </c>
      <c r="HH41">
        <v>1.9984299999999999</v>
      </c>
      <c r="HI41">
        <v>1.17435</v>
      </c>
      <c r="HJ41">
        <v>2.08379</v>
      </c>
      <c r="HK41">
        <v>0</v>
      </c>
      <c r="HL41">
        <v>0.74304800000000004</v>
      </c>
      <c r="HM41">
        <v>1.2606900000000001</v>
      </c>
      <c r="HN41">
        <v>0.539933</v>
      </c>
      <c r="HO41">
        <v>0.315938</v>
      </c>
      <c r="HP41">
        <v>0.14507200000000001</v>
      </c>
      <c r="HQ41">
        <v>61.416800000000002</v>
      </c>
      <c r="HR41">
        <v>1.25301</v>
      </c>
      <c r="HS41">
        <v>10.1698</v>
      </c>
      <c r="HT41">
        <v>25.350100000000001</v>
      </c>
      <c r="HU41">
        <v>374.83100000000002</v>
      </c>
      <c r="HV41">
        <v>-0.69406999999999996</v>
      </c>
      <c r="HW41">
        <v>0.63596399999999997</v>
      </c>
      <c r="HX41">
        <v>3.6432699999999998</v>
      </c>
      <c r="HY41">
        <v>0.16184299999999999</v>
      </c>
      <c r="HZ41">
        <v>0</v>
      </c>
      <c r="IA41">
        <v>2.37845</v>
      </c>
      <c r="IB41">
        <v>85.252399999999994</v>
      </c>
      <c r="IC41">
        <v>0.15957499999999999</v>
      </c>
      <c r="ID41">
        <v>39.229799999999997</v>
      </c>
      <c r="IE41">
        <v>1.40039</v>
      </c>
      <c r="IF41">
        <v>4.1076000000000001E-2</v>
      </c>
      <c r="IG41">
        <v>4.15E-4</v>
      </c>
      <c r="IH41">
        <v>4.1371999999999999E-2</v>
      </c>
      <c r="II41">
        <v>6.4250000000000002E-3</v>
      </c>
      <c r="IJ41">
        <v>0.54070499999999999</v>
      </c>
      <c r="IK41">
        <v>-4.6000000000000001E-4</v>
      </c>
      <c r="IL41">
        <v>4.0900000000000002E-4</v>
      </c>
      <c r="IM41">
        <v>1.6080000000000001E-2</v>
      </c>
      <c r="IN41">
        <v>3.7599999999999998E-4</v>
      </c>
      <c r="IO41">
        <v>0</v>
      </c>
      <c r="IP41">
        <v>2.3078000000000001E-2</v>
      </c>
      <c r="IQ41">
        <v>0.26941500000000002</v>
      </c>
      <c r="IR41">
        <v>1.2780000000000001E-3</v>
      </c>
      <c r="IS41">
        <v>0.21704000000000001</v>
      </c>
      <c r="IT41">
        <v>1.1577E-2</v>
      </c>
      <c r="IU41">
        <v>44712.776886574102</v>
      </c>
      <c r="IV41">
        <v>0.98629999999999995</v>
      </c>
      <c r="IW41">
        <v>1.1127</v>
      </c>
      <c r="IX41">
        <v>1.0139</v>
      </c>
      <c r="IY41">
        <v>1.1202000000000001</v>
      </c>
      <c r="IZ41">
        <v>1.1241000000000001</v>
      </c>
      <c r="JA41">
        <v>1.1497999999999999</v>
      </c>
      <c r="JB41">
        <v>1.1120000000000001</v>
      </c>
      <c r="JC41">
        <v>1.1429</v>
      </c>
      <c r="JD41">
        <v>0.98209999999999997</v>
      </c>
      <c r="JE41">
        <v>0</v>
      </c>
      <c r="JF41">
        <v>1.0145999999999999</v>
      </c>
      <c r="JG41">
        <v>1.0045999999999999</v>
      </c>
      <c r="JH41">
        <v>1.0369999999999999</v>
      </c>
      <c r="JI41">
        <v>1.0208999999999999</v>
      </c>
      <c r="JJ41">
        <v>0.99570000000000003</v>
      </c>
      <c r="JK41">
        <v>1.5663</v>
      </c>
      <c r="JL41">
        <v>1.0058</v>
      </c>
      <c r="JM41">
        <v>1.9417</v>
      </c>
      <c r="JN41">
        <v>0.99570000000000003</v>
      </c>
      <c r="JO41">
        <v>0.99139999999999995</v>
      </c>
      <c r="JP41">
        <v>0.99119999999999997</v>
      </c>
      <c r="JQ41">
        <v>1.0251999999999999</v>
      </c>
      <c r="JR41">
        <v>0.99250000000000005</v>
      </c>
      <c r="JS41">
        <v>2.6610999999999998</v>
      </c>
      <c r="JT41">
        <v>0</v>
      </c>
      <c r="JU41">
        <v>1.0334000000000001</v>
      </c>
      <c r="JV41">
        <v>3.4922</v>
      </c>
      <c r="JW41">
        <v>1.0569999999999999</v>
      </c>
      <c r="JX41">
        <v>1.3554999999999999</v>
      </c>
      <c r="JY41">
        <v>1.2599</v>
      </c>
      <c r="JZ41">
        <v>0.99539999999999995</v>
      </c>
      <c r="KA41">
        <v>0.93400000000000005</v>
      </c>
      <c r="KB41">
        <v>0.997</v>
      </c>
      <c r="KC41">
        <v>0.83450000000000002</v>
      </c>
      <c r="KD41">
        <v>0.99980000000000002</v>
      </c>
      <c r="KE41">
        <v>1</v>
      </c>
      <c r="KF41">
        <v>1</v>
      </c>
      <c r="KG41">
        <v>0.98399999999999999</v>
      </c>
      <c r="KH41">
        <v>0.99839999999999995</v>
      </c>
      <c r="KI41">
        <v>0</v>
      </c>
      <c r="KJ41">
        <v>0.97470000000000001</v>
      </c>
      <c r="KK41">
        <v>0.99929999999999997</v>
      </c>
      <c r="KL41">
        <v>0.98419999999999996</v>
      </c>
      <c r="KM41">
        <v>0.99809999999999999</v>
      </c>
      <c r="KN41">
        <v>0.99739999999999995</v>
      </c>
      <c r="KO41">
        <v>1.5376000000000001</v>
      </c>
      <c r="KP41">
        <v>1.0454000000000001</v>
      </c>
      <c r="KQ41">
        <v>1.9629000000000001</v>
      </c>
      <c r="KR41">
        <v>0.93079999999999996</v>
      </c>
      <c r="KS41">
        <v>1.1142000000000001</v>
      </c>
      <c r="KT41">
        <v>1.1396999999999999</v>
      </c>
      <c r="KU41">
        <v>1.1399999999999999</v>
      </c>
      <c r="KV41">
        <v>1.1161000000000001</v>
      </c>
      <c r="KW41">
        <v>2.6093000000000002</v>
      </c>
      <c r="KX41">
        <v>0</v>
      </c>
      <c r="KY41">
        <v>1.0219</v>
      </c>
      <c r="KZ41">
        <v>3.5059</v>
      </c>
      <c r="LA41">
        <v>1.0789</v>
      </c>
      <c r="LB41">
        <v>1.3812</v>
      </c>
      <c r="LC41">
        <v>1.2512000000000001</v>
      </c>
      <c r="LD41">
        <v>1421.277</v>
      </c>
      <c r="LE41">
        <v>125.0294</v>
      </c>
      <c r="LF41">
        <v>2109.8560000000002</v>
      </c>
      <c r="LG41">
        <v>74.134240000000005</v>
      </c>
      <c r="LH41">
        <v>47.534770000000002</v>
      </c>
      <c r="LI41">
        <v>38.933309999999999</v>
      </c>
      <c r="LJ41">
        <v>123.8935</v>
      </c>
      <c r="LK41">
        <v>56.611510000000003</v>
      </c>
      <c r="LL41">
        <v>3271.3910000000001</v>
      </c>
      <c r="LM41">
        <v>0</v>
      </c>
      <c r="LN41">
        <v>216.53399999999999</v>
      </c>
      <c r="LO41">
        <v>4532.116</v>
      </c>
      <c r="LP41">
        <v>291.94260000000003</v>
      </c>
      <c r="LQ41">
        <v>1003.109</v>
      </c>
      <c r="LR41">
        <v>780.18610000000001</v>
      </c>
      <c r="LS41" s="1">
        <v>1.059189E-2</v>
      </c>
      <c r="LT41" s="1">
        <v>2.3334770000000001E-4</v>
      </c>
      <c r="LU41" s="1">
        <v>4.7114899999999996E-3</v>
      </c>
      <c r="LV41" s="1">
        <v>4.1607229999999999E-3</v>
      </c>
      <c r="LW41">
        <v>0.26141520000000001</v>
      </c>
      <c r="LX41" s="1">
        <v>1E-10</v>
      </c>
      <c r="LY41" s="1">
        <v>4.088901E-4</v>
      </c>
      <c r="LZ41" s="1">
        <v>2.772142E-3</v>
      </c>
      <c r="MA41" s="1">
        <v>2.4311729999999998E-5</v>
      </c>
      <c r="MB41">
        <v>0</v>
      </c>
      <c r="MC41" s="1">
        <v>2.025865E-3</v>
      </c>
      <c r="MD41" s="1">
        <v>2.5858249999999999E-2</v>
      </c>
      <c r="ME41" s="1">
        <v>1.4732699999999999E-4</v>
      </c>
      <c r="MF41" s="1">
        <v>3.2100389999999999E-2</v>
      </c>
      <c r="MG41" s="1">
        <v>2.7991560000000001E-3</v>
      </c>
      <c r="MH41">
        <v>18</v>
      </c>
      <c r="MI41">
        <v>5</v>
      </c>
      <c r="MJ41">
        <v>4</v>
      </c>
      <c r="MK41">
        <v>2</v>
      </c>
      <c r="ML41">
        <v>3</v>
      </c>
      <c r="MM41">
        <v>32</v>
      </c>
      <c r="MN41">
        <v>1</v>
      </c>
      <c r="MO41">
        <v>12</v>
      </c>
      <c r="MP41">
        <v>6</v>
      </c>
      <c r="MQ41">
        <v>6</v>
      </c>
      <c r="MR41">
        <v>4</v>
      </c>
      <c r="MS41">
        <v>17</v>
      </c>
      <c r="MT41">
        <v>10</v>
      </c>
      <c r="MU41">
        <v>123</v>
      </c>
      <c r="MV41">
        <v>127</v>
      </c>
      <c r="MW41" t="s">
        <v>401</v>
      </c>
      <c r="MX41" t="s">
        <v>402</v>
      </c>
      <c r="MY41" t="s">
        <v>403</v>
      </c>
      <c r="MZ41" t="s">
        <v>404</v>
      </c>
      <c r="NA41" t="s">
        <v>405</v>
      </c>
      <c r="NB41" t="s">
        <v>406</v>
      </c>
      <c r="NC41" t="s">
        <v>407</v>
      </c>
      <c r="ND41" t="s">
        <v>408</v>
      </c>
      <c r="NE41" t="s">
        <v>409</v>
      </c>
      <c r="NF41" t="s">
        <v>409</v>
      </c>
      <c r="NG41" t="s">
        <v>403</v>
      </c>
      <c r="NH41" t="s">
        <v>410</v>
      </c>
      <c r="NI41" t="s">
        <v>411</v>
      </c>
      <c r="NJ41" t="s">
        <v>412</v>
      </c>
      <c r="NK41" t="s">
        <v>413</v>
      </c>
      <c r="NL41">
        <v>0</v>
      </c>
      <c r="NM41">
        <v>0</v>
      </c>
      <c r="NN41">
        <v>0</v>
      </c>
      <c r="NO41">
        <v>0</v>
      </c>
      <c r="NP41">
        <v>0</v>
      </c>
      <c r="NQ41">
        <v>0</v>
      </c>
      <c r="NR41">
        <v>0</v>
      </c>
      <c r="NS41">
        <v>-0.27971000000000001</v>
      </c>
      <c r="NT41">
        <v>0</v>
      </c>
      <c r="NU41">
        <v>0</v>
      </c>
      <c r="NV41">
        <v>0</v>
      </c>
      <c r="NW41">
        <v>0</v>
      </c>
      <c r="NX41">
        <v>0</v>
      </c>
      <c r="NY41">
        <v>0</v>
      </c>
      <c r="NZ41">
        <v>0</v>
      </c>
      <c r="OA41">
        <v>0</v>
      </c>
      <c r="OB41">
        <v>-2.5756000000000001</v>
      </c>
      <c r="OC41">
        <v>2.4112100000000001</v>
      </c>
      <c r="OD41">
        <v>0</v>
      </c>
      <c r="OE41">
        <v>-1.5667</v>
      </c>
      <c r="OF41">
        <v>0</v>
      </c>
      <c r="OG41">
        <v>0</v>
      </c>
      <c r="OH41">
        <v>0</v>
      </c>
      <c r="OI41">
        <v>0</v>
      </c>
      <c r="OJ41">
        <v>0</v>
      </c>
      <c r="OK41">
        <v>0</v>
      </c>
      <c r="OL41">
        <v>17.847799999999999</v>
      </c>
      <c r="OM41">
        <v>-1.1809000000000001</v>
      </c>
      <c r="ON41">
        <v>0</v>
      </c>
      <c r="OO41">
        <v>0</v>
      </c>
      <c r="OP41">
        <v>0</v>
      </c>
      <c r="OQ41">
        <v>2.0317500000000002</v>
      </c>
      <c r="OR41">
        <v>0.71399800000000002</v>
      </c>
      <c r="OS41">
        <v>0</v>
      </c>
      <c r="OT41">
        <v>0.14190800000000001</v>
      </c>
      <c r="OU41">
        <v>0</v>
      </c>
      <c r="OV41">
        <v>0</v>
      </c>
      <c r="OW41">
        <v>0</v>
      </c>
      <c r="OX41">
        <v>0</v>
      </c>
      <c r="OY41">
        <v>0</v>
      </c>
      <c r="OZ41">
        <v>0</v>
      </c>
      <c r="PA41">
        <v>0.56615899999999997</v>
      </c>
      <c r="PB41">
        <v>9.8667000000000005E-2</v>
      </c>
      <c r="PC41">
        <v>0</v>
      </c>
      <c r="PD41">
        <v>0</v>
      </c>
    </row>
    <row r="42" spans="1:420" x14ac:dyDescent="0.35">
      <c r="A42" t="s">
        <v>445</v>
      </c>
      <c r="B42">
        <v>37</v>
      </c>
      <c r="C42">
        <v>40</v>
      </c>
      <c r="D42">
        <v>20</v>
      </c>
      <c r="E42">
        <v>20</v>
      </c>
      <c r="F42">
        <v>0</v>
      </c>
      <c r="G42">
        <v>146</v>
      </c>
      <c r="H42">
        <v>1</v>
      </c>
      <c r="I42">
        <v>1.5865400000000001</v>
      </c>
      <c r="J42">
        <v>3.5819999999999998E-2</v>
      </c>
      <c r="K42">
        <v>9.9149799999999999</v>
      </c>
      <c r="L42">
        <v>0.93442199999999997</v>
      </c>
      <c r="M42">
        <v>0.43027399999999999</v>
      </c>
      <c r="N42">
        <v>29.9114</v>
      </c>
      <c r="O42">
        <v>0</v>
      </c>
      <c r="P42">
        <v>2.9211000000000001E-2</v>
      </c>
      <c r="Q42">
        <v>0.29339900000000002</v>
      </c>
      <c r="R42">
        <v>9.672E-3</v>
      </c>
      <c r="S42">
        <v>0</v>
      </c>
      <c r="T42">
        <v>0.19270000000000001</v>
      </c>
      <c r="U42">
        <v>8.9758600000000008</v>
      </c>
      <c r="V42">
        <v>1.3414000000000001E-2</v>
      </c>
      <c r="W42">
        <v>4.4262699999999997</v>
      </c>
      <c r="X42">
        <v>0.314133</v>
      </c>
      <c r="Y42">
        <v>42.931899999999999</v>
      </c>
      <c r="Z42">
        <v>100</v>
      </c>
      <c r="AA42">
        <v>3.3941699999999999</v>
      </c>
      <c r="AB42">
        <v>5.9764999999999999E-2</v>
      </c>
      <c r="AC42">
        <v>31.927099999999999</v>
      </c>
      <c r="AD42">
        <v>1.76556</v>
      </c>
      <c r="AE42">
        <v>0.62887000000000004</v>
      </c>
      <c r="AF42">
        <v>38.480899999999998</v>
      </c>
      <c r="AG42">
        <v>0</v>
      </c>
      <c r="AH42">
        <v>3.7172999999999998E-2</v>
      </c>
      <c r="AI42">
        <v>0.37884499999999999</v>
      </c>
      <c r="AJ42">
        <v>1.6039000000000001E-2</v>
      </c>
      <c r="AK42">
        <v>0</v>
      </c>
      <c r="AL42">
        <v>0.26962799999999998</v>
      </c>
      <c r="AM42">
        <v>12.0992</v>
      </c>
      <c r="AN42">
        <v>1.6159E-2</v>
      </c>
      <c r="AO42">
        <v>10.142200000000001</v>
      </c>
      <c r="AP42">
        <v>0.78443200000000002</v>
      </c>
      <c r="AQ42">
        <v>0</v>
      </c>
      <c r="AR42">
        <v>100</v>
      </c>
      <c r="AS42">
        <v>1.1791400000000001</v>
      </c>
      <c r="AT42">
        <v>1.562E-2</v>
      </c>
      <c r="AU42">
        <v>19.145</v>
      </c>
      <c r="AV42">
        <v>0.72287999999999997</v>
      </c>
      <c r="AW42">
        <v>0.17272899999999999</v>
      </c>
      <c r="AX42">
        <v>11.18</v>
      </c>
      <c r="AY42">
        <v>0</v>
      </c>
      <c r="AZ42">
        <v>1.0388E-2</v>
      </c>
      <c r="BA42">
        <v>0.111474</v>
      </c>
      <c r="BB42">
        <v>8.3059999999999991E-3</v>
      </c>
      <c r="BC42">
        <v>0</v>
      </c>
      <c r="BD42">
        <v>0.10036100000000001</v>
      </c>
      <c r="BE42">
        <v>8.1494999999999997</v>
      </c>
      <c r="BF42">
        <v>7.1609999999999998E-3</v>
      </c>
      <c r="BG42">
        <v>2.9828700000000001</v>
      </c>
      <c r="BH42">
        <v>0.20452200000000001</v>
      </c>
      <c r="BI42">
        <v>56.01</v>
      </c>
      <c r="BJ42">
        <v>4.1519199999999996</v>
      </c>
      <c r="BK42">
        <v>5.4998999999999999E-2</v>
      </c>
      <c r="BL42">
        <v>33.706099999999999</v>
      </c>
      <c r="BM42">
        <v>1.27268</v>
      </c>
      <c r="BN42">
        <v>0.30410100000000001</v>
      </c>
      <c r="BO42">
        <v>39.366399999999999</v>
      </c>
      <c r="BP42">
        <v>0</v>
      </c>
      <c r="BQ42">
        <v>3.6577999999999999E-2</v>
      </c>
      <c r="BR42">
        <v>0.392517</v>
      </c>
      <c r="BS42">
        <v>2.9248E-2</v>
      </c>
      <c r="BT42">
        <v>0</v>
      </c>
      <c r="BU42">
        <v>0.35338599999999998</v>
      </c>
      <c r="BV42">
        <v>14.347799999999999</v>
      </c>
      <c r="BW42">
        <v>1.2607999999999999E-2</v>
      </c>
      <c r="BX42">
        <v>5.2515499999999999</v>
      </c>
      <c r="BY42">
        <v>0.72014900000000004</v>
      </c>
      <c r="BZ42">
        <v>0</v>
      </c>
      <c r="CA42">
        <v>100</v>
      </c>
      <c r="CB42">
        <v>12</v>
      </c>
      <c r="CD42">
        <v>0.32165700000000003</v>
      </c>
      <c r="CE42">
        <v>4.261E-3</v>
      </c>
      <c r="CF42">
        <v>5.2225599999999996</v>
      </c>
      <c r="CG42">
        <v>0.19719400000000001</v>
      </c>
      <c r="CH42">
        <v>4.7119000000000001E-2</v>
      </c>
      <c r="CI42">
        <v>3.0497899999999998</v>
      </c>
      <c r="CJ42">
        <v>0</v>
      </c>
      <c r="CK42">
        <v>2.8340000000000001E-3</v>
      </c>
      <c r="CL42">
        <v>3.0408999999999999E-2</v>
      </c>
      <c r="CM42">
        <v>2.2659999999999998E-3</v>
      </c>
      <c r="CN42">
        <v>0</v>
      </c>
      <c r="CO42">
        <v>2.7376999999999999E-2</v>
      </c>
      <c r="CP42">
        <v>2.2231000000000001</v>
      </c>
      <c r="CQ42">
        <v>1.954E-3</v>
      </c>
      <c r="CR42">
        <v>0.81369499999999995</v>
      </c>
      <c r="CS42">
        <v>5.5791E-2</v>
      </c>
      <c r="CT42">
        <v>15.279</v>
      </c>
      <c r="CU42">
        <v>6.3509999999999999E-3</v>
      </c>
      <c r="CV42">
        <v>6.4790000000000004E-3</v>
      </c>
      <c r="CW42">
        <v>8.8100000000000001E-3</v>
      </c>
      <c r="CX42">
        <v>6.8190000000000004E-3</v>
      </c>
      <c r="CY42">
        <v>1.5092E-2</v>
      </c>
      <c r="CZ42">
        <v>1.9231999999999999E-2</v>
      </c>
      <c r="DA42">
        <v>1.6233000000000001E-2</v>
      </c>
      <c r="DB42">
        <v>1.3545E-2</v>
      </c>
      <c r="DC42">
        <v>6.7879999999999998E-3</v>
      </c>
      <c r="DD42">
        <v>0</v>
      </c>
      <c r="DE42">
        <v>7.7850000000000003E-3</v>
      </c>
      <c r="DF42">
        <v>1.2624E-2</v>
      </c>
      <c r="DG42">
        <v>9.2589999999999999E-3</v>
      </c>
      <c r="DH42">
        <v>6.7819999999999998E-3</v>
      </c>
      <c r="DI42">
        <v>1.0156E-2</v>
      </c>
      <c r="DJ42">
        <v>1.3586000000000001E-2</v>
      </c>
      <c r="DK42">
        <v>1.081E-2</v>
      </c>
      <c r="DL42">
        <v>1.6646000000000001E-2</v>
      </c>
      <c r="DM42">
        <v>9.9659999999999992E-3</v>
      </c>
      <c r="DN42">
        <v>1.9415999999999999E-2</v>
      </c>
      <c r="DO42">
        <v>2.4454E-2</v>
      </c>
      <c r="DP42">
        <v>2.0657999999999999E-2</v>
      </c>
      <c r="DQ42">
        <v>1.7489999999999999E-2</v>
      </c>
      <c r="DR42">
        <v>1.1257E-2</v>
      </c>
      <c r="DS42">
        <v>0</v>
      </c>
      <c r="DT42">
        <v>1.0893E-2</v>
      </c>
      <c r="DU42">
        <v>1.7017000000000001E-2</v>
      </c>
      <c r="DV42">
        <v>1.1154000000000001E-2</v>
      </c>
      <c r="DW42">
        <v>1.554E-2</v>
      </c>
      <c r="DX42">
        <v>2.5361000000000002E-2</v>
      </c>
      <c r="DY42">
        <v>0.49707200000000001</v>
      </c>
      <c r="DZ42">
        <v>9.29453</v>
      </c>
      <c r="EA42">
        <v>1.1958800000000001</v>
      </c>
      <c r="EB42">
        <v>1.2041299999999999</v>
      </c>
      <c r="EC42">
        <v>0.25697900000000001</v>
      </c>
      <c r="ED42">
        <v>-20.587</v>
      </c>
      <c r="EE42">
        <v>27.378699999999998</v>
      </c>
      <c r="EF42">
        <v>3.4681000000000002</v>
      </c>
      <c r="EG42">
        <v>34.1051</v>
      </c>
      <c r="EH42">
        <v>0</v>
      </c>
      <c r="EI42">
        <v>3.0524200000000001</v>
      </c>
      <c r="EJ42">
        <v>0.39376800000000001</v>
      </c>
      <c r="EK42">
        <v>34.4041</v>
      </c>
      <c r="EL42">
        <v>0.57254300000000002</v>
      </c>
      <c r="EM42">
        <v>3.5174699999999999</v>
      </c>
      <c r="EN42">
        <v>11675</v>
      </c>
      <c r="EO42">
        <v>-2027</v>
      </c>
      <c r="EP42">
        <v>20</v>
      </c>
      <c r="EQ42">
        <v>0</v>
      </c>
      <c r="ER42">
        <v>19.8202</v>
      </c>
      <c r="ES42">
        <v>19.8217</v>
      </c>
      <c r="ET42">
        <v>40</v>
      </c>
      <c r="EU42">
        <v>19.998000000000001</v>
      </c>
      <c r="EV42">
        <v>40.002000000000002</v>
      </c>
      <c r="EW42">
        <v>20</v>
      </c>
      <c r="EX42">
        <v>19.998000000000001</v>
      </c>
      <c r="EY42">
        <v>20</v>
      </c>
      <c r="EZ42">
        <v>20</v>
      </c>
      <c r="FA42">
        <v>20</v>
      </c>
      <c r="FB42">
        <v>30</v>
      </c>
      <c r="FC42">
        <v>0</v>
      </c>
      <c r="FD42">
        <v>40</v>
      </c>
      <c r="FE42">
        <v>40.002000000000002</v>
      </c>
      <c r="FF42">
        <v>30</v>
      </c>
      <c r="FG42">
        <v>40</v>
      </c>
      <c r="FH42">
        <v>40</v>
      </c>
      <c r="FI42">
        <v>20</v>
      </c>
      <c r="FJ42">
        <v>10</v>
      </c>
      <c r="FK42">
        <v>20</v>
      </c>
      <c r="FL42">
        <v>10</v>
      </c>
      <c r="FM42">
        <v>10</v>
      </c>
      <c r="FN42">
        <v>10</v>
      </c>
      <c r="FO42">
        <v>10</v>
      </c>
      <c r="FP42">
        <v>10</v>
      </c>
      <c r="FQ42">
        <v>15</v>
      </c>
      <c r="FR42">
        <v>0</v>
      </c>
      <c r="FS42">
        <v>20</v>
      </c>
      <c r="FT42">
        <v>20</v>
      </c>
      <c r="FU42">
        <v>15</v>
      </c>
      <c r="FV42">
        <v>20</v>
      </c>
      <c r="FW42">
        <v>20</v>
      </c>
      <c r="FX42">
        <v>20</v>
      </c>
      <c r="FY42">
        <v>10</v>
      </c>
      <c r="FZ42">
        <v>20</v>
      </c>
      <c r="GA42">
        <v>10</v>
      </c>
      <c r="GB42">
        <v>10</v>
      </c>
      <c r="GC42">
        <v>10</v>
      </c>
      <c r="GD42">
        <v>10</v>
      </c>
      <c r="GE42">
        <v>10</v>
      </c>
      <c r="GF42">
        <v>15</v>
      </c>
      <c r="GG42">
        <v>0</v>
      </c>
      <c r="GH42">
        <v>20</v>
      </c>
      <c r="GI42">
        <v>20</v>
      </c>
      <c r="GJ42">
        <v>15</v>
      </c>
      <c r="GK42">
        <v>20</v>
      </c>
      <c r="GL42">
        <v>20</v>
      </c>
      <c r="GM42">
        <v>64.665700000000001</v>
      </c>
      <c r="GN42">
        <v>6.7512999999999996</v>
      </c>
      <c r="GO42">
        <v>10.921799999999999</v>
      </c>
      <c r="GP42">
        <v>37.141100000000002</v>
      </c>
      <c r="GQ42">
        <v>389.928</v>
      </c>
      <c r="GR42">
        <v>2.35642</v>
      </c>
      <c r="GS42">
        <v>2.56081</v>
      </c>
      <c r="GT42">
        <v>4.5948799999999999</v>
      </c>
      <c r="GU42">
        <v>1.63984</v>
      </c>
      <c r="GV42">
        <v>0.56676000000000004</v>
      </c>
      <c r="GW42">
        <v>2.92292</v>
      </c>
      <c r="GX42">
        <v>73.194800000000001</v>
      </c>
      <c r="GY42">
        <v>0.71308099999999996</v>
      </c>
      <c r="GZ42">
        <v>39.416699999999999</v>
      </c>
      <c r="HA42">
        <v>1.40015</v>
      </c>
      <c r="HB42">
        <v>5.02102</v>
      </c>
      <c r="HC42">
        <v>4.90191</v>
      </c>
      <c r="HD42">
        <v>0.81988000000000005</v>
      </c>
      <c r="HE42">
        <v>8.8527000000000005</v>
      </c>
      <c r="HF42">
        <v>1.6650700000000001</v>
      </c>
      <c r="HG42">
        <v>2.9166699999999999</v>
      </c>
      <c r="HH42">
        <v>2.1621299999999999</v>
      </c>
      <c r="HI42">
        <v>1.12371</v>
      </c>
      <c r="HJ42">
        <v>1.96112</v>
      </c>
      <c r="HK42">
        <v>0</v>
      </c>
      <c r="HL42">
        <v>0.70635300000000001</v>
      </c>
      <c r="HM42">
        <v>1.2212700000000001</v>
      </c>
      <c r="HN42">
        <v>0.57180500000000001</v>
      </c>
      <c r="HO42">
        <v>0.31617000000000001</v>
      </c>
      <c r="HP42">
        <v>0.14505000000000001</v>
      </c>
      <c r="HQ42">
        <v>59.644599999999997</v>
      </c>
      <c r="HR42">
        <v>1.84436</v>
      </c>
      <c r="HS42">
        <v>10.2326</v>
      </c>
      <c r="HT42">
        <v>28.288399999999999</v>
      </c>
      <c r="HU42">
        <v>385.34100000000001</v>
      </c>
      <c r="HV42">
        <v>-0.56023999999999996</v>
      </c>
      <c r="HW42">
        <v>0.39867999999999998</v>
      </c>
      <c r="HX42">
        <v>3.4598</v>
      </c>
      <c r="HY42">
        <v>0.24548</v>
      </c>
      <c r="HZ42">
        <v>0</v>
      </c>
      <c r="IA42">
        <v>2.2165699999999999</v>
      </c>
      <c r="IB42">
        <v>83.718000000000004</v>
      </c>
      <c r="IC42">
        <v>0.134774</v>
      </c>
      <c r="ID42">
        <v>39.1006</v>
      </c>
      <c r="IE42">
        <v>1.2551000000000001</v>
      </c>
      <c r="IF42">
        <v>3.9891000000000003E-2</v>
      </c>
      <c r="IG42">
        <v>6.11E-4</v>
      </c>
      <c r="IH42">
        <v>4.1627999999999998E-2</v>
      </c>
      <c r="II42">
        <v>7.1700000000000002E-3</v>
      </c>
      <c r="IJ42">
        <v>0.555871</v>
      </c>
      <c r="IK42">
        <v>-3.6999999999999999E-4</v>
      </c>
      <c r="IL42">
        <v>2.5599999999999999E-4</v>
      </c>
      <c r="IM42">
        <v>1.5270000000000001E-2</v>
      </c>
      <c r="IN42">
        <v>5.6999999999999998E-4</v>
      </c>
      <c r="IO42">
        <v>0</v>
      </c>
      <c r="IP42">
        <v>2.1507999999999999E-2</v>
      </c>
      <c r="IQ42">
        <v>0.26456600000000002</v>
      </c>
      <c r="IR42">
        <v>1.08E-3</v>
      </c>
      <c r="IS42">
        <v>0.21632499999999999</v>
      </c>
      <c r="IT42">
        <v>1.0376E-2</v>
      </c>
      <c r="IU42">
        <v>44712.780381944402</v>
      </c>
      <c r="IV42">
        <v>0.98519999999999996</v>
      </c>
      <c r="IW42">
        <v>1.1113999999999999</v>
      </c>
      <c r="IX42">
        <v>1.0127999999999999</v>
      </c>
      <c r="IY42">
        <v>1.1188</v>
      </c>
      <c r="IZ42">
        <v>1.1226</v>
      </c>
      <c r="JA42">
        <v>1.1483000000000001</v>
      </c>
      <c r="JB42">
        <v>1.1104000000000001</v>
      </c>
      <c r="JC42">
        <v>1.1415</v>
      </c>
      <c r="JD42">
        <v>0.98099999999999998</v>
      </c>
      <c r="JE42">
        <v>0</v>
      </c>
      <c r="JF42">
        <v>1.0135000000000001</v>
      </c>
      <c r="JG42">
        <v>1.0034000000000001</v>
      </c>
      <c r="JH42">
        <v>1.0359</v>
      </c>
      <c r="JI42">
        <v>1.0198</v>
      </c>
      <c r="JJ42">
        <v>0.99460000000000004</v>
      </c>
      <c r="JK42">
        <v>1.5728</v>
      </c>
      <c r="JL42">
        <v>1.006</v>
      </c>
      <c r="JM42">
        <v>1.9519</v>
      </c>
      <c r="JN42">
        <v>0.99590000000000001</v>
      </c>
      <c r="JO42">
        <v>0.99160000000000004</v>
      </c>
      <c r="JP42">
        <v>0.99139999999999995</v>
      </c>
      <c r="JQ42">
        <v>1.0262</v>
      </c>
      <c r="JR42">
        <v>0.99260000000000004</v>
      </c>
      <c r="JS42">
        <v>2.6779999999999999</v>
      </c>
      <c r="JT42">
        <v>0</v>
      </c>
      <c r="JU42">
        <v>1.0339</v>
      </c>
      <c r="JV42">
        <v>3.5251999999999999</v>
      </c>
      <c r="JW42">
        <v>1.0577000000000001</v>
      </c>
      <c r="JX42">
        <v>1.3591</v>
      </c>
      <c r="JY42">
        <v>1.2623</v>
      </c>
      <c r="JZ42">
        <v>0.99539999999999995</v>
      </c>
      <c r="KA42">
        <v>0.93269999999999997</v>
      </c>
      <c r="KB42">
        <v>0.99709999999999999</v>
      </c>
      <c r="KC42">
        <v>0.83179999999999998</v>
      </c>
      <c r="KD42">
        <v>0.99990000000000001</v>
      </c>
      <c r="KE42">
        <v>1</v>
      </c>
      <c r="KF42">
        <v>1</v>
      </c>
      <c r="KG42">
        <v>0.98370000000000002</v>
      </c>
      <c r="KH42">
        <v>0.99839999999999995</v>
      </c>
      <c r="KI42">
        <v>0</v>
      </c>
      <c r="KJ42">
        <v>0.97409999999999997</v>
      </c>
      <c r="KK42">
        <v>0.99929999999999997</v>
      </c>
      <c r="KL42">
        <v>0.9839</v>
      </c>
      <c r="KM42">
        <v>0.99809999999999999</v>
      </c>
      <c r="KN42">
        <v>0.99739999999999995</v>
      </c>
      <c r="KO42">
        <v>1.5424</v>
      </c>
      <c r="KP42">
        <v>1.0428999999999999</v>
      </c>
      <c r="KQ42">
        <v>1.9711000000000001</v>
      </c>
      <c r="KR42">
        <v>0.92669999999999997</v>
      </c>
      <c r="KS42">
        <v>1.113</v>
      </c>
      <c r="KT42">
        <v>1.1383000000000001</v>
      </c>
      <c r="KU42">
        <v>1.1395999999999999</v>
      </c>
      <c r="KV42">
        <v>1.1145</v>
      </c>
      <c r="KW42">
        <v>2.6229</v>
      </c>
      <c r="KX42">
        <v>0</v>
      </c>
      <c r="KY42">
        <v>1.0206999999999999</v>
      </c>
      <c r="KZ42">
        <v>3.5348000000000002</v>
      </c>
      <c r="LA42">
        <v>1.0780000000000001</v>
      </c>
      <c r="LB42">
        <v>1.3834</v>
      </c>
      <c r="LC42">
        <v>1.2522</v>
      </c>
      <c r="LD42">
        <v>1432.6489999999999</v>
      </c>
      <c r="LE42">
        <v>125.57389999999999</v>
      </c>
      <c r="LF42">
        <v>2126.0920000000001</v>
      </c>
      <c r="LG42">
        <v>74.533990000000003</v>
      </c>
      <c r="LH42">
        <v>47.965739999999997</v>
      </c>
      <c r="LI42">
        <v>39.232469999999999</v>
      </c>
      <c r="LJ42">
        <v>126.63420000000001</v>
      </c>
      <c r="LK42">
        <v>56.928730000000002</v>
      </c>
      <c r="LL42">
        <v>3295.335</v>
      </c>
      <c r="LM42">
        <v>0</v>
      </c>
      <c r="LN42">
        <v>217.61670000000001</v>
      </c>
      <c r="LO42">
        <v>4575.3360000000002</v>
      </c>
      <c r="LP42">
        <v>293.40839999999997</v>
      </c>
      <c r="LQ42">
        <v>1009.961</v>
      </c>
      <c r="LR42">
        <v>784.84059999999999</v>
      </c>
      <c r="LS42" s="1">
        <v>1.028626E-2</v>
      </c>
      <c r="LT42" s="1">
        <v>3.4347570000000001E-4</v>
      </c>
      <c r="LU42" s="1">
        <v>4.7405659999999999E-3</v>
      </c>
      <c r="LV42" s="1">
        <v>4.6429829999999998E-3</v>
      </c>
      <c r="LW42">
        <v>0.26874740000000003</v>
      </c>
      <c r="LX42" s="1">
        <v>1E-10</v>
      </c>
      <c r="LY42" s="1">
        <v>2.5632859999999999E-4</v>
      </c>
      <c r="LZ42" s="1">
        <v>2.6325459999999999E-3</v>
      </c>
      <c r="MA42" s="1">
        <v>3.687556E-5</v>
      </c>
      <c r="MB42">
        <v>0</v>
      </c>
      <c r="MC42" s="1">
        <v>1.887983E-3</v>
      </c>
      <c r="MD42" s="1">
        <v>2.5392830000000002E-2</v>
      </c>
      <c r="ME42" s="1">
        <v>1.2442949999999999E-4</v>
      </c>
      <c r="MF42" s="1">
        <v>3.1994630000000003E-2</v>
      </c>
      <c r="MG42" s="1">
        <v>2.5087450000000002E-3</v>
      </c>
      <c r="MH42">
        <v>18</v>
      </c>
      <c r="MI42">
        <v>5</v>
      </c>
      <c r="MJ42">
        <v>4</v>
      </c>
      <c r="MK42">
        <v>2</v>
      </c>
      <c r="ML42">
        <v>3</v>
      </c>
      <c r="MM42">
        <v>32</v>
      </c>
      <c r="MN42">
        <v>1</v>
      </c>
      <c r="MO42">
        <v>12</v>
      </c>
      <c r="MP42">
        <v>6</v>
      </c>
      <c r="MQ42">
        <v>6</v>
      </c>
      <c r="MR42">
        <v>4</v>
      </c>
      <c r="MS42">
        <v>17</v>
      </c>
      <c r="MT42">
        <v>10</v>
      </c>
      <c r="MU42">
        <v>123</v>
      </c>
      <c r="MV42">
        <v>127</v>
      </c>
      <c r="MW42" t="s">
        <v>401</v>
      </c>
      <c r="MX42" t="s">
        <v>402</v>
      </c>
      <c r="MY42" t="s">
        <v>403</v>
      </c>
      <c r="MZ42" t="s">
        <v>404</v>
      </c>
      <c r="NA42" t="s">
        <v>405</v>
      </c>
      <c r="NB42" t="s">
        <v>406</v>
      </c>
      <c r="NC42" t="s">
        <v>407</v>
      </c>
      <c r="ND42" t="s">
        <v>408</v>
      </c>
      <c r="NE42" t="s">
        <v>409</v>
      </c>
      <c r="NF42" t="s">
        <v>409</v>
      </c>
      <c r="NG42" t="s">
        <v>403</v>
      </c>
      <c r="NH42" t="s">
        <v>410</v>
      </c>
      <c r="NI42" t="s">
        <v>411</v>
      </c>
      <c r="NJ42" t="s">
        <v>412</v>
      </c>
      <c r="NK42" t="s">
        <v>413</v>
      </c>
      <c r="NL42">
        <v>0</v>
      </c>
      <c r="NM42">
        <v>0</v>
      </c>
      <c r="NN42">
        <v>0</v>
      </c>
      <c r="NO42">
        <v>0</v>
      </c>
      <c r="NP42">
        <v>0</v>
      </c>
      <c r="NQ42">
        <v>0</v>
      </c>
      <c r="NR42">
        <v>0</v>
      </c>
      <c r="NS42">
        <v>-0.32756999999999997</v>
      </c>
      <c r="NT42">
        <v>0</v>
      </c>
      <c r="NU42">
        <v>0</v>
      </c>
      <c r="NV42">
        <v>0</v>
      </c>
      <c r="NW42">
        <v>0</v>
      </c>
      <c r="NX42">
        <v>0</v>
      </c>
      <c r="NY42">
        <v>0</v>
      </c>
      <c r="NZ42">
        <v>0</v>
      </c>
      <c r="OA42">
        <v>0</v>
      </c>
      <c r="OB42">
        <v>-0.27178999999999998</v>
      </c>
      <c r="OC42">
        <v>1.29396</v>
      </c>
      <c r="OD42">
        <v>0</v>
      </c>
      <c r="OE42">
        <v>-0.75248999999999999</v>
      </c>
      <c r="OF42">
        <v>0</v>
      </c>
      <c r="OG42">
        <v>0</v>
      </c>
      <c r="OH42">
        <v>0</v>
      </c>
      <c r="OI42">
        <v>0</v>
      </c>
      <c r="OJ42">
        <v>0</v>
      </c>
      <c r="OK42">
        <v>0</v>
      </c>
      <c r="OL42">
        <v>16.317799999999998</v>
      </c>
      <c r="OM42">
        <v>-4.6017999999999999</v>
      </c>
      <c r="ON42">
        <v>0</v>
      </c>
      <c r="OO42">
        <v>0</v>
      </c>
      <c r="OP42">
        <v>0</v>
      </c>
      <c r="OQ42">
        <v>2.32124</v>
      </c>
      <c r="OR42">
        <v>0.99682099999999996</v>
      </c>
      <c r="OS42">
        <v>0</v>
      </c>
      <c r="OT42">
        <v>0.110573</v>
      </c>
      <c r="OU42">
        <v>0</v>
      </c>
      <c r="OV42">
        <v>0</v>
      </c>
      <c r="OW42">
        <v>0</v>
      </c>
      <c r="OX42">
        <v>0</v>
      </c>
      <c r="OY42">
        <v>0</v>
      </c>
      <c r="OZ42">
        <v>0</v>
      </c>
      <c r="PA42">
        <v>0.70797699999999997</v>
      </c>
      <c r="PB42">
        <v>7.6242000000000004E-2</v>
      </c>
      <c r="PC42">
        <v>0</v>
      </c>
      <c r="PD42">
        <v>0</v>
      </c>
    </row>
    <row r="43" spans="1:420" x14ac:dyDescent="0.35">
      <c r="A43" t="s">
        <v>446</v>
      </c>
      <c r="B43">
        <v>38</v>
      </c>
      <c r="C43">
        <v>40</v>
      </c>
      <c r="D43">
        <v>20</v>
      </c>
      <c r="E43">
        <v>20</v>
      </c>
      <c r="F43">
        <v>0</v>
      </c>
      <c r="G43">
        <v>147</v>
      </c>
      <c r="H43">
        <v>1</v>
      </c>
      <c r="I43">
        <v>1.6321000000000001</v>
      </c>
      <c r="J43">
        <v>3.3155999999999998E-2</v>
      </c>
      <c r="K43">
        <v>9.9406999999999996</v>
      </c>
      <c r="L43">
        <v>0.91617400000000004</v>
      </c>
      <c r="M43">
        <v>0.477128</v>
      </c>
      <c r="N43">
        <v>29.553799999999999</v>
      </c>
      <c r="O43">
        <v>0</v>
      </c>
      <c r="P43">
        <v>1.3867000000000001E-2</v>
      </c>
      <c r="Q43">
        <v>0.33210800000000001</v>
      </c>
      <c r="R43">
        <v>5.9919999999999999E-3</v>
      </c>
      <c r="S43">
        <v>0</v>
      </c>
      <c r="T43">
        <v>0.185446</v>
      </c>
      <c r="U43">
        <v>9.1996900000000004</v>
      </c>
      <c r="V43">
        <v>2.0046999999999999E-2</v>
      </c>
      <c r="W43">
        <v>4.3783099999999999</v>
      </c>
      <c r="X43">
        <v>0.32862200000000003</v>
      </c>
      <c r="Y43">
        <v>42.982799999999997</v>
      </c>
      <c r="Z43">
        <v>100</v>
      </c>
      <c r="AA43">
        <v>3.4916399999999999</v>
      </c>
      <c r="AB43">
        <v>5.5320000000000001E-2</v>
      </c>
      <c r="AC43">
        <v>32.009900000000002</v>
      </c>
      <c r="AD43">
        <v>1.73108</v>
      </c>
      <c r="AE43">
        <v>0.697349</v>
      </c>
      <c r="AF43">
        <v>38.020899999999997</v>
      </c>
      <c r="AG43">
        <v>0</v>
      </c>
      <c r="AH43">
        <v>1.7646999999999999E-2</v>
      </c>
      <c r="AI43">
        <v>0.42882599999999998</v>
      </c>
      <c r="AJ43">
        <v>9.9360000000000004E-3</v>
      </c>
      <c r="AK43">
        <v>0</v>
      </c>
      <c r="AL43">
        <v>0.25947799999999999</v>
      </c>
      <c r="AM43">
        <v>12.4009</v>
      </c>
      <c r="AN43">
        <v>2.4149E-2</v>
      </c>
      <c r="AO43">
        <v>10.032299999999999</v>
      </c>
      <c r="AP43">
        <v>0.82061499999999998</v>
      </c>
      <c r="AQ43">
        <v>3.9999999999999998E-6</v>
      </c>
      <c r="AR43">
        <v>100</v>
      </c>
      <c r="AS43">
        <v>1.21051</v>
      </c>
      <c r="AT43">
        <v>1.4428E-2</v>
      </c>
      <c r="AU43">
        <v>19.155200000000001</v>
      </c>
      <c r="AV43">
        <v>0.70730499999999996</v>
      </c>
      <c r="AW43">
        <v>0.19114400000000001</v>
      </c>
      <c r="AX43">
        <v>11.0236</v>
      </c>
      <c r="AY43">
        <v>0</v>
      </c>
      <c r="AZ43">
        <v>4.921E-3</v>
      </c>
      <c r="BA43">
        <v>0.12592200000000001</v>
      </c>
      <c r="BB43">
        <v>5.1349999999999998E-3</v>
      </c>
      <c r="BC43">
        <v>0</v>
      </c>
      <c r="BD43">
        <v>9.6384999999999998E-2</v>
      </c>
      <c r="BE43">
        <v>8.3355499999999996</v>
      </c>
      <c r="BF43">
        <v>1.068E-2</v>
      </c>
      <c r="BG43">
        <v>2.94448</v>
      </c>
      <c r="BH43">
        <v>0.21351500000000001</v>
      </c>
      <c r="BI43">
        <v>55.961199999999998</v>
      </c>
      <c r="BJ43">
        <v>4.2673699999999997</v>
      </c>
      <c r="BK43">
        <v>5.0863999999999999E-2</v>
      </c>
      <c r="BL43">
        <v>33.763599999999997</v>
      </c>
      <c r="BM43">
        <v>1.2467200000000001</v>
      </c>
      <c r="BN43">
        <v>0.33691599999999999</v>
      </c>
      <c r="BO43">
        <v>38.8613</v>
      </c>
      <c r="BP43">
        <v>0</v>
      </c>
      <c r="BQ43">
        <v>1.7349E-2</v>
      </c>
      <c r="BR43">
        <v>0.443909</v>
      </c>
      <c r="BS43">
        <v>1.8103000000000001E-2</v>
      </c>
      <c r="BT43">
        <v>0</v>
      </c>
      <c r="BU43">
        <v>0.33978199999999997</v>
      </c>
      <c r="BV43">
        <v>14.692500000000001</v>
      </c>
      <c r="BW43">
        <v>1.8825999999999999E-2</v>
      </c>
      <c r="BX43">
        <v>5.1900399999999998</v>
      </c>
      <c r="BY43">
        <v>0.75269900000000001</v>
      </c>
      <c r="BZ43">
        <v>0</v>
      </c>
      <c r="CA43">
        <v>100</v>
      </c>
      <c r="CB43">
        <v>12</v>
      </c>
      <c r="CD43">
        <v>0.32984799999999997</v>
      </c>
      <c r="CE43">
        <v>3.9319999999999997E-3</v>
      </c>
      <c r="CF43">
        <v>5.2195400000000003</v>
      </c>
      <c r="CG43">
        <v>0.19273100000000001</v>
      </c>
      <c r="CH43">
        <v>5.2083999999999998E-2</v>
      </c>
      <c r="CI43">
        <v>3.0038</v>
      </c>
      <c r="CJ43">
        <v>0</v>
      </c>
      <c r="CK43">
        <v>1.341E-3</v>
      </c>
      <c r="CL43">
        <v>3.4312000000000002E-2</v>
      </c>
      <c r="CM43">
        <v>1.3990000000000001E-3</v>
      </c>
      <c r="CN43">
        <v>0</v>
      </c>
      <c r="CO43">
        <v>2.6263999999999999E-2</v>
      </c>
      <c r="CP43">
        <v>2.2713299999999998</v>
      </c>
      <c r="CQ43">
        <v>2.9099999999999998E-3</v>
      </c>
      <c r="CR43">
        <v>0.80233100000000002</v>
      </c>
      <c r="CS43">
        <v>5.8180000000000003E-2</v>
      </c>
      <c r="CT43">
        <v>15.248699999999999</v>
      </c>
      <c r="CU43">
        <v>6.2440000000000004E-3</v>
      </c>
      <c r="CV43">
        <v>6.4229999999999999E-3</v>
      </c>
      <c r="CW43">
        <v>8.6219999999999995E-3</v>
      </c>
      <c r="CX43">
        <v>6.7460000000000003E-3</v>
      </c>
      <c r="CY43">
        <v>1.5167E-2</v>
      </c>
      <c r="CZ43">
        <v>1.9342999999999999E-2</v>
      </c>
      <c r="DA43">
        <v>1.5890999999999999E-2</v>
      </c>
      <c r="DB43">
        <v>1.3880999999999999E-2</v>
      </c>
      <c r="DC43">
        <v>6.8250000000000003E-3</v>
      </c>
      <c r="DD43">
        <v>0</v>
      </c>
      <c r="DE43">
        <v>7.9609999999999993E-3</v>
      </c>
      <c r="DF43">
        <v>1.2551E-2</v>
      </c>
      <c r="DG43">
        <v>9.0840000000000001E-3</v>
      </c>
      <c r="DH43">
        <v>6.8459999999999997E-3</v>
      </c>
      <c r="DI43">
        <v>1.0155000000000001E-2</v>
      </c>
      <c r="DJ43">
        <v>1.3358999999999999E-2</v>
      </c>
      <c r="DK43">
        <v>1.0716E-2</v>
      </c>
      <c r="DL43">
        <v>1.6291E-2</v>
      </c>
      <c r="DM43">
        <v>9.8589999999999997E-3</v>
      </c>
      <c r="DN43">
        <v>1.9512999999999999E-2</v>
      </c>
      <c r="DO43">
        <v>2.4594000000000001E-2</v>
      </c>
      <c r="DP43">
        <v>2.0222E-2</v>
      </c>
      <c r="DQ43">
        <v>1.7923000000000001E-2</v>
      </c>
      <c r="DR43">
        <v>1.1318E-2</v>
      </c>
      <c r="DS43">
        <v>0</v>
      </c>
      <c r="DT43">
        <v>1.1139E-2</v>
      </c>
      <c r="DU43">
        <v>1.6919E-2</v>
      </c>
      <c r="DV43">
        <v>1.0943E-2</v>
      </c>
      <c r="DW43">
        <v>1.5688000000000001E-2</v>
      </c>
      <c r="DX43">
        <v>2.5359E-2</v>
      </c>
      <c r="DY43">
        <v>0.48788399999999998</v>
      </c>
      <c r="DZ43">
        <v>9.9086099999999995</v>
      </c>
      <c r="EA43">
        <v>1.20563</v>
      </c>
      <c r="EB43">
        <v>1.1182099999999999</v>
      </c>
      <c r="EC43">
        <v>0.258627</v>
      </c>
      <c r="ED43">
        <v>-18.186</v>
      </c>
      <c r="EE43">
        <v>55.2395</v>
      </c>
      <c r="EF43">
        <v>3.2136999999999998</v>
      </c>
      <c r="EG43">
        <v>54.715000000000003</v>
      </c>
      <c r="EH43">
        <v>0</v>
      </c>
      <c r="EI43">
        <v>3.16405</v>
      </c>
      <c r="EJ43">
        <v>0.38795600000000002</v>
      </c>
      <c r="EK43">
        <v>23.234300000000001</v>
      </c>
      <c r="EL43">
        <v>0.57587699999999997</v>
      </c>
      <c r="EM43">
        <v>3.4245700000000001</v>
      </c>
      <c r="EN43">
        <v>11578</v>
      </c>
      <c r="EO43">
        <v>-2140</v>
      </c>
      <c r="EP43">
        <v>20</v>
      </c>
      <c r="EQ43">
        <v>0</v>
      </c>
      <c r="ER43">
        <v>19.8187</v>
      </c>
      <c r="ES43">
        <v>19.8202</v>
      </c>
      <c r="ET43">
        <v>40</v>
      </c>
      <c r="EU43">
        <v>19.998000000000001</v>
      </c>
      <c r="EV43">
        <v>40.002000000000002</v>
      </c>
      <c r="EW43">
        <v>20</v>
      </c>
      <c r="EX43">
        <v>19.998000000000001</v>
      </c>
      <c r="EY43">
        <v>20</v>
      </c>
      <c r="EZ43">
        <v>20</v>
      </c>
      <c r="FA43">
        <v>20</v>
      </c>
      <c r="FB43">
        <v>30</v>
      </c>
      <c r="FC43">
        <v>0</v>
      </c>
      <c r="FD43">
        <v>40</v>
      </c>
      <c r="FE43">
        <v>40.002000000000002</v>
      </c>
      <c r="FF43">
        <v>30</v>
      </c>
      <c r="FG43">
        <v>40</v>
      </c>
      <c r="FH43">
        <v>40</v>
      </c>
      <c r="FI43">
        <v>20</v>
      </c>
      <c r="FJ43">
        <v>10</v>
      </c>
      <c r="FK43">
        <v>20</v>
      </c>
      <c r="FL43">
        <v>10</v>
      </c>
      <c r="FM43">
        <v>10</v>
      </c>
      <c r="FN43">
        <v>10</v>
      </c>
      <c r="FO43">
        <v>10</v>
      </c>
      <c r="FP43">
        <v>10</v>
      </c>
      <c r="FQ43">
        <v>15</v>
      </c>
      <c r="FR43">
        <v>0</v>
      </c>
      <c r="FS43">
        <v>20</v>
      </c>
      <c r="FT43">
        <v>20</v>
      </c>
      <c r="FU43">
        <v>15</v>
      </c>
      <c r="FV43">
        <v>20</v>
      </c>
      <c r="FW43">
        <v>20</v>
      </c>
      <c r="FX43">
        <v>20</v>
      </c>
      <c r="FY43">
        <v>10</v>
      </c>
      <c r="FZ43">
        <v>20</v>
      </c>
      <c r="GA43">
        <v>10</v>
      </c>
      <c r="GB43">
        <v>10</v>
      </c>
      <c r="GC43">
        <v>10</v>
      </c>
      <c r="GD43">
        <v>10</v>
      </c>
      <c r="GE43">
        <v>10</v>
      </c>
      <c r="GF43">
        <v>15</v>
      </c>
      <c r="GG43">
        <v>0</v>
      </c>
      <c r="GH43">
        <v>20</v>
      </c>
      <c r="GI43">
        <v>20</v>
      </c>
      <c r="GJ43">
        <v>15</v>
      </c>
      <c r="GK43">
        <v>20</v>
      </c>
      <c r="GL43">
        <v>20</v>
      </c>
      <c r="GM43">
        <v>66.241799999999998</v>
      </c>
      <c r="GN43">
        <v>6.4462799999999998</v>
      </c>
      <c r="GO43">
        <v>10.6523</v>
      </c>
      <c r="GP43">
        <v>39.916499999999999</v>
      </c>
      <c r="GQ43">
        <v>386.45299999999997</v>
      </c>
      <c r="GR43">
        <v>2.3136999999999999</v>
      </c>
      <c r="GS43">
        <v>2.26071</v>
      </c>
      <c r="GT43">
        <v>5.1051200000000003</v>
      </c>
      <c r="GU43">
        <v>1.6534199999999999</v>
      </c>
      <c r="GV43">
        <v>0.482705</v>
      </c>
      <c r="GW43">
        <v>2.8701500000000002</v>
      </c>
      <c r="GX43">
        <v>72.760099999999994</v>
      </c>
      <c r="GY43">
        <v>0.71313400000000005</v>
      </c>
      <c r="GZ43">
        <v>38.992600000000003</v>
      </c>
      <c r="HA43">
        <v>1.4582900000000001</v>
      </c>
      <c r="HB43">
        <v>4.8583499999999997</v>
      </c>
      <c r="HC43">
        <v>4.8094000000000001</v>
      </c>
      <c r="HD43">
        <v>0.78588100000000005</v>
      </c>
      <c r="HE43">
        <v>8.6219900000000003</v>
      </c>
      <c r="HF43">
        <v>1.6798200000000001</v>
      </c>
      <c r="HG43">
        <v>2.9471799999999999</v>
      </c>
      <c r="HH43">
        <v>2.07145</v>
      </c>
      <c r="HI43">
        <v>1.17858</v>
      </c>
      <c r="HJ43">
        <v>1.9839800000000001</v>
      </c>
      <c r="HK43">
        <v>0</v>
      </c>
      <c r="HL43">
        <v>0.73794400000000004</v>
      </c>
      <c r="HM43">
        <v>1.2175199999999999</v>
      </c>
      <c r="HN43">
        <v>0.549983</v>
      </c>
      <c r="HO43">
        <v>0.32207999999999998</v>
      </c>
      <c r="HP43">
        <v>0.145061</v>
      </c>
      <c r="HQ43">
        <v>61.383400000000002</v>
      </c>
      <c r="HR43">
        <v>1.7059299999999999</v>
      </c>
      <c r="HS43">
        <v>10.036899999999999</v>
      </c>
      <c r="HT43">
        <v>31.294499999999999</v>
      </c>
      <c r="HU43">
        <v>380.54700000000003</v>
      </c>
      <c r="HV43">
        <v>-0.63348000000000004</v>
      </c>
      <c r="HW43">
        <v>0.18925600000000001</v>
      </c>
      <c r="HX43">
        <v>3.9139400000000002</v>
      </c>
      <c r="HY43">
        <v>0.152142</v>
      </c>
      <c r="HZ43">
        <v>0</v>
      </c>
      <c r="IA43">
        <v>2.1322000000000001</v>
      </c>
      <c r="IB43">
        <v>86.174899999999994</v>
      </c>
      <c r="IC43">
        <v>0.20135700000000001</v>
      </c>
      <c r="ID43">
        <v>38.6706</v>
      </c>
      <c r="IE43">
        <v>1.3132299999999999</v>
      </c>
      <c r="IF43">
        <v>4.1054E-2</v>
      </c>
      <c r="IG43">
        <v>5.6599999999999999E-4</v>
      </c>
      <c r="IH43">
        <v>4.0832E-2</v>
      </c>
      <c r="II43">
        <v>7.9310000000000005E-3</v>
      </c>
      <c r="IJ43">
        <v>0.54896100000000003</v>
      </c>
      <c r="IK43">
        <v>-4.2000000000000002E-4</v>
      </c>
      <c r="IL43">
        <v>1.22E-4</v>
      </c>
      <c r="IM43">
        <v>1.7274999999999999E-2</v>
      </c>
      <c r="IN43">
        <v>3.5399999999999999E-4</v>
      </c>
      <c r="IO43">
        <v>0</v>
      </c>
      <c r="IP43">
        <v>2.0688999999999999E-2</v>
      </c>
      <c r="IQ43">
        <v>0.27233099999999999</v>
      </c>
      <c r="IR43">
        <v>1.6130000000000001E-3</v>
      </c>
      <c r="IS43">
        <v>0.213946</v>
      </c>
      <c r="IT43">
        <v>1.0857E-2</v>
      </c>
      <c r="IU43">
        <v>44712.783900463</v>
      </c>
      <c r="IV43">
        <v>0.98550000000000004</v>
      </c>
      <c r="IW43">
        <v>1.1117999999999999</v>
      </c>
      <c r="IX43">
        <v>1.0130999999999999</v>
      </c>
      <c r="IY43">
        <v>1.1192</v>
      </c>
      <c r="IZ43">
        <v>1.123</v>
      </c>
      <c r="JA43">
        <v>1.1487000000000001</v>
      </c>
      <c r="JB43">
        <v>1.1109</v>
      </c>
      <c r="JC43">
        <v>1.1418999999999999</v>
      </c>
      <c r="JD43">
        <v>0.98129999999999995</v>
      </c>
      <c r="JE43">
        <v>0</v>
      </c>
      <c r="JF43">
        <v>1.0138</v>
      </c>
      <c r="JG43">
        <v>1.0038</v>
      </c>
      <c r="JH43">
        <v>1.0362</v>
      </c>
      <c r="JI43">
        <v>1.0201</v>
      </c>
      <c r="JJ43">
        <v>0.99490000000000001</v>
      </c>
      <c r="JK43">
        <v>1.5716000000000001</v>
      </c>
      <c r="JL43">
        <v>1.006</v>
      </c>
      <c r="JM43">
        <v>1.9504999999999999</v>
      </c>
      <c r="JN43">
        <v>0.99580000000000002</v>
      </c>
      <c r="JO43">
        <v>0.99160000000000004</v>
      </c>
      <c r="JP43">
        <v>0.99139999999999995</v>
      </c>
      <c r="JQ43">
        <v>1.0259</v>
      </c>
      <c r="JR43">
        <v>0.99250000000000005</v>
      </c>
      <c r="JS43">
        <v>2.6758999999999999</v>
      </c>
      <c r="JT43">
        <v>0</v>
      </c>
      <c r="JU43">
        <v>1.0338000000000001</v>
      </c>
      <c r="JV43">
        <v>3.5089000000000001</v>
      </c>
      <c r="JW43">
        <v>1.0575000000000001</v>
      </c>
      <c r="JX43">
        <v>1.3589</v>
      </c>
      <c r="JY43">
        <v>1.2616000000000001</v>
      </c>
      <c r="JZ43">
        <v>0.99539999999999995</v>
      </c>
      <c r="KA43">
        <v>0.93310000000000004</v>
      </c>
      <c r="KB43">
        <v>0.99709999999999999</v>
      </c>
      <c r="KC43">
        <v>0.83350000000000002</v>
      </c>
      <c r="KD43">
        <v>0.99990000000000001</v>
      </c>
      <c r="KE43">
        <v>1</v>
      </c>
      <c r="KF43">
        <v>1</v>
      </c>
      <c r="KG43">
        <v>0.9839</v>
      </c>
      <c r="KH43">
        <v>0.99839999999999995</v>
      </c>
      <c r="KI43">
        <v>0</v>
      </c>
      <c r="KJ43">
        <v>0.97430000000000005</v>
      </c>
      <c r="KK43">
        <v>0.99929999999999997</v>
      </c>
      <c r="KL43">
        <v>0.98409999999999997</v>
      </c>
      <c r="KM43">
        <v>0.99809999999999999</v>
      </c>
      <c r="KN43">
        <v>0.99739999999999995</v>
      </c>
      <c r="KO43">
        <v>1.5417000000000001</v>
      </c>
      <c r="KP43">
        <v>1.0436000000000001</v>
      </c>
      <c r="KQ43">
        <v>1.9702999999999999</v>
      </c>
      <c r="KR43">
        <v>0.92889999999999995</v>
      </c>
      <c r="KS43">
        <v>1.1134999999999999</v>
      </c>
      <c r="KT43">
        <v>1.1389</v>
      </c>
      <c r="KU43">
        <v>1.1395999999999999</v>
      </c>
      <c r="KV43">
        <v>1.1152</v>
      </c>
      <c r="KW43">
        <v>2.6217000000000001</v>
      </c>
      <c r="KX43">
        <v>0</v>
      </c>
      <c r="KY43">
        <v>1.0210999999999999</v>
      </c>
      <c r="KZ43">
        <v>3.5196999999999998</v>
      </c>
      <c r="LA43">
        <v>1.0784</v>
      </c>
      <c r="LB43">
        <v>1.3836999999999999</v>
      </c>
      <c r="LC43">
        <v>1.2519</v>
      </c>
      <c r="LD43">
        <v>1430.482</v>
      </c>
      <c r="LE43">
        <v>125.36879999999999</v>
      </c>
      <c r="LF43">
        <v>2123.7689999999998</v>
      </c>
      <c r="LG43">
        <v>74.387979999999999</v>
      </c>
      <c r="LH43">
        <v>48.050460000000001</v>
      </c>
      <c r="LI43">
        <v>39.434899999999999</v>
      </c>
      <c r="LJ43">
        <v>125.6657</v>
      </c>
      <c r="LK43">
        <v>56.812629999999999</v>
      </c>
      <c r="LL43">
        <v>3292.2849999999999</v>
      </c>
      <c r="LM43">
        <v>0</v>
      </c>
      <c r="LN43">
        <v>217.37520000000001</v>
      </c>
      <c r="LO43">
        <v>4553.7569999999996</v>
      </c>
      <c r="LP43">
        <v>293.00839999999999</v>
      </c>
      <c r="LQ43">
        <v>1009.558</v>
      </c>
      <c r="LR43">
        <v>783.56769999999995</v>
      </c>
      <c r="LS43" s="1">
        <v>1.0586129999999999E-2</v>
      </c>
      <c r="LT43" s="1">
        <v>3.1769600000000002E-4</v>
      </c>
      <c r="LU43" s="1">
        <v>4.6499080000000003E-3</v>
      </c>
      <c r="LV43" s="1">
        <v>5.1363759999999998E-3</v>
      </c>
      <c r="LW43">
        <v>0.26540629999999998</v>
      </c>
      <c r="LX43" s="1">
        <v>1E-10</v>
      </c>
      <c r="LY43" s="1">
        <v>1.2168049999999999E-4</v>
      </c>
      <c r="LZ43" s="1">
        <v>2.9780969999999999E-3</v>
      </c>
      <c r="MA43" s="1">
        <v>2.2854520000000001E-5</v>
      </c>
      <c r="MB43">
        <v>0</v>
      </c>
      <c r="MC43" s="1">
        <v>1.816123E-3</v>
      </c>
      <c r="MD43" s="1">
        <v>2.6138040000000001E-2</v>
      </c>
      <c r="ME43" s="1">
        <v>1.8590149999999999E-4</v>
      </c>
      <c r="MF43" s="1">
        <v>3.1642780000000002E-2</v>
      </c>
      <c r="MG43" s="1">
        <v>2.6249350000000001E-3</v>
      </c>
      <c r="MH43">
        <v>18</v>
      </c>
      <c r="MI43">
        <v>5</v>
      </c>
      <c r="MJ43">
        <v>4</v>
      </c>
      <c r="MK43">
        <v>2</v>
      </c>
      <c r="ML43">
        <v>3</v>
      </c>
      <c r="MM43">
        <v>32</v>
      </c>
      <c r="MN43">
        <v>1</v>
      </c>
      <c r="MO43">
        <v>12</v>
      </c>
      <c r="MP43">
        <v>6</v>
      </c>
      <c r="MQ43">
        <v>6</v>
      </c>
      <c r="MR43">
        <v>4</v>
      </c>
      <c r="MS43">
        <v>17</v>
      </c>
      <c r="MT43">
        <v>10</v>
      </c>
      <c r="MU43">
        <v>123</v>
      </c>
      <c r="MV43">
        <v>127</v>
      </c>
      <c r="MW43" t="s">
        <v>401</v>
      </c>
      <c r="MX43" t="s">
        <v>402</v>
      </c>
      <c r="MY43" t="s">
        <v>403</v>
      </c>
      <c r="MZ43" t="s">
        <v>404</v>
      </c>
      <c r="NA43" t="s">
        <v>405</v>
      </c>
      <c r="NB43" t="s">
        <v>406</v>
      </c>
      <c r="NC43" t="s">
        <v>407</v>
      </c>
      <c r="ND43" t="s">
        <v>408</v>
      </c>
      <c r="NE43" t="s">
        <v>409</v>
      </c>
      <c r="NF43" t="s">
        <v>409</v>
      </c>
      <c r="NG43" t="s">
        <v>403</v>
      </c>
      <c r="NH43" t="s">
        <v>410</v>
      </c>
      <c r="NI43" t="s">
        <v>411</v>
      </c>
      <c r="NJ43" t="s">
        <v>412</v>
      </c>
      <c r="NK43" t="s">
        <v>413</v>
      </c>
      <c r="NL43">
        <v>0</v>
      </c>
      <c r="NM43">
        <v>0</v>
      </c>
      <c r="NN43">
        <v>0</v>
      </c>
      <c r="NO43">
        <v>0</v>
      </c>
      <c r="NP43">
        <v>0</v>
      </c>
      <c r="NQ43">
        <v>0</v>
      </c>
      <c r="NR43">
        <v>0</v>
      </c>
      <c r="NS43">
        <v>-0.32092999999999999</v>
      </c>
      <c r="NT43">
        <v>0</v>
      </c>
      <c r="NU43">
        <v>0</v>
      </c>
      <c r="NV43">
        <v>0</v>
      </c>
      <c r="NW43">
        <v>0</v>
      </c>
      <c r="NX43">
        <v>0</v>
      </c>
      <c r="NY43">
        <v>0</v>
      </c>
      <c r="NZ43">
        <v>0</v>
      </c>
      <c r="OA43">
        <v>0</v>
      </c>
      <c r="OB43">
        <v>4.2182500000000003</v>
      </c>
      <c r="OC43">
        <v>1.7278100000000001</v>
      </c>
      <c r="OD43">
        <v>0</v>
      </c>
      <c r="OE43">
        <v>-1.0983000000000001</v>
      </c>
      <c r="OF43">
        <v>0</v>
      </c>
      <c r="OG43">
        <v>0</v>
      </c>
      <c r="OH43">
        <v>0</v>
      </c>
      <c r="OI43">
        <v>0</v>
      </c>
      <c r="OJ43">
        <v>0</v>
      </c>
      <c r="OK43">
        <v>0</v>
      </c>
      <c r="OL43">
        <v>20.4526</v>
      </c>
      <c r="OM43">
        <v>23.416899999999998</v>
      </c>
      <c r="ON43">
        <v>0</v>
      </c>
      <c r="OO43">
        <v>0</v>
      </c>
      <c r="OP43">
        <v>0</v>
      </c>
      <c r="OQ43">
        <v>2.4672999999999998</v>
      </c>
      <c r="OR43">
        <v>1.1643600000000001</v>
      </c>
      <c r="OS43">
        <v>0</v>
      </c>
      <c r="OT43">
        <v>7.4630000000000002E-2</v>
      </c>
      <c r="OU43">
        <v>0</v>
      </c>
      <c r="OV43">
        <v>0</v>
      </c>
      <c r="OW43">
        <v>0</v>
      </c>
      <c r="OX43">
        <v>0</v>
      </c>
      <c r="OY43">
        <v>0</v>
      </c>
      <c r="OZ43">
        <v>0</v>
      </c>
      <c r="PA43">
        <v>0.74989799999999995</v>
      </c>
      <c r="PB43">
        <v>7.3649000000000006E-2</v>
      </c>
      <c r="PC43">
        <v>0</v>
      </c>
      <c r="PD43">
        <v>0</v>
      </c>
    </row>
    <row r="44" spans="1:420" x14ac:dyDescent="0.35">
      <c r="A44" t="s">
        <v>447</v>
      </c>
      <c r="B44">
        <v>39</v>
      </c>
      <c r="C44">
        <v>40</v>
      </c>
      <c r="D44">
        <v>20</v>
      </c>
      <c r="E44">
        <v>20</v>
      </c>
      <c r="F44">
        <v>0</v>
      </c>
      <c r="G44">
        <v>148</v>
      </c>
      <c r="H44">
        <v>1</v>
      </c>
      <c r="I44">
        <v>1.65496</v>
      </c>
      <c r="J44">
        <v>2.1607999999999999E-2</v>
      </c>
      <c r="K44">
        <v>10.8467</v>
      </c>
      <c r="L44">
        <v>0.96688399999999997</v>
      </c>
      <c r="M44">
        <v>0.51974699999999996</v>
      </c>
      <c r="N44">
        <v>27.044799999999999</v>
      </c>
      <c r="O44">
        <v>0</v>
      </c>
      <c r="P44">
        <v>2.0916000000000001E-2</v>
      </c>
      <c r="Q44">
        <v>0.35364600000000002</v>
      </c>
      <c r="R44">
        <v>3.4350000000000001E-3</v>
      </c>
      <c r="S44">
        <v>0</v>
      </c>
      <c r="T44">
        <v>0.21815399999999999</v>
      </c>
      <c r="U44">
        <v>8.9474800000000005</v>
      </c>
      <c r="V44">
        <v>1.1568999999999999E-2</v>
      </c>
      <c r="W44">
        <v>4.7015799999999999</v>
      </c>
      <c r="X44">
        <v>0.189996</v>
      </c>
      <c r="Y44">
        <v>44.4985</v>
      </c>
      <c r="Z44">
        <v>100</v>
      </c>
      <c r="AA44">
        <v>3.5405500000000001</v>
      </c>
      <c r="AB44">
        <v>3.6053000000000002E-2</v>
      </c>
      <c r="AC44">
        <v>34.927300000000002</v>
      </c>
      <c r="AD44">
        <v>1.8268899999999999</v>
      </c>
      <c r="AE44">
        <v>0.75963899999999995</v>
      </c>
      <c r="AF44">
        <v>34.792999999999999</v>
      </c>
      <c r="AG44">
        <v>0</v>
      </c>
      <c r="AH44">
        <v>2.6616999999999998E-2</v>
      </c>
      <c r="AI44">
        <v>0.45663799999999999</v>
      </c>
      <c r="AJ44">
        <v>5.6959999999999997E-3</v>
      </c>
      <c r="AK44">
        <v>0</v>
      </c>
      <c r="AL44">
        <v>0.30524299999999999</v>
      </c>
      <c r="AM44">
        <v>12.0609</v>
      </c>
      <c r="AN44">
        <v>1.3936E-2</v>
      </c>
      <c r="AO44">
        <v>10.773099999999999</v>
      </c>
      <c r="AP44">
        <v>0.47444599999999998</v>
      </c>
      <c r="AQ44">
        <v>3.9999999999999998E-6</v>
      </c>
      <c r="AR44">
        <v>100</v>
      </c>
      <c r="AS44">
        <v>1.1943699999999999</v>
      </c>
      <c r="AT44">
        <v>9.1500000000000001E-3</v>
      </c>
      <c r="AU44">
        <v>20.337399999999999</v>
      </c>
      <c r="AV44">
        <v>0.72632600000000003</v>
      </c>
      <c r="AW44">
        <v>0.20260300000000001</v>
      </c>
      <c r="AX44">
        <v>9.8157399999999999</v>
      </c>
      <c r="AY44">
        <v>0</v>
      </c>
      <c r="AZ44">
        <v>7.2230000000000003E-3</v>
      </c>
      <c r="BA44">
        <v>0.13047300000000001</v>
      </c>
      <c r="BB44">
        <v>2.8649999999999999E-3</v>
      </c>
      <c r="BC44">
        <v>0</v>
      </c>
      <c r="BD44">
        <v>0.11032699999999999</v>
      </c>
      <c r="BE44">
        <v>7.88842</v>
      </c>
      <c r="BF44">
        <v>5.9969999999999997E-3</v>
      </c>
      <c r="BG44">
        <v>3.0766200000000001</v>
      </c>
      <c r="BH44">
        <v>0.120117</v>
      </c>
      <c r="BI44">
        <v>56.372300000000003</v>
      </c>
      <c r="BJ44">
        <v>4.3417300000000001</v>
      </c>
      <c r="BK44">
        <v>3.3259999999999998E-2</v>
      </c>
      <c r="BL44">
        <v>36.9651</v>
      </c>
      <c r="BM44">
        <v>1.32016</v>
      </c>
      <c r="BN44">
        <v>0.36824800000000002</v>
      </c>
      <c r="BO44">
        <v>35.682000000000002</v>
      </c>
      <c r="BP44">
        <v>0</v>
      </c>
      <c r="BQ44">
        <v>2.6256000000000002E-2</v>
      </c>
      <c r="BR44">
        <v>0.47429199999999999</v>
      </c>
      <c r="BS44">
        <v>1.0414E-2</v>
      </c>
      <c r="BT44">
        <v>0</v>
      </c>
      <c r="BU44">
        <v>0.40105800000000003</v>
      </c>
      <c r="BV44">
        <v>14.337899999999999</v>
      </c>
      <c r="BW44">
        <v>1.0900999999999999E-2</v>
      </c>
      <c r="BX44">
        <v>5.5920399999999999</v>
      </c>
      <c r="BY44">
        <v>0.43664799999999998</v>
      </c>
      <c r="BZ44">
        <v>0</v>
      </c>
      <c r="CA44">
        <v>100</v>
      </c>
      <c r="CB44">
        <v>12</v>
      </c>
      <c r="CD44">
        <v>0.32851599999999997</v>
      </c>
      <c r="CE44">
        <v>2.5170000000000001E-3</v>
      </c>
      <c r="CF44">
        <v>5.5939100000000002</v>
      </c>
      <c r="CG44">
        <v>0.19978000000000001</v>
      </c>
      <c r="CH44">
        <v>5.5726999999999999E-2</v>
      </c>
      <c r="CI44">
        <v>2.6998700000000002</v>
      </c>
      <c r="CJ44">
        <v>0</v>
      </c>
      <c r="CK44">
        <v>1.9870000000000001E-3</v>
      </c>
      <c r="CL44">
        <v>3.5887000000000002E-2</v>
      </c>
      <c r="CM44">
        <v>7.8799999999999996E-4</v>
      </c>
      <c r="CN44">
        <v>0</v>
      </c>
      <c r="CO44">
        <v>3.0346000000000001E-2</v>
      </c>
      <c r="CP44">
        <v>2.1697500000000001</v>
      </c>
      <c r="CQ44">
        <v>1.65E-3</v>
      </c>
      <c r="CR44">
        <v>0.84623999999999999</v>
      </c>
      <c r="CS44">
        <v>3.3038999999999999E-2</v>
      </c>
      <c r="CT44">
        <v>15.5055</v>
      </c>
      <c r="CU44">
        <v>6.1219999999999998E-3</v>
      </c>
      <c r="CV44">
        <v>6.4929999999999996E-3</v>
      </c>
      <c r="CW44">
        <v>8.5159999999999993E-3</v>
      </c>
      <c r="CX44">
        <v>6.8440000000000003E-3</v>
      </c>
      <c r="CY44">
        <v>1.502E-2</v>
      </c>
      <c r="CZ44">
        <v>1.9401000000000002E-2</v>
      </c>
      <c r="DA44">
        <v>1.5386E-2</v>
      </c>
      <c r="DB44">
        <v>1.3261E-2</v>
      </c>
      <c r="DC44">
        <v>6.5279999999999999E-3</v>
      </c>
      <c r="DD44">
        <v>0</v>
      </c>
      <c r="DE44">
        <v>7.6860000000000001E-3</v>
      </c>
      <c r="DF44">
        <v>1.1811E-2</v>
      </c>
      <c r="DG44">
        <v>9.4260000000000004E-3</v>
      </c>
      <c r="DH44">
        <v>7.1440000000000002E-3</v>
      </c>
      <c r="DI44">
        <v>1.0224E-2</v>
      </c>
      <c r="DJ44">
        <v>1.3096999999999999E-2</v>
      </c>
      <c r="DK44">
        <v>1.0834E-2</v>
      </c>
      <c r="DL44">
        <v>1.609E-2</v>
      </c>
      <c r="DM44">
        <v>1.0002E-2</v>
      </c>
      <c r="DN44">
        <v>1.9324000000000001E-2</v>
      </c>
      <c r="DO44">
        <v>2.4669E-2</v>
      </c>
      <c r="DP44">
        <v>1.958E-2</v>
      </c>
      <c r="DQ44">
        <v>1.7122999999999999E-2</v>
      </c>
      <c r="DR44">
        <v>1.0826000000000001E-2</v>
      </c>
      <c r="DS44">
        <v>0</v>
      </c>
      <c r="DT44">
        <v>1.0754E-2</v>
      </c>
      <c r="DU44">
        <v>1.5921000000000001E-2</v>
      </c>
      <c r="DV44">
        <v>1.1355000000000001E-2</v>
      </c>
      <c r="DW44">
        <v>1.6368000000000001E-2</v>
      </c>
      <c r="DX44">
        <v>2.5530000000000001E-2</v>
      </c>
      <c r="DY44">
        <v>0.48022799999999999</v>
      </c>
      <c r="DZ44">
        <v>14.9504</v>
      </c>
      <c r="EA44">
        <v>1.15882</v>
      </c>
      <c r="EB44">
        <v>1.06586</v>
      </c>
      <c r="EC44">
        <v>0.27093099999999998</v>
      </c>
      <c r="ED44">
        <v>-15.99</v>
      </c>
      <c r="EE44">
        <v>35.929699999999997</v>
      </c>
      <c r="EF44">
        <v>3.0340099999999999</v>
      </c>
      <c r="EG44">
        <v>90.636099999999999</v>
      </c>
      <c r="EH44">
        <v>0</v>
      </c>
      <c r="EI44">
        <v>2.7932999999999999</v>
      </c>
      <c r="EJ44">
        <v>0.38837899999999997</v>
      </c>
      <c r="EK44">
        <v>40.251100000000001</v>
      </c>
      <c r="EL44">
        <v>0.55371700000000001</v>
      </c>
      <c r="EM44">
        <v>4.79765</v>
      </c>
      <c r="EN44">
        <v>11571</v>
      </c>
      <c r="EO44">
        <v>-2220</v>
      </c>
      <c r="EP44">
        <v>20</v>
      </c>
      <c r="EQ44">
        <v>0</v>
      </c>
      <c r="ER44">
        <v>19.8217</v>
      </c>
      <c r="ES44">
        <v>19.8217</v>
      </c>
      <c r="ET44">
        <v>40</v>
      </c>
      <c r="EU44">
        <v>19.998000000000001</v>
      </c>
      <c r="EV44">
        <v>40.002000000000002</v>
      </c>
      <c r="EW44">
        <v>20</v>
      </c>
      <c r="EX44">
        <v>19.998000000000001</v>
      </c>
      <c r="EY44">
        <v>20</v>
      </c>
      <c r="EZ44">
        <v>20</v>
      </c>
      <c r="FA44">
        <v>20</v>
      </c>
      <c r="FB44">
        <v>30</v>
      </c>
      <c r="FC44">
        <v>0</v>
      </c>
      <c r="FD44">
        <v>40</v>
      </c>
      <c r="FE44">
        <v>40.002000000000002</v>
      </c>
      <c r="FF44">
        <v>30</v>
      </c>
      <c r="FG44">
        <v>40</v>
      </c>
      <c r="FH44">
        <v>40</v>
      </c>
      <c r="FI44">
        <v>20</v>
      </c>
      <c r="FJ44">
        <v>10</v>
      </c>
      <c r="FK44">
        <v>20</v>
      </c>
      <c r="FL44">
        <v>10</v>
      </c>
      <c r="FM44">
        <v>10</v>
      </c>
      <c r="FN44">
        <v>10</v>
      </c>
      <c r="FO44">
        <v>10</v>
      </c>
      <c r="FP44">
        <v>10</v>
      </c>
      <c r="FQ44">
        <v>15</v>
      </c>
      <c r="FR44">
        <v>0</v>
      </c>
      <c r="FS44">
        <v>20</v>
      </c>
      <c r="FT44">
        <v>20</v>
      </c>
      <c r="FU44">
        <v>15</v>
      </c>
      <c r="FV44">
        <v>20</v>
      </c>
      <c r="FW44">
        <v>20</v>
      </c>
      <c r="FX44">
        <v>20</v>
      </c>
      <c r="FY44">
        <v>10</v>
      </c>
      <c r="FZ44">
        <v>20</v>
      </c>
      <c r="GA44">
        <v>10</v>
      </c>
      <c r="GB44">
        <v>10</v>
      </c>
      <c r="GC44">
        <v>10</v>
      </c>
      <c r="GD44">
        <v>10</v>
      </c>
      <c r="GE44">
        <v>10</v>
      </c>
      <c r="GF44">
        <v>15</v>
      </c>
      <c r="GG44">
        <v>0</v>
      </c>
      <c r="GH44">
        <v>20</v>
      </c>
      <c r="GI44">
        <v>20</v>
      </c>
      <c r="GJ44">
        <v>15</v>
      </c>
      <c r="GK44">
        <v>20</v>
      </c>
      <c r="GL44">
        <v>20</v>
      </c>
      <c r="GM44">
        <v>67.780199999999994</v>
      </c>
      <c r="GN44">
        <v>5.9532499999999997</v>
      </c>
      <c r="GO44">
        <v>11.499700000000001</v>
      </c>
      <c r="GP44">
        <v>42.218699999999998</v>
      </c>
      <c r="GQ44">
        <v>354.94499999999999</v>
      </c>
      <c r="GR44">
        <v>2.2276500000000001</v>
      </c>
      <c r="GS44">
        <v>2.22261</v>
      </c>
      <c r="GT44">
        <v>5.2282200000000003</v>
      </c>
      <c r="GU44">
        <v>1.4715800000000001</v>
      </c>
      <c r="GV44">
        <v>0.51292199999999999</v>
      </c>
      <c r="GW44">
        <v>3.18398</v>
      </c>
      <c r="GX44">
        <v>69.085099999999997</v>
      </c>
      <c r="GY44">
        <v>0.711372</v>
      </c>
      <c r="GZ44">
        <v>42.192</v>
      </c>
      <c r="HA44">
        <v>0.90814499999999998</v>
      </c>
      <c r="HB44">
        <v>4.7840699999999998</v>
      </c>
      <c r="HC44">
        <v>4.8504500000000004</v>
      </c>
      <c r="HD44">
        <v>0.79335999999999995</v>
      </c>
      <c r="HE44">
        <v>8.6205400000000001</v>
      </c>
      <c r="HF44">
        <v>1.6352500000000001</v>
      </c>
      <c r="HG44">
        <v>2.9417800000000001</v>
      </c>
      <c r="HH44">
        <v>1.9375</v>
      </c>
      <c r="HI44">
        <v>1.0660000000000001</v>
      </c>
      <c r="HJ44">
        <v>1.8953800000000001</v>
      </c>
      <c r="HK44">
        <v>0</v>
      </c>
      <c r="HL44">
        <v>0.68362199999999995</v>
      </c>
      <c r="HM44">
        <v>1.1305400000000001</v>
      </c>
      <c r="HN44">
        <v>0.590283</v>
      </c>
      <c r="HO44">
        <v>0.35595900000000003</v>
      </c>
      <c r="HP44">
        <v>0.147567</v>
      </c>
      <c r="HQ44">
        <v>62.996099999999998</v>
      </c>
      <c r="HR44">
        <v>1.1043099999999999</v>
      </c>
      <c r="HS44">
        <v>10.774900000000001</v>
      </c>
      <c r="HT44">
        <v>33.598100000000002</v>
      </c>
      <c r="HU44">
        <v>346.92200000000003</v>
      </c>
      <c r="HV44">
        <v>-0.71413000000000004</v>
      </c>
      <c r="HW44">
        <v>0.28510999999999997</v>
      </c>
      <c r="HX44">
        <v>4.1485599999999998</v>
      </c>
      <c r="HY44">
        <v>8.9120000000000005E-2</v>
      </c>
      <c r="HZ44">
        <v>0</v>
      </c>
      <c r="IA44">
        <v>2.5003600000000001</v>
      </c>
      <c r="IB44">
        <v>85.814499999999995</v>
      </c>
      <c r="IC44">
        <v>0.116009</v>
      </c>
      <c r="ID44">
        <v>41.836100000000002</v>
      </c>
      <c r="IE44">
        <v>0.76057799999999998</v>
      </c>
      <c r="IF44">
        <v>4.2132000000000003E-2</v>
      </c>
      <c r="IG44">
        <v>3.6600000000000001E-4</v>
      </c>
      <c r="IH44">
        <v>4.3833999999999998E-2</v>
      </c>
      <c r="II44">
        <v>8.515E-3</v>
      </c>
      <c r="IJ44">
        <v>0.50045799999999996</v>
      </c>
      <c r="IK44">
        <v>-4.6999999999999999E-4</v>
      </c>
      <c r="IL44">
        <v>1.83E-4</v>
      </c>
      <c r="IM44">
        <v>1.831E-2</v>
      </c>
      <c r="IN44">
        <v>2.0699999999999999E-4</v>
      </c>
      <c r="IO44">
        <v>0</v>
      </c>
      <c r="IP44">
        <v>2.4261000000000001E-2</v>
      </c>
      <c r="IQ44">
        <v>0.27119199999999999</v>
      </c>
      <c r="IR44">
        <v>9.2900000000000003E-4</v>
      </c>
      <c r="IS44">
        <v>0.231459</v>
      </c>
      <c r="IT44">
        <v>6.2880000000000002E-3</v>
      </c>
      <c r="IU44">
        <v>44712.787384259304</v>
      </c>
      <c r="IV44">
        <v>0.98899999999999999</v>
      </c>
      <c r="IW44">
        <v>1.1160000000000001</v>
      </c>
      <c r="IX44">
        <v>1.0167999999999999</v>
      </c>
      <c r="IY44">
        <v>1.1235999999999999</v>
      </c>
      <c r="IZ44">
        <v>1.1276999999999999</v>
      </c>
      <c r="JA44">
        <v>1.1536999999999999</v>
      </c>
      <c r="JB44">
        <v>1.1157999999999999</v>
      </c>
      <c r="JC44">
        <v>1.1466000000000001</v>
      </c>
      <c r="JD44">
        <v>0.98499999999999999</v>
      </c>
      <c r="JE44">
        <v>0</v>
      </c>
      <c r="JF44">
        <v>1.0175000000000001</v>
      </c>
      <c r="JG44">
        <v>1.0077</v>
      </c>
      <c r="JH44">
        <v>1.0399</v>
      </c>
      <c r="JI44">
        <v>1.0237000000000001</v>
      </c>
      <c r="JJ44">
        <v>0.99839999999999995</v>
      </c>
      <c r="JK44">
        <v>1.5477000000000001</v>
      </c>
      <c r="JL44">
        <v>1.0047999999999999</v>
      </c>
      <c r="JM44">
        <v>1.9109</v>
      </c>
      <c r="JN44">
        <v>0.99509999999999998</v>
      </c>
      <c r="JO44">
        <v>0.99119999999999997</v>
      </c>
      <c r="JP44">
        <v>0.99119999999999997</v>
      </c>
      <c r="JQ44">
        <v>1.0226</v>
      </c>
      <c r="JR44">
        <v>0.99199999999999999</v>
      </c>
      <c r="JS44">
        <v>2.6095000000000002</v>
      </c>
      <c r="JT44">
        <v>0</v>
      </c>
      <c r="JU44">
        <v>1.0316000000000001</v>
      </c>
      <c r="JV44">
        <v>3.4140000000000001</v>
      </c>
      <c r="JW44">
        <v>1.0546</v>
      </c>
      <c r="JX44">
        <v>1.3438000000000001</v>
      </c>
      <c r="JY44">
        <v>1.2548999999999999</v>
      </c>
      <c r="JZ44">
        <v>0.99519999999999997</v>
      </c>
      <c r="KA44">
        <v>0.93689999999999996</v>
      </c>
      <c r="KB44">
        <v>0.99690000000000001</v>
      </c>
      <c r="KC44">
        <v>0.84289999999999998</v>
      </c>
      <c r="KD44">
        <v>0.99990000000000001</v>
      </c>
      <c r="KE44">
        <v>1</v>
      </c>
      <c r="KF44">
        <v>1</v>
      </c>
      <c r="KG44">
        <v>0.98499999999999999</v>
      </c>
      <c r="KH44">
        <v>0.99829999999999997</v>
      </c>
      <c r="KI44">
        <v>0</v>
      </c>
      <c r="KJ44">
        <v>0.97589999999999999</v>
      </c>
      <c r="KK44">
        <v>0.99919999999999998</v>
      </c>
      <c r="KL44">
        <v>0.9849</v>
      </c>
      <c r="KM44">
        <v>0.99839999999999995</v>
      </c>
      <c r="KN44">
        <v>0.99750000000000005</v>
      </c>
      <c r="KO44">
        <v>1.5233000000000001</v>
      </c>
      <c r="KP44">
        <v>1.0507</v>
      </c>
      <c r="KQ44">
        <v>1.9369000000000001</v>
      </c>
      <c r="KR44">
        <v>0.9425</v>
      </c>
      <c r="KS44">
        <v>1.1177999999999999</v>
      </c>
      <c r="KT44">
        <v>1.1435</v>
      </c>
      <c r="KU44">
        <v>1.141</v>
      </c>
      <c r="KV44">
        <v>1.1203000000000001</v>
      </c>
      <c r="KW44">
        <v>2.5659000000000001</v>
      </c>
      <c r="KX44">
        <v>0</v>
      </c>
      <c r="KY44">
        <v>1.0243</v>
      </c>
      <c r="KZ44">
        <v>3.4375</v>
      </c>
      <c r="LA44">
        <v>1.0802</v>
      </c>
      <c r="LB44">
        <v>1.3734</v>
      </c>
      <c r="LC44">
        <v>1.2498</v>
      </c>
      <c r="LD44">
        <v>1388.652</v>
      </c>
      <c r="LE44">
        <v>122.7085</v>
      </c>
      <c r="LF44">
        <v>2060.2260000000001</v>
      </c>
      <c r="LG44">
        <v>72.688059999999993</v>
      </c>
      <c r="LH44">
        <v>47.116120000000002</v>
      </c>
      <c r="LI44">
        <v>38.747669999999999</v>
      </c>
      <c r="LJ44">
        <v>117.1352</v>
      </c>
      <c r="LK44">
        <v>55.482939999999999</v>
      </c>
      <c r="LL44">
        <v>3197.4389999999999</v>
      </c>
      <c r="LM44">
        <v>0</v>
      </c>
      <c r="LN44">
        <v>212.49270000000001</v>
      </c>
      <c r="LO44">
        <v>4428.527</v>
      </c>
      <c r="LP44">
        <v>286.65010000000001</v>
      </c>
      <c r="LQ44">
        <v>981.13670000000002</v>
      </c>
      <c r="LR44">
        <v>770.23109999999997</v>
      </c>
      <c r="LS44" s="1">
        <v>1.0864250000000001E-2</v>
      </c>
      <c r="LT44" s="1">
        <v>2.0565549999999999E-4</v>
      </c>
      <c r="LU44" s="1">
        <v>4.9917959999999997E-3</v>
      </c>
      <c r="LV44" s="1">
        <v>5.5144670000000003E-3</v>
      </c>
      <c r="LW44">
        <v>0.2419567</v>
      </c>
      <c r="LX44" s="1">
        <v>1E-10</v>
      </c>
      <c r="LY44" s="1">
        <v>1.833084E-4</v>
      </c>
      <c r="LZ44" s="1">
        <v>3.1566160000000001E-3</v>
      </c>
      <c r="MA44" s="1">
        <v>1.338752E-5</v>
      </c>
      <c r="MB44">
        <v>0</v>
      </c>
      <c r="MC44" s="1">
        <v>2.1297059999999999E-3</v>
      </c>
      <c r="MD44" s="1">
        <v>2.602875E-2</v>
      </c>
      <c r="ME44" s="1">
        <v>1.071045E-4</v>
      </c>
      <c r="MF44" s="1">
        <v>3.4233029999999998E-2</v>
      </c>
      <c r="MG44" s="1">
        <v>1.5202740000000001E-3</v>
      </c>
      <c r="MH44">
        <v>18</v>
      </c>
      <c r="MI44">
        <v>5</v>
      </c>
      <c r="MJ44">
        <v>4</v>
      </c>
      <c r="MK44">
        <v>2</v>
      </c>
      <c r="ML44">
        <v>3</v>
      </c>
      <c r="MM44">
        <v>32</v>
      </c>
      <c r="MN44">
        <v>1</v>
      </c>
      <c r="MO44">
        <v>12</v>
      </c>
      <c r="MP44">
        <v>6</v>
      </c>
      <c r="MQ44">
        <v>6</v>
      </c>
      <c r="MR44">
        <v>4</v>
      </c>
      <c r="MS44">
        <v>17</v>
      </c>
      <c r="MT44">
        <v>10</v>
      </c>
      <c r="MU44">
        <v>123</v>
      </c>
      <c r="MV44">
        <v>127</v>
      </c>
      <c r="MW44" t="s">
        <v>401</v>
      </c>
      <c r="MX44" t="s">
        <v>402</v>
      </c>
      <c r="MY44" t="s">
        <v>403</v>
      </c>
      <c r="MZ44" t="s">
        <v>404</v>
      </c>
      <c r="NA44" t="s">
        <v>405</v>
      </c>
      <c r="NB44" t="s">
        <v>406</v>
      </c>
      <c r="NC44" t="s">
        <v>407</v>
      </c>
      <c r="ND44" t="s">
        <v>408</v>
      </c>
      <c r="NE44" t="s">
        <v>409</v>
      </c>
      <c r="NF44" t="s">
        <v>409</v>
      </c>
      <c r="NG44" t="s">
        <v>403</v>
      </c>
      <c r="NH44" t="s">
        <v>410</v>
      </c>
      <c r="NI44" t="s">
        <v>411</v>
      </c>
      <c r="NJ44" t="s">
        <v>412</v>
      </c>
      <c r="NK44" t="s">
        <v>413</v>
      </c>
      <c r="NL44">
        <v>0</v>
      </c>
      <c r="NM44">
        <v>0</v>
      </c>
      <c r="NN44">
        <v>0</v>
      </c>
      <c r="NO44">
        <v>0</v>
      </c>
      <c r="NP44">
        <v>0</v>
      </c>
      <c r="NQ44">
        <v>0</v>
      </c>
      <c r="NR44">
        <v>0</v>
      </c>
      <c r="NS44">
        <v>-0.32828000000000002</v>
      </c>
      <c r="NT44">
        <v>0</v>
      </c>
      <c r="NU44">
        <v>0</v>
      </c>
      <c r="NV44">
        <v>0</v>
      </c>
      <c r="NW44">
        <v>0</v>
      </c>
      <c r="NX44">
        <v>0</v>
      </c>
      <c r="NY44">
        <v>0</v>
      </c>
      <c r="NZ44">
        <v>0</v>
      </c>
      <c r="OA44">
        <v>0</v>
      </c>
      <c r="OB44">
        <v>0.13652600000000001</v>
      </c>
      <c r="OC44">
        <v>0.63980099999999995</v>
      </c>
      <c r="OD44">
        <v>0</v>
      </c>
      <c r="OE44">
        <v>-1.8082</v>
      </c>
      <c r="OF44">
        <v>0</v>
      </c>
      <c r="OG44">
        <v>0</v>
      </c>
      <c r="OH44">
        <v>0</v>
      </c>
      <c r="OI44">
        <v>0</v>
      </c>
      <c r="OJ44">
        <v>0</v>
      </c>
      <c r="OK44">
        <v>0</v>
      </c>
      <c r="OL44">
        <v>26.2822</v>
      </c>
      <c r="OM44">
        <v>-4.1954000000000002</v>
      </c>
      <c r="ON44">
        <v>0</v>
      </c>
      <c r="OO44">
        <v>0</v>
      </c>
      <c r="OP44">
        <v>0</v>
      </c>
      <c r="OQ44">
        <v>1.18967</v>
      </c>
      <c r="OR44">
        <v>0.89173999999999998</v>
      </c>
      <c r="OS44">
        <v>0</v>
      </c>
      <c r="OT44">
        <v>9.2005000000000003E-2</v>
      </c>
      <c r="OU44">
        <v>0</v>
      </c>
      <c r="OV44">
        <v>0</v>
      </c>
      <c r="OW44">
        <v>0</v>
      </c>
      <c r="OX44">
        <v>0</v>
      </c>
      <c r="OY44">
        <v>0</v>
      </c>
      <c r="OZ44">
        <v>0</v>
      </c>
      <c r="PA44">
        <v>0.80824200000000002</v>
      </c>
      <c r="PB44">
        <v>7.0262000000000005E-2</v>
      </c>
      <c r="PC44">
        <v>0</v>
      </c>
      <c r="PD44">
        <v>0</v>
      </c>
    </row>
    <row r="45" spans="1:420" x14ac:dyDescent="0.35">
      <c r="A45" t="s">
        <v>448</v>
      </c>
      <c r="B45">
        <v>40</v>
      </c>
      <c r="C45">
        <v>40</v>
      </c>
      <c r="D45">
        <v>20</v>
      </c>
      <c r="E45">
        <v>20</v>
      </c>
      <c r="F45">
        <v>0</v>
      </c>
      <c r="G45">
        <v>149</v>
      </c>
      <c r="H45">
        <v>1</v>
      </c>
      <c r="I45">
        <v>0</v>
      </c>
      <c r="J45">
        <v>0</v>
      </c>
      <c r="K45">
        <v>0</v>
      </c>
      <c r="L45">
        <v>0</v>
      </c>
      <c r="M45">
        <v>0.53055200000000002</v>
      </c>
      <c r="N45">
        <v>81.794899999999998</v>
      </c>
      <c r="O45">
        <v>0.68417799999999995</v>
      </c>
      <c r="P45">
        <v>19.414200000000001</v>
      </c>
      <c r="Q45">
        <v>1.1683000000000001E-2</v>
      </c>
      <c r="R45">
        <v>8.7229999999999999E-3</v>
      </c>
      <c r="S45">
        <v>0</v>
      </c>
      <c r="T45">
        <v>5.7089999999999997E-3</v>
      </c>
      <c r="U45">
        <v>0</v>
      </c>
      <c r="V45">
        <v>0</v>
      </c>
      <c r="W45">
        <v>0.180448</v>
      </c>
      <c r="X45">
        <v>1.7037E-2</v>
      </c>
      <c r="Y45">
        <v>0</v>
      </c>
      <c r="Z45">
        <v>102.64700000000001</v>
      </c>
      <c r="AA45">
        <v>0</v>
      </c>
      <c r="AB45">
        <v>0</v>
      </c>
      <c r="AC45">
        <v>0</v>
      </c>
      <c r="AD45">
        <v>0</v>
      </c>
      <c r="AE45">
        <v>0.77543200000000001</v>
      </c>
      <c r="AF45">
        <v>105.229</v>
      </c>
      <c r="AG45">
        <v>0.86992199999999997</v>
      </c>
      <c r="AH45">
        <v>24.706399999999999</v>
      </c>
      <c r="AI45">
        <v>1.5086E-2</v>
      </c>
      <c r="AJ45">
        <v>1.4466E-2</v>
      </c>
      <c r="AK45">
        <v>0</v>
      </c>
      <c r="AL45">
        <v>7.9889999999999996E-3</v>
      </c>
      <c r="AM45">
        <v>0</v>
      </c>
      <c r="AN45">
        <v>0</v>
      </c>
      <c r="AO45">
        <v>0.41347299999999998</v>
      </c>
      <c r="AP45">
        <v>4.2542999999999997E-2</v>
      </c>
      <c r="AQ45">
        <v>-29.427</v>
      </c>
      <c r="AR45">
        <v>102.64700000000001</v>
      </c>
      <c r="AS45">
        <v>0</v>
      </c>
      <c r="AT45">
        <v>0</v>
      </c>
      <c r="AU45">
        <v>0</v>
      </c>
      <c r="AV45">
        <v>0</v>
      </c>
      <c r="AW45">
        <v>0.55930999999999997</v>
      </c>
      <c r="AX45">
        <v>80.285600000000002</v>
      </c>
      <c r="AY45">
        <v>0.63636300000000001</v>
      </c>
      <c r="AZ45">
        <v>18.1312</v>
      </c>
      <c r="BA45">
        <v>1.1657000000000001E-2</v>
      </c>
      <c r="BB45">
        <v>1.9674000000000001E-2</v>
      </c>
      <c r="BC45">
        <v>0</v>
      </c>
      <c r="BD45">
        <v>7.809E-3</v>
      </c>
      <c r="BE45">
        <v>0</v>
      </c>
      <c r="BF45">
        <v>0</v>
      </c>
      <c r="BG45">
        <v>0.31934099999999999</v>
      </c>
      <c r="BH45">
        <v>2.9128999999999999E-2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0.280889</v>
      </c>
      <c r="BO45">
        <v>80.639799999999994</v>
      </c>
      <c r="BP45">
        <v>0.63917100000000004</v>
      </c>
      <c r="BQ45">
        <v>18.211200000000002</v>
      </c>
      <c r="BR45">
        <v>1.1709000000000001E-2</v>
      </c>
      <c r="BS45">
        <v>1.976E-2</v>
      </c>
      <c r="BT45">
        <v>0</v>
      </c>
      <c r="BU45">
        <v>7.8429999999999993E-3</v>
      </c>
      <c r="BV45">
        <v>0</v>
      </c>
      <c r="BW45">
        <v>0</v>
      </c>
      <c r="BX45">
        <v>0.16037499999999999</v>
      </c>
      <c r="BY45">
        <v>2.9256999999999998E-2</v>
      </c>
      <c r="BZ45">
        <v>0</v>
      </c>
      <c r="CA45">
        <v>100</v>
      </c>
      <c r="CB45">
        <v>4</v>
      </c>
      <c r="CD45">
        <v>0</v>
      </c>
      <c r="CE45">
        <v>0</v>
      </c>
      <c r="CF45">
        <v>0</v>
      </c>
      <c r="CG45">
        <v>0</v>
      </c>
      <c r="CH45">
        <v>2.2372E-2</v>
      </c>
      <c r="CI45">
        <v>3.2114199999999999</v>
      </c>
      <c r="CJ45">
        <v>2.5454999999999998E-2</v>
      </c>
      <c r="CK45">
        <v>0.72524699999999998</v>
      </c>
      <c r="CL45">
        <v>4.66E-4</v>
      </c>
      <c r="CM45">
        <v>7.8700000000000005E-4</v>
      </c>
      <c r="CN45">
        <v>0</v>
      </c>
      <c r="CO45">
        <v>3.1199999999999999E-4</v>
      </c>
      <c r="CP45">
        <v>0</v>
      </c>
      <c r="CQ45">
        <v>0</v>
      </c>
      <c r="CR45">
        <v>1.2774000000000001E-2</v>
      </c>
      <c r="CS45">
        <v>1.165E-3</v>
      </c>
      <c r="CT45">
        <v>0</v>
      </c>
      <c r="CU45">
        <v>1.0096000000000001E-2</v>
      </c>
      <c r="CV45">
        <v>7.9930000000000001E-3</v>
      </c>
      <c r="CW45">
        <v>1.4644000000000001E-2</v>
      </c>
      <c r="CX45">
        <v>7.6909999999999999E-3</v>
      </c>
      <c r="CY45">
        <v>1.9789999999999999E-2</v>
      </c>
      <c r="CZ45">
        <v>2.6976E-2</v>
      </c>
      <c r="DA45">
        <v>2.5418E-2</v>
      </c>
      <c r="DB45">
        <v>1.7283E-2</v>
      </c>
      <c r="DC45">
        <v>1.2426E-2</v>
      </c>
      <c r="DD45">
        <v>0</v>
      </c>
      <c r="DE45">
        <v>1.0160000000000001E-2</v>
      </c>
      <c r="DF45">
        <v>2.2263999999999999E-2</v>
      </c>
      <c r="DG45">
        <v>1.2356000000000001E-2</v>
      </c>
      <c r="DH45">
        <v>8.4690000000000008E-3</v>
      </c>
      <c r="DI45">
        <v>1.4442E-2</v>
      </c>
      <c r="DJ45">
        <v>2.1597999999999999E-2</v>
      </c>
      <c r="DK45">
        <v>1.3336000000000001E-2</v>
      </c>
      <c r="DL45">
        <v>2.7668999999999999E-2</v>
      </c>
      <c r="DM45">
        <v>1.124E-2</v>
      </c>
      <c r="DN45">
        <v>2.546E-2</v>
      </c>
      <c r="DO45">
        <v>3.4299000000000003E-2</v>
      </c>
      <c r="DP45">
        <v>3.2347000000000001E-2</v>
      </c>
      <c r="DQ45">
        <v>2.2315999999999999E-2</v>
      </c>
      <c r="DR45">
        <v>2.0605999999999999E-2</v>
      </c>
      <c r="DS45">
        <v>0</v>
      </c>
      <c r="DT45">
        <v>1.4215999999999999E-2</v>
      </c>
      <c r="DU45">
        <v>3.0010999999999999E-2</v>
      </c>
      <c r="DV45">
        <v>1.4884E-2</v>
      </c>
      <c r="DW45">
        <v>1.9404999999999999E-2</v>
      </c>
      <c r="DX45">
        <v>3.6061999999999997E-2</v>
      </c>
      <c r="DY45">
        <v>-41.140999999999998</v>
      </c>
      <c r="DZ45">
        <v>-1919.1</v>
      </c>
      <c r="EA45">
        <v>-108.53</v>
      </c>
      <c r="EB45">
        <v>1.02101</v>
      </c>
      <c r="EC45">
        <v>0.144537</v>
      </c>
      <c r="ED45">
        <v>2.4338000000000002</v>
      </c>
      <c r="EE45">
        <v>0.30669099999999999</v>
      </c>
      <c r="EF45">
        <v>70.873999999999995</v>
      </c>
      <c r="EG45">
        <v>67.9679</v>
      </c>
      <c r="EH45">
        <v>0</v>
      </c>
      <c r="EI45">
        <v>84.948599999999999</v>
      </c>
      <c r="EJ45">
        <v>-58.314</v>
      </c>
      <c r="EK45">
        <v>-150.55000000000001</v>
      </c>
      <c r="EL45">
        <v>3.7416700000000001</v>
      </c>
      <c r="EM45">
        <v>42.322899999999997</v>
      </c>
      <c r="EN45">
        <v>11683</v>
      </c>
      <c r="EO45">
        <v>-2189</v>
      </c>
      <c r="EP45">
        <v>20</v>
      </c>
      <c r="EQ45">
        <v>0</v>
      </c>
      <c r="ER45">
        <v>19.8202</v>
      </c>
      <c r="ES45">
        <v>19.8126</v>
      </c>
      <c r="ET45">
        <v>40</v>
      </c>
      <c r="EU45">
        <v>19.998000000000001</v>
      </c>
      <c r="EV45">
        <v>40.002000000000002</v>
      </c>
      <c r="EW45">
        <v>20</v>
      </c>
      <c r="EX45">
        <v>19.998000000000001</v>
      </c>
      <c r="EY45">
        <v>20</v>
      </c>
      <c r="EZ45">
        <v>20</v>
      </c>
      <c r="FA45">
        <v>20</v>
      </c>
      <c r="FB45">
        <v>30</v>
      </c>
      <c r="FC45">
        <v>0</v>
      </c>
      <c r="FD45">
        <v>40</v>
      </c>
      <c r="FE45">
        <v>40.002000000000002</v>
      </c>
      <c r="FF45">
        <v>30</v>
      </c>
      <c r="FG45">
        <v>40</v>
      </c>
      <c r="FH45">
        <v>40</v>
      </c>
      <c r="FI45">
        <v>20</v>
      </c>
      <c r="FJ45">
        <v>10</v>
      </c>
      <c r="FK45">
        <v>20</v>
      </c>
      <c r="FL45">
        <v>10</v>
      </c>
      <c r="FM45">
        <v>10</v>
      </c>
      <c r="FN45">
        <v>10</v>
      </c>
      <c r="FO45">
        <v>10</v>
      </c>
      <c r="FP45">
        <v>10</v>
      </c>
      <c r="FQ45">
        <v>15</v>
      </c>
      <c r="FR45">
        <v>0</v>
      </c>
      <c r="FS45">
        <v>20</v>
      </c>
      <c r="FT45">
        <v>20</v>
      </c>
      <c r="FU45">
        <v>15</v>
      </c>
      <c r="FV45">
        <v>20</v>
      </c>
      <c r="FW45">
        <v>20</v>
      </c>
      <c r="FX45">
        <v>20</v>
      </c>
      <c r="FY45">
        <v>10</v>
      </c>
      <c r="FZ45">
        <v>20</v>
      </c>
      <c r="GA45">
        <v>10</v>
      </c>
      <c r="GB45">
        <v>10</v>
      </c>
      <c r="GC45">
        <v>10</v>
      </c>
      <c r="GD45">
        <v>10</v>
      </c>
      <c r="GE45">
        <v>10</v>
      </c>
      <c r="GF45">
        <v>15</v>
      </c>
      <c r="GG45">
        <v>0</v>
      </c>
      <c r="GH45">
        <v>20</v>
      </c>
      <c r="GI45">
        <v>20</v>
      </c>
      <c r="GJ45">
        <v>15</v>
      </c>
      <c r="GK45">
        <v>20</v>
      </c>
      <c r="GL45">
        <v>20</v>
      </c>
      <c r="GM45">
        <v>7.7711499999999996</v>
      </c>
      <c r="GN45">
        <v>9.6980299999999993</v>
      </c>
      <c r="GO45">
        <v>1.16699</v>
      </c>
      <c r="GP45">
        <v>61.616</v>
      </c>
      <c r="GQ45">
        <v>1219.05</v>
      </c>
      <c r="GR45">
        <v>17.3672</v>
      </c>
      <c r="GS45">
        <v>285.41899999999998</v>
      </c>
      <c r="GT45">
        <v>2.5613999999999999</v>
      </c>
      <c r="GU45">
        <v>2.3788399999999998</v>
      </c>
      <c r="GV45">
        <v>0.89156500000000005</v>
      </c>
      <c r="GW45">
        <v>1.46356</v>
      </c>
      <c r="GX45">
        <v>1.15689</v>
      </c>
      <c r="GY45">
        <v>1.0783</v>
      </c>
      <c r="GZ45">
        <v>1.7575700000000001</v>
      </c>
      <c r="HA45">
        <v>0.33811099999999999</v>
      </c>
      <c r="HB45">
        <v>8.0476399999999995</v>
      </c>
      <c r="HC45">
        <v>9.7095599999999997</v>
      </c>
      <c r="HD45">
        <v>1.2175100000000001</v>
      </c>
      <c r="HE45">
        <v>17.782299999999999</v>
      </c>
      <c r="HF45">
        <v>3.80775</v>
      </c>
      <c r="HG45">
        <v>7.1490299999999998</v>
      </c>
      <c r="HH45">
        <v>5.8987299999999996</v>
      </c>
      <c r="HI45">
        <v>2.3879800000000002</v>
      </c>
      <c r="HJ45">
        <v>3.1179000000000001</v>
      </c>
      <c r="HK45">
        <v>0</v>
      </c>
      <c r="HL45">
        <v>1.3929</v>
      </c>
      <c r="HM45">
        <v>1.2514099999999999</v>
      </c>
      <c r="HN45">
        <v>1.1186799999999999</v>
      </c>
      <c r="HO45">
        <v>0.37231500000000001</v>
      </c>
      <c r="HP45">
        <v>0.26619799999999999</v>
      </c>
      <c r="HQ45">
        <v>-0.34262999999999999</v>
      </c>
      <c r="HR45">
        <v>-1.153E-2</v>
      </c>
      <c r="HS45">
        <v>-5.0529999999999999E-2</v>
      </c>
      <c r="HT45">
        <v>43.8337</v>
      </c>
      <c r="HU45">
        <v>1215.24</v>
      </c>
      <c r="HV45">
        <v>10.2182</v>
      </c>
      <c r="HW45">
        <v>279.52</v>
      </c>
      <c r="HX45">
        <v>0.15740399999999999</v>
      </c>
      <c r="HY45">
        <v>0.152502</v>
      </c>
      <c r="HZ45">
        <v>0</v>
      </c>
      <c r="IA45">
        <v>7.0660000000000001E-2</v>
      </c>
      <c r="IB45">
        <v>-9.4509999999999997E-2</v>
      </c>
      <c r="IC45">
        <v>-4.0379999999999999E-2</v>
      </c>
      <c r="ID45">
        <v>1.3852500000000001</v>
      </c>
      <c r="IE45">
        <v>6.4851000000000006E-2</v>
      </c>
      <c r="IF45">
        <v>-2.3000000000000001E-4</v>
      </c>
      <c r="IG45">
        <v>0</v>
      </c>
      <c r="IH45">
        <v>-2.1000000000000001E-4</v>
      </c>
      <c r="II45">
        <v>1.1109000000000001E-2</v>
      </c>
      <c r="IJ45">
        <v>1.27397</v>
      </c>
      <c r="IK45">
        <v>6.7120000000000001E-3</v>
      </c>
      <c r="IL45">
        <v>0.17974899999999999</v>
      </c>
      <c r="IM45">
        <v>6.9499999999999998E-4</v>
      </c>
      <c r="IN45">
        <v>3.5399999999999999E-4</v>
      </c>
      <c r="IO45">
        <v>0</v>
      </c>
      <c r="IP45">
        <v>6.8599999999999998E-4</v>
      </c>
      <c r="IQ45">
        <v>-2.9999999999999997E-4</v>
      </c>
      <c r="IR45">
        <v>-3.2000000000000003E-4</v>
      </c>
      <c r="IS45">
        <v>7.6639999999999998E-3</v>
      </c>
      <c r="IT45">
        <v>5.3600000000000002E-4</v>
      </c>
      <c r="IU45">
        <v>44712.790902777801</v>
      </c>
      <c r="IV45">
        <v>0.89780000000000004</v>
      </c>
      <c r="IW45">
        <v>1.0053000000000001</v>
      </c>
      <c r="IX45">
        <v>0.92049999999999998</v>
      </c>
      <c r="IY45">
        <v>1.0062</v>
      </c>
      <c r="IZ45">
        <v>1.0035000000000001</v>
      </c>
      <c r="JA45">
        <v>1.0232000000000001</v>
      </c>
      <c r="JB45">
        <v>0.98619999999999997</v>
      </c>
      <c r="JC45">
        <v>1.0235000000000001</v>
      </c>
      <c r="JD45">
        <v>0.88829999999999998</v>
      </c>
      <c r="JE45">
        <v>0</v>
      </c>
      <c r="JF45">
        <v>0.92130000000000001</v>
      </c>
      <c r="JG45">
        <v>0.9042</v>
      </c>
      <c r="JH45">
        <v>0.94350000000000001</v>
      </c>
      <c r="JI45">
        <v>0.93089999999999995</v>
      </c>
      <c r="JJ45">
        <v>0.90849999999999997</v>
      </c>
      <c r="JK45">
        <v>2.1602000000000001</v>
      </c>
      <c r="JL45">
        <v>1.034</v>
      </c>
      <c r="JM45">
        <v>2.9228999999999998</v>
      </c>
      <c r="JN45">
        <v>1.0127999999999999</v>
      </c>
      <c r="JO45">
        <v>1.0023</v>
      </c>
      <c r="JP45">
        <v>0.99960000000000004</v>
      </c>
      <c r="JQ45">
        <v>1.0953999999999999</v>
      </c>
      <c r="JR45">
        <v>1.0057</v>
      </c>
      <c r="JS45">
        <v>4.2869999999999999</v>
      </c>
      <c r="JT45">
        <v>0</v>
      </c>
      <c r="JU45">
        <v>1.083</v>
      </c>
      <c r="JV45">
        <v>6.8108000000000004</v>
      </c>
      <c r="JW45">
        <v>1.1237999999999999</v>
      </c>
      <c r="JX45">
        <v>1.7148000000000001</v>
      </c>
      <c r="JY45">
        <v>1.4539</v>
      </c>
      <c r="JZ45">
        <v>0.99860000000000004</v>
      </c>
      <c r="KA45">
        <v>0.87939999999999996</v>
      </c>
      <c r="KB45">
        <v>0.99929999999999997</v>
      </c>
      <c r="KC45">
        <v>0.72370000000000001</v>
      </c>
      <c r="KD45">
        <v>0.96379999999999999</v>
      </c>
      <c r="KE45">
        <v>0.99719999999999998</v>
      </c>
      <c r="KF45">
        <v>1</v>
      </c>
      <c r="KG45">
        <v>0.94769999999999999</v>
      </c>
      <c r="KH45">
        <v>1</v>
      </c>
      <c r="KI45">
        <v>0</v>
      </c>
      <c r="KJ45">
        <v>0.95069999999999999</v>
      </c>
      <c r="KK45">
        <v>1</v>
      </c>
      <c r="KL45">
        <v>0.97</v>
      </c>
      <c r="KM45">
        <v>0.99729999999999996</v>
      </c>
      <c r="KN45">
        <v>0.995</v>
      </c>
      <c r="KO45">
        <v>1.9368000000000001</v>
      </c>
      <c r="KP45">
        <v>0.91410000000000002</v>
      </c>
      <c r="KQ45">
        <v>2.6886999999999999</v>
      </c>
      <c r="KR45">
        <v>0.73740000000000006</v>
      </c>
      <c r="KS45">
        <v>0.96930000000000005</v>
      </c>
      <c r="KT45">
        <v>1.0198</v>
      </c>
      <c r="KU45">
        <v>1.0803</v>
      </c>
      <c r="KV45">
        <v>0.97550000000000003</v>
      </c>
      <c r="KW45">
        <v>3.8079000000000001</v>
      </c>
      <c r="KX45">
        <v>0</v>
      </c>
      <c r="KY45">
        <v>0.9486</v>
      </c>
      <c r="KZ45">
        <v>6.1584000000000003</v>
      </c>
      <c r="LA45">
        <v>1.0285</v>
      </c>
      <c r="LB45">
        <v>1.5920000000000001</v>
      </c>
      <c r="LC45">
        <v>1.3143</v>
      </c>
      <c r="LD45">
        <v>2471.7080000000001</v>
      </c>
      <c r="LE45">
        <v>194.1052</v>
      </c>
      <c r="LF45">
        <v>3687.7559999999999</v>
      </c>
      <c r="LG45">
        <v>117.3222</v>
      </c>
      <c r="LH45">
        <v>76.350790000000003</v>
      </c>
      <c r="LI45">
        <v>61.488019999999999</v>
      </c>
      <c r="LJ45">
        <v>309.70760000000001</v>
      </c>
      <c r="LK45">
        <v>90.672290000000004</v>
      </c>
      <c r="LL45">
        <v>5612.848</v>
      </c>
      <c r="LM45">
        <v>0</v>
      </c>
      <c r="LN45">
        <v>333.37139999999999</v>
      </c>
      <c r="LO45">
        <v>8783.8909999999996</v>
      </c>
      <c r="LP45">
        <v>445.78820000000002</v>
      </c>
      <c r="LQ45">
        <v>1693.4059999999999</v>
      </c>
      <c r="LR45">
        <v>1179.856</v>
      </c>
      <c r="LS45" s="1">
        <v>1E-10</v>
      </c>
      <c r="LT45" s="1">
        <v>1E-10</v>
      </c>
      <c r="LU45" s="1">
        <v>1E-10</v>
      </c>
      <c r="LV45" s="1">
        <v>7.1944280000000001E-3</v>
      </c>
      <c r="LW45">
        <v>0.84381340000000005</v>
      </c>
      <c r="LX45" s="1">
        <v>6.7087450000000003E-3</v>
      </c>
      <c r="LY45">
        <v>0.1797134</v>
      </c>
      <c r="LZ45" s="1">
        <v>1.197677E-4</v>
      </c>
      <c r="MA45" s="1">
        <v>2.2908539999999999E-5</v>
      </c>
      <c r="MB45">
        <v>0</v>
      </c>
      <c r="MC45" s="1">
        <v>6.0185439999999997E-5</v>
      </c>
      <c r="MD45" s="1">
        <v>1E-10</v>
      </c>
      <c r="ME45" s="1">
        <v>1E-10</v>
      </c>
      <c r="MF45" s="1">
        <v>1.133504E-3</v>
      </c>
      <c r="MG45" s="1">
        <v>1.2962689999999999E-4</v>
      </c>
      <c r="MH45">
        <v>18</v>
      </c>
      <c r="MI45">
        <v>5</v>
      </c>
      <c r="MJ45">
        <v>4</v>
      </c>
      <c r="MK45">
        <v>2</v>
      </c>
      <c r="ML45">
        <v>116</v>
      </c>
      <c r="MM45">
        <v>32</v>
      </c>
      <c r="MN45">
        <v>1</v>
      </c>
      <c r="MO45">
        <v>12</v>
      </c>
      <c r="MP45">
        <v>6</v>
      </c>
      <c r="MQ45">
        <v>6</v>
      </c>
      <c r="MR45">
        <v>4</v>
      </c>
      <c r="MS45">
        <v>17</v>
      </c>
      <c r="MT45">
        <v>10</v>
      </c>
      <c r="MU45">
        <v>123</v>
      </c>
      <c r="MV45">
        <v>127</v>
      </c>
      <c r="MW45" t="s">
        <v>401</v>
      </c>
      <c r="MX45" t="s">
        <v>402</v>
      </c>
      <c r="MY45" t="s">
        <v>403</v>
      </c>
      <c r="MZ45" t="s">
        <v>404</v>
      </c>
      <c r="NA45" t="s">
        <v>423</v>
      </c>
      <c r="NB45" t="s">
        <v>406</v>
      </c>
      <c r="NC45" t="s">
        <v>407</v>
      </c>
      <c r="ND45" t="s">
        <v>408</v>
      </c>
      <c r="NE45" t="s">
        <v>409</v>
      </c>
      <c r="NF45" t="s">
        <v>409</v>
      </c>
      <c r="NG45" t="s">
        <v>403</v>
      </c>
      <c r="NH45" t="s">
        <v>410</v>
      </c>
      <c r="NI45" t="s">
        <v>411</v>
      </c>
      <c r="NJ45" t="s">
        <v>412</v>
      </c>
      <c r="NK45" t="s">
        <v>413</v>
      </c>
      <c r="NL45">
        <v>23.918600000000001</v>
      </c>
      <c r="NM45">
        <v>0</v>
      </c>
      <c r="NN45">
        <v>0</v>
      </c>
      <c r="NO45">
        <v>0</v>
      </c>
      <c r="NP45">
        <v>0</v>
      </c>
      <c r="NQ45">
        <v>0</v>
      </c>
      <c r="NR45">
        <v>0</v>
      </c>
      <c r="NS45">
        <v>-9.2367000000000008</v>
      </c>
      <c r="NT45">
        <v>0</v>
      </c>
      <c r="NU45">
        <v>0</v>
      </c>
      <c r="NV45">
        <v>0</v>
      </c>
      <c r="NW45">
        <v>0</v>
      </c>
      <c r="NX45">
        <v>0</v>
      </c>
      <c r="NY45">
        <v>0</v>
      </c>
      <c r="NZ45">
        <v>-9.8196999999999992</v>
      </c>
      <c r="OA45">
        <v>0</v>
      </c>
      <c r="OB45">
        <v>0</v>
      </c>
      <c r="OC45">
        <v>0</v>
      </c>
      <c r="OD45">
        <v>0</v>
      </c>
      <c r="OE45">
        <v>0</v>
      </c>
      <c r="OF45">
        <v>0</v>
      </c>
      <c r="OG45">
        <v>0</v>
      </c>
      <c r="OH45">
        <v>0</v>
      </c>
      <c r="OI45">
        <v>0</v>
      </c>
      <c r="OJ45">
        <v>0</v>
      </c>
      <c r="OK45">
        <v>0</v>
      </c>
      <c r="OL45">
        <v>0</v>
      </c>
      <c r="OM45">
        <v>0</v>
      </c>
      <c r="ON45">
        <v>0</v>
      </c>
      <c r="OO45">
        <v>0</v>
      </c>
      <c r="OP45">
        <v>0</v>
      </c>
      <c r="OQ45">
        <v>0</v>
      </c>
      <c r="OR45">
        <v>0</v>
      </c>
      <c r="OS45">
        <v>0</v>
      </c>
      <c r="OT45">
        <v>0</v>
      </c>
      <c r="OU45">
        <v>0</v>
      </c>
      <c r="OV45">
        <v>0</v>
      </c>
      <c r="OW45">
        <v>0</v>
      </c>
      <c r="OX45">
        <v>0</v>
      </c>
      <c r="OY45">
        <v>0</v>
      </c>
      <c r="OZ45">
        <v>0</v>
      </c>
      <c r="PA45">
        <v>0</v>
      </c>
      <c r="PB45">
        <v>0</v>
      </c>
      <c r="PC45">
        <v>0</v>
      </c>
      <c r="PD45">
        <v>0</v>
      </c>
    </row>
    <row r="46" spans="1:420" x14ac:dyDescent="0.35">
      <c r="A46" t="s">
        <v>449</v>
      </c>
      <c r="B46">
        <v>41</v>
      </c>
      <c r="C46">
        <v>40</v>
      </c>
      <c r="D46">
        <v>20</v>
      </c>
      <c r="E46">
        <v>20</v>
      </c>
      <c r="F46">
        <v>0</v>
      </c>
      <c r="G46">
        <v>150</v>
      </c>
      <c r="H46">
        <v>1</v>
      </c>
      <c r="I46">
        <v>0</v>
      </c>
      <c r="J46">
        <v>5.8830000000000002E-3</v>
      </c>
      <c r="K46">
        <v>0</v>
      </c>
      <c r="L46">
        <v>4.6299999999999998E-4</v>
      </c>
      <c r="M46">
        <v>0.43950299999999998</v>
      </c>
      <c r="N46">
        <v>82.836699999999993</v>
      </c>
      <c r="O46">
        <v>0.69243500000000002</v>
      </c>
      <c r="P46">
        <v>17.939</v>
      </c>
      <c r="Q46">
        <v>1.3556E-2</v>
      </c>
      <c r="R46">
        <v>0</v>
      </c>
      <c r="S46">
        <v>0</v>
      </c>
      <c r="T46">
        <v>4.6829999999999997E-3</v>
      </c>
      <c r="U46">
        <v>2.6699999999999998E-4</v>
      </c>
      <c r="V46">
        <v>0</v>
      </c>
      <c r="W46">
        <v>0.17954899999999999</v>
      </c>
      <c r="X46">
        <v>1.6327999999999999E-2</v>
      </c>
      <c r="Y46">
        <v>0</v>
      </c>
      <c r="Z46">
        <v>102.128</v>
      </c>
      <c r="AA46">
        <v>0</v>
      </c>
      <c r="AB46">
        <v>9.8160000000000001E-3</v>
      </c>
      <c r="AC46">
        <v>0</v>
      </c>
      <c r="AD46">
        <v>8.7500000000000002E-4</v>
      </c>
      <c r="AE46">
        <v>0.64235799999999998</v>
      </c>
      <c r="AF46">
        <v>106.569</v>
      </c>
      <c r="AG46">
        <v>0.88041999999999998</v>
      </c>
      <c r="AH46">
        <v>22.829000000000001</v>
      </c>
      <c r="AI46">
        <v>1.7503999999999999E-2</v>
      </c>
      <c r="AJ46">
        <v>0</v>
      </c>
      <c r="AK46">
        <v>0</v>
      </c>
      <c r="AL46">
        <v>6.5529999999999998E-3</v>
      </c>
      <c r="AM46">
        <v>3.6000000000000002E-4</v>
      </c>
      <c r="AN46">
        <v>0</v>
      </c>
      <c r="AO46">
        <v>0.411412</v>
      </c>
      <c r="AP46">
        <v>4.0772999999999997E-2</v>
      </c>
      <c r="AQ46">
        <v>-29.28</v>
      </c>
      <c r="AR46">
        <v>102.128</v>
      </c>
      <c r="AS46">
        <v>0</v>
      </c>
      <c r="AT46">
        <v>6.7679999999999997E-3</v>
      </c>
      <c r="AU46">
        <v>0</v>
      </c>
      <c r="AV46">
        <v>9.4499999999999998E-4</v>
      </c>
      <c r="AW46">
        <v>0.46545399999999998</v>
      </c>
      <c r="AX46">
        <v>81.6815</v>
      </c>
      <c r="AY46">
        <v>0.64700100000000005</v>
      </c>
      <c r="AZ46">
        <v>16.830400000000001</v>
      </c>
      <c r="BA46">
        <v>1.3587999999999999E-2</v>
      </c>
      <c r="BB46">
        <v>0</v>
      </c>
      <c r="BC46">
        <v>0</v>
      </c>
      <c r="BD46">
        <v>6.4349999999999997E-3</v>
      </c>
      <c r="BE46">
        <v>6.4000000000000005E-4</v>
      </c>
      <c r="BF46">
        <v>0</v>
      </c>
      <c r="BG46">
        <v>0.31920799999999999</v>
      </c>
      <c r="BH46">
        <v>2.8045E-2</v>
      </c>
      <c r="BI46">
        <v>0</v>
      </c>
      <c r="BJ46">
        <v>0</v>
      </c>
      <c r="BK46">
        <v>6.7949999999999998E-3</v>
      </c>
      <c r="BL46">
        <v>0</v>
      </c>
      <c r="BM46">
        <v>4.7399999999999997E-4</v>
      </c>
      <c r="BN46">
        <v>0.23364499999999999</v>
      </c>
      <c r="BO46">
        <v>82.003900000000002</v>
      </c>
      <c r="BP46">
        <v>0.64955399999999996</v>
      </c>
      <c r="BQ46">
        <v>16.896799999999999</v>
      </c>
      <c r="BR46">
        <v>1.3642E-2</v>
      </c>
      <c r="BS46">
        <v>0</v>
      </c>
      <c r="BT46">
        <v>0</v>
      </c>
      <c r="BU46">
        <v>6.4599999999999996E-3</v>
      </c>
      <c r="BV46">
        <v>3.21E-4</v>
      </c>
      <c r="BW46">
        <v>0</v>
      </c>
      <c r="BX46">
        <v>0.16023399999999999</v>
      </c>
      <c r="BY46">
        <v>2.8154999999999999E-2</v>
      </c>
      <c r="BZ46">
        <v>0</v>
      </c>
      <c r="CA46">
        <v>100</v>
      </c>
      <c r="CB46">
        <v>4</v>
      </c>
      <c r="CD46">
        <v>0</v>
      </c>
      <c r="CE46">
        <v>2.7099999999999997E-4</v>
      </c>
      <c r="CF46">
        <v>0</v>
      </c>
      <c r="CG46">
        <v>3.8000000000000002E-5</v>
      </c>
      <c r="CH46">
        <v>1.8617999999999999E-2</v>
      </c>
      <c r="CI46">
        <v>3.2672599999999998</v>
      </c>
      <c r="CJ46">
        <v>2.588E-2</v>
      </c>
      <c r="CK46">
        <v>0.67321600000000004</v>
      </c>
      <c r="CL46">
        <v>5.44E-4</v>
      </c>
      <c r="CM46">
        <v>0</v>
      </c>
      <c r="CN46">
        <v>0</v>
      </c>
      <c r="CO46">
        <v>2.5700000000000001E-4</v>
      </c>
      <c r="CP46">
        <v>2.5999999999999998E-5</v>
      </c>
      <c r="CQ46">
        <v>0</v>
      </c>
      <c r="CR46">
        <v>1.2768E-2</v>
      </c>
      <c r="CS46">
        <v>1.122E-3</v>
      </c>
      <c r="CT46">
        <v>0</v>
      </c>
      <c r="CU46">
        <v>1.0075000000000001E-2</v>
      </c>
      <c r="CV46">
        <v>7.9340000000000001E-3</v>
      </c>
      <c r="CW46">
        <v>1.4395E-2</v>
      </c>
      <c r="CX46">
        <v>7.7759999999999999E-3</v>
      </c>
      <c r="CY46">
        <v>1.9986E-2</v>
      </c>
      <c r="CZ46">
        <v>2.7505999999999999E-2</v>
      </c>
      <c r="DA46">
        <v>2.4501999999999999E-2</v>
      </c>
      <c r="DB46">
        <v>1.7087000000000001E-2</v>
      </c>
      <c r="DC46">
        <v>1.2614999999999999E-2</v>
      </c>
      <c r="DD46">
        <v>0</v>
      </c>
      <c r="DE46">
        <v>1.0111E-2</v>
      </c>
      <c r="DF46">
        <v>2.1804E-2</v>
      </c>
      <c r="DG46">
        <v>1.2175E-2</v>
      </c>
      <c r="DH46">
        <v>9.0310000000000008E-3</v>
      </c>
      <c r="DI46">
        <v>1.4827E-2</v>
      </c>
      <c r="DJ46">
        <v>2.1554E-2</v>
      </c>
      <c r="DK46">
        <v>1.3238E-2</v>
      </c>
      <c r="DL46">
        <v>2.7199000000000001E-2</v>
      </c>
      <c r="DM46">
        <v>1.1365999999999999E-2</v>
      </c>
      <c r="DN46">
        <v>2.5711000000000001E-2</v>
      </c>
      <c r="DO46">
        <v>3.4972999999999997E-2</v>
      </c>
      <c r="DP46">
        <v>3.1181E-2</v>
      </c>
      <c r="DQ46">
        <v>2.2062999999999999E-2</v>
      </c>
      <c r="DR46">
        <v>2.0919E-2</v>
      </c>
      <c r="DS46">
        <v>0</v>
      </c>
      <c r="DT46">
        <v>1.4147E-2</v>
      </c>
      <c r="DU46">
        <v>2.9392000000000001E-2</v>
      </c>
      <c r="DV46">
        <v>1.4666E-2</v>
      </c>
      <c r="DW46">
        <v>2.0693E-2</v>
      </c>
      <c r="DX46">
        <v>3.7024000000000001E-2</v>
      </c>
      <c r="DY46">
        <v>-61.21</v>
      </c>
      <c r="DZ46">
        <v>64.147000000000006</v>
      </c>
      <c r="EA46">
        <v>1467.07</v>
      </c>
      <c r="EB46">
        <v>1.1775800000000001</v>
      </c>
      <c r="EC46">
        <v>0.14382700000000001</v>
      </c>
      <c r="ED46">
        <v>2.43852</v>
      </c>
      <c r="EE46">
        <v>0.31934600000000002</v>
      </c>
      <c r="EF46">
        <v>60.568899999999999</v>
      </c>
      <c r="EG46">
        <v>-246.77</v>
      </c>
      <c r="EH46">
        <v>0</v>
      </c>
      <c r="EI46">
        <v>102.83499999999999</v>
      </c>
      <c r="EJ46">
        <v>3850.54</v>
      </c>
      <c r="EK46">
        <v>-298.36</v>
      </c>
      <c r="EL46">
        <v>3.8417500000000002</v>
      </c>
      <c r="EM46">
        <v>45.112000000000002</v>
      </c>
      <c r="EN46">
        <v>11548</v>
      </c>
      <c r="EO46">
        <v>-2146</v>
      </c>
      <c r="EP46">
        <v>20</v>
      </c>
      <c r="EQ46">
        <v>0</v>
      </c>
      <c r="ER46">
        <v>19.8126</v>
      </c>
      <c r="ES46">
        <v>19.8156</v>
      </c>
      <c r="ET46">
        <v>40</v>
      </c>
      <c r="EU46">
        <v>19.998000000000001</v>
      </c>
      <c r="EV46">
        <v>40.002000000000002</v>
      </c>
      <c r="EW46">
        <v>20</v>
      </c>
      <c r="EX46">
        <v>19.998000000000001</v>
      </c>
      <c r="EY46">
        <v>20</v>
      </c>
      <c r="EZ46">
        <v>20</v>
      </c>
      <c r="FA46">
        <v>20</v>
      </c>
      <c r="FB46">
        <v>30</v>
      </c>
      <c r="FC46">
        <v>0</v>
      </c>
      <c r="FD46">
        <v>40</v>
      </c>
      <c r="FE46">
        <v>40.002000000000002</v>
      </c>
      <c r="FF46">
        <v>30</v>
      </c>
      <c r="FG46">
        <v>40</v>
      </c>
      <c r="FH46">
        <v>40</v>
      </c>
      <c r="FI46">
        <v>20</v>
      </c>
      <c r="FJ46">
        <v>10</v>
      </c>
      <c r="FK46">
        <v>20</v>
      </c>
      <c r="FL46">
        <v>10</v>
      </c>
      <c r="FM46">
        <v>10</v>
      </c>
      <c r="FN46">
        <v>10</v>
      </c>
      <c r="FO46">
        <v>10</v>
      </c>
      <c r="FP46">
        <v>10</v>
      </c>
      <c r="FQ46">
        <v>15</v>
      </c>
      <c r="FR46">
        <v>0</v>
      </c>
      <c r="FS46">
        <v>20</v>
      </c>
      <c r="FT46">
        <v>20</v>
      </c>
      <c r="FU46">
        <v>15</v>
      </c>
      <c r="FV46">
        <v>20</v>
      </c>
      <c r="FW46">
        <v>20</v>
      </c>
      <c r="FX46">
        <v>20</v>
      </c>
      <c r="FY46">
        <v>10</v>
      </c>
      <c r="FZ46">
        <v>20</v>
      </c>
      <c r="GA46">
        <v>10</v>
      </c>
      <c r="GB46">
        <v>10</v>
      </c>
      <c r="GC46">
        <v>10</v>
      </c>
      <c r="GD46">
        <v>10</v>
      </c>
      <c r="GE46">
        <v>10</v>
      </c>
      <c r="GF46">
        <v>15</v>
      </c>
      <c r="GG46">
        <v>0</v>
      </c>
      <c r="GH46">
        <v>20</v>
      </c>
      <c r="GI46">
        <v>20</v>
      </c>
      <c r="GJ46">
        <v>15</v>
      </c>
      <c r="GK46">
        <v>20</v>
      </c>
      <c r="GL46">
        <v>20</v>
      </c>
      <c r="GM46">
        <v>7.8831800000000003</v>
      </c>
      <c r="GN46">
        <v>9.9568700000000003</v>
      </c>
      <c r="GO46">
        <v>1.18605</v>
      </c>
      <c r="GP46">
        <v>54.907299999999999</v>
      </c>
      <c r="GQ46">
        <v>1231.6300000000001</v>
      </c>
      <c r="GR46">
        <v>17.776299999999999</v>
      </c>
      <c r="GS46">
        <v>263.41199999999998</v>
      </c>
      <c r="GT46">
        <v>2.5263599999999999</v>
      </c>
      <c r="GU46">
        <v>2.41614</v>
      </c>
      <c r="GV46">
        <v>0.77221300000000004</v>
      </c>
      <c r="GW46">
        <v>1.44102</v>
      </c>
      <c r="GX46">
        <v>1.2087600000000001</v>
      </c>
      <c r="GY46">
        <v>1.06833</v>
      </c>
      <c r="GZ46">
        <v>1.8057300000000001</v>
      </c>
      <c r="HA46">
        <v>0.35076800000000002</v>
      </c>
      <c r="HB46">
        <v>8.04739</v>
      </c>
      <c r="HC46">
        <v>9.6104400000000005</v>
      </c>
      <c r="HD46">
        <v>1.18232</v>
      </c>
      <c r="HE46">
        <v>18.385400000000001</v>
      </c>
      <c r="HF46">
        <v>3.8632200000000001</v>
      </c>
      <c r="HG46">
        <v>7.4328200000000004</v>
      </c>
      <c r="HH46">
        <v>5.4650699999999999</v>
      </c>
      <c r="HI46">
        <v>2.3305600000000002</v>
      </c>
      <c r="HJ46">
        <v>3.2304599999999999</v>
      </c>
      <c r="HK46">
        <v>0</v>
      </c>
      <c r="HL46">
        <v>1.38297</v>
      </c>
      <c r="HM46">
        <v>1.20733</v>
      </c>
      <c r="HN46">
        <v>1.0885199999999999</v>
      </c>
      <c r="HO46">
        <v>0.42479299999999998</v>
      </c>
      <c r="HP46">
        <v>0.28137000000000001</v>
      </c>
      <c r="HQ46">
        <v>-0.23114000000000001</v>
      </c>
      <c r="HR46">
        <v>0.34642899999999999</v>
      </c>
      <c r="HS46">
        <v>3.7260000000000001E-3</v>
      </c>
      <c r="HT46">
        <v>36.521900000000002</v>
      </c>
      <c r="HU46">
        <v>1227.76</v>
      </c>
      <c r="HV46">
        <v>10.343500000000001</v>
      </c>
      <c r="HW46">
        <v>257.947</v>
      </c>
      <c r="HX46">
        <v>0.182537</v>
      </c>
      <c r="HY46">
        <v>-4.2110000000000002E-2</v>
      </c>
      <c r="HZ46">
        <v>0</v>
      </c>
      <c r="IA46">
        <v>5.8048000000000002E-2</v>
      </c>
      <c r="IB46">
        <v>1.4339999999999999E-3</v>
      </c>
      <c r="IC46">
        <v>-2.019E-2</v>
      </c>
      <c r="ID46">
        <v>1.38093</v>
      </c>
      <c r="IE46">
        <v>6.2251000000000001E-2</v>
      </c>
      <c r="IF46">
        <v>-1.4999999999999999E-4</v>
      </c>
      <c r="IG46">
        <v>1.15E-4</v>
      </c>
      <c r="IH46">
        <v>1.5E-5</v>
      </c>
      <c r="II46">
        <v>9.2560000000000003E-3</v>
      </c>
      <c r="IJ46">
        <v>1.2870900000000001</v>
      </c>
      <c r="IK46">
        <v>6.7939999999999997E-3</v>
      </c>
      <c r="IL46">
        <v>0.165876</v>
      </c>
      <c r="IM46">
        <v>8.0599999999999997E-4</v>
      </c>
      <c r="IN46">
        <v>-1E-4</v>
      </c>
      <c r="IO46">
        <v>0</v>
      </c>
      <c r="IP46">
        <v>5.6300000000000002E-4</v>
      </c>
      <c r="IQ46">
        <v>5.0000000000000004E-6</v>
      </c>
      <c r="IR46">
        <v>-1.6000000000000001E-4</v>
      </c>
      <c r="IS46">
        <v>7.6400000000000001E-3</v>
      </c>
      <c r="IT46">
        <v>5.1500000000000005E-4</v>
      </c>
      <c r="IU46">
        <v>44712.794386574104</v>
      </c>
      <c r="IV46">
        <v>0.89759999999999995</v>
      </c>
      <c r="IW46">
        <v>1.0049999999999999</v>
      </c>
      <c r="IX46">
        <v>0.92030000000000001</v>
      </c>
      <c r="IY46">
        <v>1.0059</v>
      </c>
      <c r="IZ46">
        <v>1.0032000000000001</v>
      </c>
      <c r="JA46">
        <v>1.0228999999999999</v>
      </c>
      <c r="JB46">
        <v>0.98599999999999999</v>
      </c>
      <c r="JC46">
        <v>1.0232000000000001</v>
      </c>
      <c r="JD46">
        <v>0.88800000000000001</v>
      </c>
      <c r="JE46">
        <v>0</v>
      </c>
      <c r="JF46">
        <v>0.92100000000000004</v>
      </c>
      <c r="JG46">
        <v>0.90400000000000003</v>
      </c>
      <c r="JH46">
        <v>0.94320000000000004</v>
      </c>
      <c r="JI46">
        <v>0.93059999999999998</v>
      </c>
      <c r="JJ46">
        <v>0.90820000000000001</v>
      </c>
      <c r="JK46">
        <v>2.1560000000000001</v>
      </c>
      <c r="JL46">
        <v>1.0337000000000001</v>
      </c>
      <c r="JM46">
        <v>2.9159999999999999</v>
      </c>
      <c r="JN46">
        <v>1.0125999999999999</v>
      </c>
      <c r="JO46">
        <v>1.0021</v>
      </c>
      <c r="JP46">
        <v>0.99939999999999996</v>
      </c>
      <c r="JQ46">
        <v>1.0971</v>
      </c>
      <c r="JR46">
        <v>1.0055000000000001</v>
      </c>
      <c r="JS46">
        <v>4.2759999999999998</v>
      </c>
      <c r="JT46">
        <v>0</v>
      </c>
      <c r="JU46">
        <v>1.0826</v>
      </c>
      <c r="JV46">
        <v>6.7915000000000001</v>
      </c>
      <c r="JW46">
        <v>1.1232</v>
      </c>
      <c r="JX46">
        <v>1.7121999999999999</v>
      </c>
      <c r="JY46">
        <v>1.4521999999999999</v>
      </c>
      <c r="JZ46">
        <v>0.99860000000000004</v>
      </c>
      <c r="KA46">
        <v>0.87770000000000004</v>
      </c>
      <c r="KB46">
        <v>0.99929999999999997</v>
      </c>
      <c r="KC46">
        <v>0.7198</v>
      </c>
      <c r="KD46">
        <v>0.96660000000000001</v>
      </c>
      <c r="KE46">
        <v>0.99739999999999995</v>
      </c>
      <c r="KF46">
        <v>1</v>
      </c>
      <c r="KG46">
        <v>0.9486</v>
      </c>
      <c r="KH46">
        <v>1</v>
      </c>
      <c r="KI46">
        <v>0</v>
      </c>
      <c r="KJ46">
        <v>0.95</v>
      </c>
      <c r="KK46">
        <v>1</v>
      </c>
      <c r="KL46">
        <v>0.96960000000000002</v>
      </c>
      <c r="KM46">
        <v>0.99719999999999998</v>
      </c>
      <c r="KN46">
        <v>0.99490000000000001</v>
      </c>
      <c r="KO46">
        <v>1.9323999999999999</v>
      </c>
      <c r="KP46">
        <v>0.91190000000000004</v>
      </c>
      <c r="KQ46">
        <v>2.6816</v>
      </c>
      <c r="KR46">
        <v>0.73319999999999996</v>
      </c>
      <c r="KS46">
        <v>0.97170000000000001</v>
      </c>
      <c r="KT46">
        <v>1.0196000000000001</v>
      </c>
      <c r="KU46">
        <v>1.0817000000000001</v>
      </c>
      <c r="KV46">
        <v>0.97599999999999998</v>
      </c>
      <c r="KW46">
        <v>3.7970000000000002</v>
      </c>
      <c r="KX46">
        <v>0</v>
      </c>
      <c r="KY46">
        <v>0.94720000000000004</v>
      </c>
      <c r="KZ46">
        <v>6.1393000000000004</v>
      </c>
      <c r="LA46">
        <v>1.0271999999999999</v>
      </c>
      <c r="LB46">
        <v>1.589</v>
      </c>
      <c r="LC46">
        <v>1.3122</v>
      </c>
      <c r="LD46">
        <v>2451.7559999999999</v>
      </c>
      <c r="LE46">
        <v>192.40289999999999</v>
      </c>
      <c r="LF46">
        <v>3657.9259999999999</v>
      </c>
      <c r="LG46">
        <v>116.31270000000001</v>
      </c>
      <c r="LH46">
        <v>75.35951</v>
      </c>
      <c r="LI46">
        <v>60.69802</v>
      </c>
      <c r="LJ46">
        <v>312.37430000000001</v>
      </c>
      <c r="LK46">
        <v>89.890860000000004</v>
      </c>
      <c r="LL46">
        <v>5568.2629999999999</v>
      </c>
      <c r="LM46">
        <v>0</v>
      </c>
      <c r="LN46">
        <v>330.51139999999998</v>
      </c>
      <c r="LO46">
        <v>8713.9779999999992</v>
      </c>
      <c r="LP46">
        <v>442.00569999999999</v>
      </c>
      <c r="LQ46">
        <v>1679.671</v>
      </c>
      <c r="LR46">
        <v>1170.2149999999999</v>
      </c>
      <c r="LS46" s="1">
        <v>1E-10</v>
      </c>
      <c r="LT46" s="1">
        <v>6.4515610000000004E-5</v>
      </c>
      <c r="LU46" s="1">
        <v>1.726298E-6</v>
      </c>
      <c r="LV46" s="1">
        <v>5.9943490000000004E-3</v>
      </c>
      <c r="LW46">
        <v>0.8525047</v>
      </c>
      <c r="LX46" s="1">
        <v>6.791053E-3</v>
      </c>
      <c r="LY46">
        <v>0.1658425</v>
      </c>
      <c r="LZ46" s="1">
        <v>1.388916E-4</v>
      </c>
      <c r="MA46" s="1">
        <v>1E-10</v>
      </c>
      <c r="MB46">
        <v>0</v>
      </c>
      <c r="MC46" s="1">
        <v>4.9443259999999999E-5</v>
      </c>
      <c r="MD46" s="1">
        <v>4.3497889999999997E-7</v>
      </c>
      <c r="ME46" s="1">
        <v>1E-10</v>
      </c>
      <c r="MF46" s="1">
        <v>1.129971E-3</v>
      </c>
      <c r="MG46" s="1">
        <v>1.244293E-4</v>
      </c>
      <c r="MH46">
        <v>18</v>
      </c>
      <c r="MI46">
        <v>5</v>
      </c>
      <c r="MJ46">
        <v>4</v>
      </c>
      <c r="MK46">
        <v>2</v>
      </c>
      <c r="ML46">
        <v>116</v>
      </c>
      <c r="MM46">
        <v>32</v>
      </c>
      <c r="MN46">
        <v>1</v>
      </c>
      <c r="MO46">
        <v>12</v>
      </c>
      <c r="MP46">
        <v>6</v>
      </c>
      <c r="MQ46">
        <v>6</v>
      </c>
      <c r="MR46">
        <v>4</v>
      </c>
      <c r="MS46">
        <v>17</v>
      </c>
      <c r="MT46">
        <v>10</v>
      </c>
      <c r="MU46">
        <v>123</v>
      </c>
      <c r="MV46">
        <v>127</v>
      </c>
      <c r="MW46" t="s">
        <v>401</v>
      </c>
      <c r="MX46" t="s">
        <v>402</v>
      </c>
      <c r="MY46" t="s">
        <v>403</v>
      </c>
      <c r="MZ46" t="s">
        <v>404</v>
      </c>
      <c r="NA46" t="s">
        <v>423</v>
      </c>
      <c r="NB46" t="s">
        <v>406</v>
      </c>
      <c r="NC46" t="s">
        <v>407</v>
      </c>
      <c r="ND46" t="s">
        <v>408</v>
      </c>
      <c r="NE46" t="s">
        <v>409</v>
      </c>
      <c r="NF46" t="s">
        <v>409</v>
      </c>
      <c r="NG46" t="s">
        <v>403</v>
      </c>
      <c r="NH46" t="s">
        <v>410</v>
      </c>
      <c r="NI46" t="s">
        <v>411</v>
      </c>
      <c r="NJ46" t="s">
        <v>412</v>
      </c>
      <c r="NK46" t="s">
        <v>413</v>
      </c>
      <c r="NL46">
        <v>40.759900000000002</v>
      </c>
      <c r="NM46">
        <v>0</v>
      </c>
      <c r="NN46">
        <v>0</v>
      </c>
      <c r="NO46">
        <v>0</v>
      </c>
      <c r="NP46">
        <v>0</v>
      </c>
      <c r="NQ46">
        <v>0</v>
      </c>
      <c r="NR46">
        <v>0</v>
      </c>
      <c r="NS46">
        <v>-6.7735000000000003</v>
      </c>
      <c r="NT46">
        <v>0</v>
      </c>
      <c r="NU46">
        <v>0</v>
      </c>
      <c r="NV46">
        <v>0</v>
      </c>
      <c r="NW46">
        <v>0</v>
      </c>
      <c r="NX46">
        <v>0</v>
      </c>
      <c r="NY46">
        <v>0</v>
      </c>
      <c r="NZ46">
        <v>-10.298</v>
      </c>
      <c r="OA46">
        <v>0</v>
      </c>
      <c r="OB46">
        <v>0</v>
      </c>
      <c r="OC46">
        <v>0</v>
      </c>
      <c r="OD46">
        <v>0</v>
      </c>
      <c r="OE46">
        <v>0</v>
      </c>
      <c r="OF46">
        <v>0</v>
      </c>
      <c r="OG46">
        <v>0</v>
      </c>
      <c r="OH46">
        <v>0</v>
      </c>
      <c r="OI46">
        <v>0</v>
      </c>
      <c r="OJ46">
        <v>0</v>
      </c>
      <c r="OK46">
        <v>0</v>
      </c>
      <c r="OL46">
        <v>0</v>
      </c>
      <c r="OM46">
        <v>0</v>
      </c>
      <c r="ON46">
        <v>0</v>
      </c>
      <c r="OO46">
        <v>0</v>
      </c>
      <c r="OP46">
        <v>0</v>
      </c>
      <c r="OQ46">
        <v>0</v>
      </c>
      <c r="OR46">
        <v>0</v>
      </c>
      <c r="OS46">
        <v>0</v>
      </c>
      <c r="OT46">
        <v>0</v>
      </c>
      <c r="OU46">
        <v>0</v>
      </c>
      <c r="OV46">
        <v>0</v>
      </c>
      <c r="OW46">
        <v>0</v>
      </c>
      <c r="OX46">
        <v>0</v>
      </c>
      <c r="OY46">
        <v>0</v>
      </c>
      <c r="OZ46">
        <v>0</v>
      </c>
      <c r="PA46">
        <v>0</v>
      </c>
      <c r="PB46">
        <v>0</v>
      </c>
      <c r="PC46">
        <v>0</v>
      </c>
      <c r="PD46">
        <v>0</v>
      </c>
    </row>
    <row r="47" spans="1:420" x14ac:dyDescent="0.35">
      <c r="A47" t="s">
        <v>450</v>
      </c>
      <c r="B47">
        <v>42</v>
      </c>
      <c r="C47">
        <v>40</v>
      </c>
      <c r="D47">
        <v>20</v>
      </c>
      <c r="E47">
        <v>20</v>
      </c>
      <c r="F47">
        <v>0</v>
      </c>
      <c r="G47">
        <v>151</v>
      </c>
      <c r="H47">
        <v>1</v>
      </c>
      <c r="I47">
        <v>0</v>
      </c>
      <c r="J47">
        <v>0</v>
      </c>
      <c r="K47">
        <v>0</v>
      </c>
      <c r="L47">
        <v>0</v>
      </c>
      <c r="M47">
        <v>0.66479600000000005</v>
      </c>
      <c r="N47">
        <v>81.023700000000005</v>
      </c>
      <c r="O47">
        <v>0.63800999999999997</v>
      </c>
      <c r="P47">
        <v>19.335000000000001</v>
      </c>
      <c r="Q47">
        <v>5.2300000000000003E-3</v>
      </c>
      <c r="R47">
        <v>0</v>
      </c>
      <c r="S47">
        <v>0</v>
      </c>
      <c r="T47">
        <v>0</v>
      </c>
      <c r="U47">
        <v>0</v>
      </c>
      <c r="V47">
        <v>6.5510000000000004E-3</v>
      </c>
      <c r="W47">
        <v>0.168069</v>
      </c>
      <c r="X47">
        <v>3.6385000000000001E-2</v>
      </c>
      <c r="Y47">
        <v>0</v>
      </c>
      <c r="Z47">
        <v>101.878</v>
      </c>
      <c r="AA47">
        <v>0</v>
      </c>
      <c r="AB47">
        <v>0</v>
      </c>
      <c r="AC47">
        <v>0</v>
      </c>
      <c r="AD47">
        <v>0</v>
      </c>
      <c r="AE47">
        <v>0.97163600000000006</v>
      </c>
      <c r="AF47">
        <v>104.23699999999999</v>
      </c>
      <c r="AG47">
        <v>0.81121900000000002</v>
      </c>
      <c r="AH47">
        <v>24.605599999999999</v>
      </c>
      <c r="AI47">
        <v>6.7530000000000003E-3</v>
      </c>
      <c r="AJ47">
        <v>0</v>
      </c>
      <c r="AK47">
        <v>0</v>
      </c>
      <c r="AL47">
        <v>0</v>
      </c>
      <c r="AM47">
        <v>0</v>
      </c>
      <c r="AN47">
        <v>7.8910000000000004E-3</v>
      </c>
      <c r="AO47">
        <v>0.38510899999999998</v>
      </c>
      <c r="AP47">
        <v>9.0858999999999995E-2</v>
      </c>
      <c r="AQ47">
        <v>-29.238</v>
      </c>
      <c r="AR47">
        <v>101.878</v>
      </c>
      <c r="AS47">
        <v>0</v>
      </c>
      <c r="AT47">
        <v>0</v>
      </c>
      <c r="AU47">
        <v>0</v>
      </c>
      <c r="AV47">
        <v>0</v>
      </c>
      <c r="AW47">
        <v>0.70609699999999997</v>
      </c>
      <c r="AX47">
        <v>80.126199999999997</v>
      </c>
      <c r="AY47">
        <v>0.59787999999999997</v>
      </c>
      <c r="AZ47">
        <v>18.192900000000002</v>
      </c>
      <c r="BA47">
        <v>5.2579999999999997E-3</v>
      </c>
      <c r="BB47">
        <v>0</v>
      </c>
      <c r="BC47">
        <v>0</v>
      </c>
      <c r="BD47">
        <v>0</v>
      </c>
      <c r="BE47">
        <v>0</v>
      </c>
      <c r="BF47">
        <v>9.2530000000000008E-3</v>
      </c>
      <c r="BG47">
        <v>0.29966900000000002</v>
      </c>
      <c r="BH47">
        <v>6.2676999999999997E-2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0.35484900000000003</v>
      </c>
      <c r="BO47">
        <v>80.534999999999997</v>
      </c>
      <c r="BP47">
        <v>0.60092999999999996</v>
      </c>
      <c r="BQ47">
        <v>18.285699999999999</v>
      </c>
      <c r="BR47">
        <v>5.2849999999999998E-3</v>
      </c>
      <c r="BS47">
        <v>0</v>
      </c>
      <c r="BT47">
        <v>0</v>
      </c>
      <c r="BU47">
        <v>0</v>
      </c>
      <c r="BV47">
        <v>0</v>
      </c>
      <c r="BW47">
        <v>4.6499999999999996E-3</v>
      </c>
      <c r="BX47">
        <v>0.15059900000000001</v>
      </c>
      <c r="BY47">
        <v>6.2996999999999997E-2</v>
      </c>
      <c r="BZ47">
        <v>0</v>
      </c>
      <c r="CA47">
        <v>100</v>
      </c>
      <c r="CB47">
        <v>4</v>
      </c>
      <c r="CD47">
        <v>0</v>
      </c>
      <c r="CE47">
        <v>0</v>
      </c>
      <c r="CF47">
        <v>0</v>
      </c>
      <c r="CG47">
        <v>0</v>
      </c>
      <c r="CH47">
        <v>2.8243999999999998E-2</v>
      </c>
      <c r="CI47">
        <v>3.20505</v>
      </c>
      <c r="CJ47">
        <v>2.3914999999999999E-2</v>
      </c>
      <c r="CK47">
        <v>0.72771699999999995</v>
      </c>
      <c r="CL47">
        <v>2.1000000000000001E-4</v>
      </c>
      <c r="CM47">
        <v>0</v>
      </c>
      <c r="CN47">
        <v>0</v>
      </c>
      <c r="CO47">
        <v>0</v>
      </c>
      <c r="CP47">
        <v>0</v>
      </c>
      <c r="CQ47">
        <v>3.6999999999999999E-4</v>
      </c>
      <c r="CR47">
        <v>1.1986999999999999E-2</v>
      </c>
      <c r="CS47">
        <v>2.5070000000000001E-3</v>
      </c>
      <c r="CT47">
        <v>0</v>
      </c>
      <c r="CU47">
        <v>1.0147E-2</v>
      </c>
      <c r="CV47">
        <v>8.1370000000000001E-3</v>
      </c>
      <c r="CW47">
        <v>1.4638E-2</v>
      </c>
      <c r="CX47">
        <v>7.7070000000000003E-3</v>
      </c>
      <c r="CY47">
        <v>1.9681000000000001E-2</v>
      </c>
      <c r="CZ47">
        <v>2.7136E-2</v>
      </c>
      <c r="DA47">
        <v>2.4797E-2</v>
      </c>
      <c r="DB47">
        <v>1.7392999999999999E-2</v>
      </c>
      <c r="DC47">
        <v>1.2791E-2</v>
      </c>
      <c r="DD47">
        <v>0</v>
      </c>
      <c r="DE47">
        <v>1.0146000000000001E-2</v>
      </c>
      <c r="DF47">
        <v>2.2152999999999999E-2</v>
      </c>
      <c r="DG47">
        <v>1.2097999999999999E-2</v>
      </c>
      <c r="DH47">
        <v>8.9899999999999997E-3</v>
      </c>
      <c r="DI47">
        <v>1.4097E-2</v>
      </c>
      <c r="DJ47">
        <v>2.1707000000000001E-2</v>
      </c>
      <c r="DK47">
        <v>1.3577000000000001E-2</v>
      </c>
      <c r="DL47">
        <v>2.7659E-2</v>
      </c>
      <c r="DM47">
        <v>1.1264E-2</v>
      </c>
      <c r="DN47">
        <v>2.5319000000000001E-2</v>
      </c>
      <c r="DO47">
        <v>3.4502999999999999E-2</v>
      </c>
      <c r="DP47">
        <v>3.1556000000000001E-2</v>
      </c>
      <c r="DQ47">
        <v>2.2457999999999999E-2</v>
      </c>
      <c r="DR47">
        <v>2.1211000000000001E-2</v>
      </c>
      <c r="DS47">
        <v>0</v>
      </c>
      <c r="DT47">
        <v>1.4197E-2</v>
      </c>
      <c r="DU47">
        <v>2.9860999999999999E-2</v>
      </c>
      <c r="DV47">
        <v>1.4572999999999999E-2</v>
      </c>
      <c r="DW47">
        <v>2.0598999999999999E-2</v>
      </c>
      <c r="DX47">
        <v>3.5201999999999997E-2</v>
      </c>
      <c r="DY47">
        <v>-52.744999999999997</v>
      </c>
      <c r="DZ47">
        <v>-75.578000000000003</v>
      </c>
      <c r="EA47">
        <v>-311.41000000000003</v>
      </c>
      <c r="EB47">
        <v>0.87114100000000005</v>
      </c>
      <c r="EC47">
        <v>0.145264</v>
      </c>
      <c r="ED47">
        <v>2.5824699999999998</v>
      </c>
      <c r="EE47">
        <v>0.30710399999999999</v>
      </c>
      <c r="EF47">
        <v>157.90100000000001</v>
      </c>
      <c r="EG47">
        <v>-1279.7</v>
      </c>
      <c r="EH47">
        <v>0</v>
      </c>
      <c r="EI47">
        <v>-82.679000000000002</v>
      </c>
      <c r="EJ47">
        <v>-95.986999999999995</v>
      </c>
      <c r="EK47">
        <v>88.442599999999999</v>
      </c>
      <c r="EL47">
        <v>4.0171400000000004</v>
      </c>
      <c r="EM47">
        <v>20.607600000000001</v>
      </c>
      <c r="EN47">
        <v>11567</v>
      </c>
      <c r="EO47">
        <v>-1964</v>
      </c>
      <c r="EP47">
        <v>24</v>
      </c>
      <c r="EQ47">
        <v>0</v>
      </c>
      <c r="ER47">
        <v>19.811</v>
      </c>
      <c r="ES47">
        <v>19.8156</v>
      </c>
      <c r="ET47">
        <v>40</v>
      </c>
      <c r="EU47">
        <v>19.998000000000001</v>
      </c>
      <c r="EV47">
        <v>40.002000000000002</v>
      </c>
      <c r="EW47">
        <v>20</v>
      </c>
      <c r="EX47">
        <v>19.998000000000001</v>
      </c>
      <c r="EY47">
        <v>20</v>
      </c>
      <c r="EZ47">
        <v>20</v>
      </c>
      <c r="FA47">
        <v>20</v>
      </c>
      <c r="FB47">
        <v>30</v>
      </c>
      <c r="FC47">
        <v>0</v>
      </c>
      <c r="FD47">
        <v>40</v>
      </c>
      <c r="FE47">
        <v>40.002000000000002</v>
      </c>
      <c r="FF47">
        <v>30</v>
      </c>
      <c r="FG47">
        <v>40</v>
      </c>
      <c r="FH47">
        <v>40</v>
      </c>
      <c r="FI47">
        <v>20</v>
      </c>
      <c r="FJ47">
        <v>10</v>
      </c>
      <c r="FK47">
        <v>20</v>
      </c>
      <c r="FL47">
        <v>10</v>
      </c>
      <c r="FM47">
        <v>10</v>
      </c>
      <c r="FN47">
        <v>10</v>
      </c>
      <c r="FO47">
        <v>10</v>
      </c>
      <c r="FP47">
        <v>10</v>
      </c>
      <c r="FQ47">
        <v>15</v>
      </c>
      <c r="FR47">
        <v>0</v>
      </c>
      <c r="FS47">
        <v>20</v>
      </c>
      <c r="FT47">
        <v>20</v>
      </c>
      <c r="FU47">
        <v>15</v>
      </c>
      <c r="FV47">
        <v>20</v>
      </c>
      <c r="FW47">
        <v>20</v>
      </c>
      <c r="FX47">
        <v>20</v>
      </c>
      <c r="FY47">
        <v>10</v>
      </c>
      <c r="FZ47">
        <v>20</v>
      </c>
      <c r="GA47">
        <v>10</v>
      </c>
      <c r="GB47">
        <v>10</v>
      </c>
      <c r="GC47">
        <v>10</v>
      </c>
      <c r="GD47">
        <v>10</v>
      </c>
      <c r="GE47">
        <v>10</v>
      </c>
      <c r="GF47">
        <v>15</v>
      </c>
      <c r="GG47">
        <v>0</v>
      </c>
      <c r="GH47">
        <v>20</v>
      </c>
      <c r="GI47">
        <v>20</v>
      </c>
      <c r="GJ47">
        <v>15</v>
      </c>
      <c r="GK47">
        <v>20</v>
      </c>
      <c r="GL47">
        <v>20</v>
      </c>
      <c r="GM47">
        <v>7.9201300000000003</v>
      </c>
      <c r="GN47">
        <v>9.7576599999999996</v>
      </c>
      <c r="GO47">
        <v>1.19872</v>
      </c>
      <c r="GP47">
        <v>72.632300000000001</v>
      </c>
      <c r="GQ47">
        <v>1207.4000000000001</v>
      </c>
      <c r="GR47">
        <v>16.755400000000002</v>
      </c>
      <c r="GS47">
        <v>284.00400000000002</v>
      </c>
      <c r="GT47">
        <v>2.5062700000000002</v>
      </c>
      <c r="GU47">
        <v>2.4263300000000001</v>
      </c>
      <c r="GV47">
        <v>0.86814899999999995</v>
      </c>
      <c r="GW47">
        <v>1.3173999999999999</v>
      </c>
      <c r="GX47">
        <v>1.1810499999999999</v>
      </c>
      <c r="GY47">
        <v>1.14073</v>
      </c>
      <c r="GZ47">
        <v>1.7098800000000001</v>
      </c>
      <c r="HA47">
        <v>0.39873199999999998</v>
      </c>
      <c r="HB47">
        <v>8.1277399999999993</v>
      </c>
      <c r="HC47">
        <v>10.0535</v>
      </c>
      <c r="HD47">
        <v>1.21644</v>
      </c>
      <c r="HE47">
        <v>17.793399999999998</v>
      </c>
      <c r="HF47">
        <v>3.76301</v>
      </c>
      <c r="HG47">
        <v>7.2284300000000004</v>
      </c>
      <c r="HH47">
        <v>5.6117699999999999</v>
      </c>
      <c r="HI47">
        <v>2.4157600000000001</v>
      </c>
      <c r="HJ47">
        <v>3.3027099999999998</v>
      </c>
      <c r="HK47">
        <v>0</v>
      </c>
      <c r="HL47">
        <v>1.3880699999999999</v>
      </c>
      <c r="HM47">
        <v>1.2386200000000001</v>
      </c>
      <c r="HN47">
        <v>1.0717399999999999</v>
      </c>
      <c r="HO47">
        <v>0.41948200000000002</v>
      </c>
      <c r="HP47">
        <v>0.25362099999999999</v>
      </c>
      <c r="HQ47">
        <v>-0.26928000000000002</v>
      </c>
      <c r="HR47">
        <v>-0.29587000000000002</v>
      </c>
      <c r="HS47">
        <v>-1.7729999999999999E-2</v>
      </c>
      <c r="HT47">
        <v>54.838999999999999</v>
      </c>
      <c r="HU47">
        <v>1203.6400000000001</v>
      </c>
      <c r="HV47">
        <v>9.5269999999999992</v>
      </c>
      <c r="HW47">
        <v>278.39299999999997</v>
      </c>
      <c r="HX47">
        <v>7.0442000000000005E-2</v>
      </c>
      <c r="HY47">
        <v>-8.2299999999999995E-3</v>
      </c>
      <c r="HZ47">
        <v>0</v>
      </c>
      <c r="IA47">
        <v>-7.0669999999999997E-2</v>
      </c>
      <c r="IB47">
        <v>-5.7570000000000003E-2</v>
      </c>
      <c r="IC47">
        <v>6.8986000000000006E-2</v>
      </c>
      <c r="ID47">
        <v>1.2904</v>
      </c>
      <c r="IE47">
        <v>0.13852500000000001</v>
      </c>
      <c r="IF47">
        <v>-1.8000000000000001E-4</v>
      </c>
      <c r="IG47">
        <v>-1E-4</v>
      </c>
      <c r="IH47">
        <v>-6.9999999999999994E-5</v>
      </c>
      <c r="II47">
        <v>1.3899E-2</v>
      </c>
      <c r="IJ47">
        <v>1.2618</v>
      </c>
      <c r="IK47">
        <v>6.2579999999999997E-3</v>
      </c>
      <c r="IL47">
        <v>0.17902299999999999</v>
      </c>
      <c r="IM47">
        <v>3.1100000000000002E-4</v>
      </c>
      <c r="IN47">
        <v>-2.0000000000000002E-5</v>
      </c>
      <c r="IO47">
        <v>0</v>
      </c>
      <c r="IP47">
        <v>-6.8999999999999997E-4</v>
      </c>
      <c r="IQ47">
        <v>-1.8000000000000001E-4</v>
      </c>
      <c r="IR47">
        <v>5.53E-4</v>
      </c>
      <c r="IS47">
        <v>7.1390000000000004E-3</v>
      </c>
      <c r="IT47">
        <v>1.145E-3</v>
      </c>
      <c r="IU47">
        <v>44712.797881944403</v>
      </c>
      <c r="IV47">
        <v>0.89790000000000003</v>
      </c>
      <c r="IW47">
        <v>1.0053000000000001</v>
      </c>
      <c r="IX47">
        <v>0.92049999999999998</v>
      </c>
      <c r="IY47">
        <v>1.0062</v>
      </c>
      <c r="IZ47">
        <v>1.0035000000000001</v>
      </c>
      <c r="JA47">
        <v>1.0232000000000001</v>
      </c>
      <c r="JB47">
        <v>0.98619999999999997</v>
      </c>
      <c r="JC47">
        <v>1.0235000000000001</v>
      </c>
      <c r="JD47">
        <v>0.88829999999999998</v>
      </c>
      <c r="JE47">
        <v>0</v>
      </c>
      <c r="JF47">
        <v>0.92130000000000001</v>
      </c>
      <c r="JG47">
        <v>0.9042</v>
      </c>
      <c r="JH47">
        <v>0.94350000000000001</v>
      </c>
      <c r="JI47">
        <v>0.93089999999999995</v>
      </c>
      <c r="JJ47">
        <v>0.90849999999999997</v>
      </c>
      <c r="JK47">
        <v>2.1598000000000002</v>
      </c>
      <c r="JL47">
        <v>1.034</v>
      </c>
      <c r="JM47">
        <v>2.9222999999999999</v>
      </c>
      <c r="JN47">
        <v>1.0127999999999999</v>
      </c>
      <c r="JO47">
        <v>1.0024999999999999</v>
      </c>
      <c r="JP47">
        <v>0.99980000000000002</v>
      </c>
      <c r="JQ47">
        <v>1.0952999999999999</v>
      </c>
      <c r="JR47">
        <v>1.0057</v>
      </c>
      <c r="JS47">
        <v>4.2865000000000002</v>
      </c>
      <c r="JT47">
        <v>0</v>
      </c>
      <c r="JU47">
        <v>1.0831</v>
      </c>
      <c r="JV47">
        <v>6.81</v>
      </c>
      <c r="JW47">
        <v>1.1237999999999999</v>
      </c>
      <c r="JX47">
        <v>1.7145999999999999</v>
      </c>
      <c r="JY47">
        <v>1.4537</v>
      </c>
      <c r="JZ47">
        <v>0.99860000000000004</v>
      </c>
      <c r="KA47">
        <v>0.87960000000000005</v>
      </c>
      <c r="KB47">
        <v>0.99929999999999997</v>
      </c>
      <c r="KC47">
        <v>0.7248</v>
      </c>
      <c r="KD47">
        <v>0.9637</v>
      </c>
      <c r="KE47">
        <v>0.99709999999999999</v>
      </c>
      <c r="KF47">
        <v>1</v>
      </c>
      <c r="KG47">
        <v>0.94799999999999995</v>
      </c>
      <c r="KH47">
        <v>1</v>
      </c>
      <c r="KI47">
        <v>0</v>
      </c>
      <c r="KJ47">
        <v>0.95079999999999998</v>
      </c>
      <c r="KK47">
        <v>1</v>
      </c>
      <c r="KL47">
        <v>0.97009999999999996</v>
      </c>
      <c r="KM47">
        <v>0.99729999999999996</v>
      </c>
      <c r="KN47">
        <v>0.995</v>
      </c>
      <c r="KO47">
        <v>1.9365000000000001</v>
      </c>
      <c r="KP47">
        <v>0.9143</v>
      </c>
      <c r="KQ47">
        <v>2.6882000000000001</v>
      </c>
      <c r="KR47">
        <v>0.73860000000000003</v>
      </c>
      <c r="KS47">
        <v>0.96950000000000003</v>
      </c>
      <c r="KT47">
        <v>1.02</v>
      </c>
      <c r="KU47">
        <v>1.0802</v>
      </c>
      <c r="KV47">
        <v>0.9758</v>
      </c>
      <c r="KW47">
        <v>3.8075000000000001</v>
      </c>
      <c r="KX47">
        <v>0</v>
      </c>
      <c r="KY47">
        <v>0.94879999999999998</v>
      </c>
      <c r="KZ47">
        <v>6.1577999999999999</v>
      </c>
      <c r="LA47">
        <v>1.0286</v>
      </c>
      <c r="LB47">
        <v>1.5916999999999999</v>
      </c>
      <c r="LC47">
        <v>1.3141</v>
      </c>
      <c r="LD47">
        <v>2452.6170000000002</v>
      </c>
      <c r="LE47">
        <v>192.6497</v>
      </c>
      <c r="LF47">
        <v>3659.337</v>
      </c>
      <c r="LG47">
        <v>116.4439</v>
      </c>
      <c r="LH47">
        <v>76.317859999999996</v>
      </c>
      <c r="LI47">
        <v>61.447150000000001</v>
      </c>
      <c r="LJ47">
        <v>307.23050000000001</v>
      </c>
      <c r="LK47">
        <v>89.996189999999999</v>
      </c>
      <c r="LL47">
        <v>5570.1660000000002</v>
      </c>
      <c r="LM47">
        <v>0</v>
      </c>
      <c r="LN47">
        <v>330.93490000000003</v>
      </c>
      <c r="LO47">
        <v>8717.2420000000002</v>
      </c>
      <c r="LP47">
        <v>442.43509999999998</v>
      </c>
      <c r="LQ47">
        <v>1680.3109999999999</v>
      </c>
      <c r="LR47">
        <v>1170.502</v>
      </c>
      <c r="LS47" s="1">
        <v>1E-10</v>
      </c>
      <c r="LT47" s="1">
        <v>1E-10</v>
      </c>
      <c r="LU47" s="1">
        <v>1E-10</v>
      </c>
      <c r="LV47" s="1">
        <v>9.0007319999999991E-3</v>
      </c>
      <c r="LW47">
        <v>0.83575239999999995</v>
      </c>
      <c r="LX47" s="1">
        <v>6.2549709999999998E-3</v>
      </c>
      <c r="LY47">
        <v>0.17898729999999999</v>
      </c>
      <c r="LZ47" s="1">
        <v>5.3599059999999997E-5</v>
      </c>
      <c r="MA47" s="1">
        <v>1E-10</v>
      </c>
      <c r="MB47">
        <v>0</v>
      </c>
      <c r="MC47" s="1">
        <v>1E-10</v>
      </c>
      <c r="MD47" s="1">
        <v>1E-10</v>
      </c>
      <c r="ME47" s="1">
        <v>6.3691290000000004E-5</v>
      </c>
      <c r="MF47" s="1">
        <v>1.0558919999999999E-3</v>
      </c>
      <c r="MG47" s="1">
        <v>2.7688940000000003E-4</v>
      </c>
      <c r="MH47">
        <v>18</v>
      </c>
      <c r="MI47">
        <v>5</v>
      </c>
      <c r="MJ47">
        <v>4</v>
      </c>
      <c r="MK47">
        <v>2</v>
      </c>
      <c r="ML47">
        <v>116</v>
      </c>
      <c r="MM47">
        <v>32</v>
      </c>
      <c r="MN47">
        <v>1</v>
      </c>
      <c r="MO47">
        <v>12</v>
      </c>
      <c r="MP47">
        <v>6</v>
      </c>
      <c r="MQ47">
        <v>6</v>
      </c>
      <c r="MR47">
        <v>4</v>
      </c>
      <c r="MS47">
        <v>17</v>
      </c>
      <c r="MT47">
        <v>10</v>
      </c>
      <c r="MU47">
        <v>123</v>
      </c>
      <c r="MV47">
        <v>127</v>
      </c>
      <c r="MW47" t="s">
        <v>401</v>
      </c>
      <c r="MX47" t="s">
        <v>402</v>
      </c>
      <c r="MY47" t="s">
        <v>403</v>
      </c>
      <c r="MZ47" t="s">
        <v>404</v>
      </c>
      <c r="NA47" t="s">
        <v>423</v>
      </c>
      <c r="NB47" t="s">
        <v>406</v>
      </c>
      <c r="NC47" t="s">
        <v>407</v>
      </c>
      <c r="ND47" t="s">
        <v>408</v>
      </c>
      <c r="NE47" t="s">
        <v>409</v>
      </c>
      <c r="NF47" t="s">
        <v>409</v>
      </c>
      <c r="NG47" t="s">
        <v>403</v>
      </c>
      <c r="NH47" t="s">
        <v>410</v>
      </c>
      <c r="NI47" t="s">
        <v>411</v>
      </c>
      <c r="NJ47" t="s">
        <v>412</v>
      </c>
      <c r="NK47" t="s">
        <v>413</v>
      </c>
      <c r="NL47">
        <v>29.7043</v>
      </c>
      <c r="NM47">
        <v>0</v>
      </c>
      <c r="NN47">
        <v>0</v>
      </c>
      <c r="NO47">
        <v>0</v>
      </c>
      <c r="NP47">
        <v>0</v>
      </c>
      <c r="NQ47">
        <v>0</v>
      </c>
      <c r="NR47">
        <v>0</v>
      </c>
      <c r="NS47">
        <v>-22.17</v>
      </c>
      <c r="NT47">
        <v>0</v>
      </c>
      <c r="NU47">
        <v>0</v>
      </c>
      <c r="NV47">
        <v>0</v>
      </c>
      <c r="NW47">
        <v>0</v>
      </c>
      <c r="NX47">
        <v>0</v>
      </c>
      <c r="NY47">
        <v>0</v>
      </c>
      <c r="NZ47">
        <v>-4.5380000000000003</v>
      </c>
      <c r="OA47">
        <v>0</v>
      </c>
      <c r="OB47">
        <v>0</v>
      </c>
      <c r="OC47">
        <v>0</v>
      </c>
      <c r="OD47">
        <v>0</v>
      </c>
      <c r="OE47">
        <v>0</v>
      </c>
      <c r="OF47">
        <v>0</v>
      </c>
      <c r="OG47">
        <v>0</v>
      </c>
      <c r="OH47">
        <v>0</v>
      </c>
      <c r="OI47">
        <v>0</v>
      </c>
      <c r="OJ47">
        <v>0</v>
      </c>
      <c r="OK47">
        <v>0</v>
      </c>
      <c r="OL47">
        <v>0</v>
      </c>
      <c r="OM47">
        <v>0</v>
      </c>
      <c r="ON47">
        <v>0</v>
      </c>
      <c r="OO47">
        <v>0</v>
      </c>
      <c r="OP47">
        <v>0</v>
      </c>
      <c r="OQ47">
        <v>0</v>
      </c>
      <c r="OR47">
        <v>0</v>
      </c>
      <c r="OS47">
        <v>0</v>
      </c>
      <c r="OT47">
        <v>0</v>
      </c>
      <c r="OU47">
        <v>0</v>
      </c>
      <c r="OV47">
        <v>0</v>
      </c>
      <c r="OW47">
        <v>0</v>
      </c>
      <c r="OX47">
        <v>0</v>
      </c>
      <c r="OY47">
        <v>0</v>
      </c>
      <c r="OZ47">
        <v>0</v>
      </c>
      <c r="PA47">
        <v>0</v>
      </c>
      <c r="PB47">
        <v>0</v>
      </c>
      <c r="PC47">
        <v>0</v>
      </c>
      <c r="PD47">
        <v>0</v>
      </c>
    </row>
    <row r="48" spans="1:420" x14ac:dyDescent="0.35">
      <c r="A48" t="s">
        <v>451</v>
      </c>
      <c r="B48">
        <v>43</v>
      </c>
      <c r="C48">
        <v>40</v>
      </c>
      <c r="D48">
        <v>20</v>
      </c>
      <c r="E48">
        <v>20</v>
      </c>
      <c r="F48">
        <v>0</v>
      </c>
      <c r="G48">
        <v>152</v>
      </c>
      <c r="H48">
        <v>1</v>
      </c>
      <c r="I48">
        <v>0</v>
      </c>
      <c r="J48">
        <v>0</v>
      </c>
      <c r="K48">
        <v>0</v>
      </c>
      <c r="L48">
        <v>0</v>
      </c>
      <c r="M48">
        <v>0.303392</v>
      </c>
      <c r="N48">
        <v>80.485299999999995</v>
      </c>
      <c r="O48">
        <v>0.69494500000000003</v>
      </c>
      <c r="P48">
        <v>20.054500000000001</v>
      </c>
      <c r="Q48">
        <v>7.6360000000000004E-3</v>
      </c>
      <c r="R48">
        <v>5.6160000000000003E-3</v>
      </c>
      <c r="S48">
        <v>0</v>
      </c>
      <c r="T48">
        <v>0</v>
      </c>
      <c r="U48">
        <v>0</v>
      </c>
      <c r="V48">
        <v>9.5910000000000006E-3</v>
      </c>
      <c r="W48">
        <v>0.151949</v>
      </c>
      <c r="X48">
        <v>2.3990000000000001E-2</v>
      </c>
      <c r="Y48">
        <v>0</v>
      </c>
      <c r="Z48">
        <v>101.73699999999999</v>
      </c>
      <c r="AA48">
        <v>0</v>
      </c>
      <c r="AB48">
        <v>0</v>
      </c>
      <c r="AC48">
        <v>0</v>
      </c>
      <c r="AD48">
        <v>0</v>
      </c>
      <c r="AE48">
        <v>0.44342500000000001</v>
      </c>
      <c r="AF48">
        <v>103.544</v>
      </c>
      <c r="AG48">
        <v>0.88361100000000004</v>
      </c>
      <c r="AH48">
        <v>25.5212</v>
      </c>
      <c r="AI48">
        <v>9.8600000000000007E-3</v>
      </c>
      <c r="AJ48">
        <v>9.3120000000000008E-3</v>
      </c>
      <c r="AK48">
        <v>0</v>
      </c>
      <c r="AL48">
        <v>0</v>
      </c>
      <c r="AM48">
        <v>0</v>
      </c>
      <c r="AN48">
        <v>1.1554E-2</v>
      </c>
      <c r="AO48">
        <v>0.34817100000000001</v>
      </c>
      <c r="AP48">
        <v>5.9907000000000002E-2</v>
      </c>
      <c r="AQ48">
        <v>-29.094000000000001</v>
      </c>
      <c r="AR48">
        <v>101.73699999999999</v>
      </c>
      <c r="AS48">
        <v>0</v>
      </c>
      <c r="AT48">
        <v>0</v>
      </c>
      <c r="AU48">
        <v>0</v>
      </c>
      <c r="AV48">
        <v>0</v>
      </c>
      <c r="AW48">
        <v>0.32294</v>
      </c>
      <c r="AX48">
        <v>79.766599999999997</v>
      </c>
      <c r="AY48">
        <v>0.65264800000000001</v>
      </c>
      <c r="AZ48">
        <v>18.910900000000002</v>
      </c>
      <c r="BA48">
        <v>7.6930000000000002E-3</v>
      </c>
      <c r="BB48">
        <v>1.2788000000000001E-2</v>
      </c>
      <c r="BC48">
        <v>0</v>
      </c>
      <c r="BD48">
        <v>0</v>
      </c>
      <c r="BE48">
        <v>0</v>
      </c>
      <c r="BF48">
        <v>1.3577000000000001E-2</v>
      </c>
      <c r="BG48">
        <v>0.27151399999999998</v>
      </c>
      <c r="BH48">
        <v>4.1415E-2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0.161963</v>
      </c>
      <c r="BO48">
        <v>80.009799999999998</v>
      </c>
      <c r="BP48">
        <v>0.65463800000000005</v>
      </c>
      <c r="BQ48">
        <v>18.968499999999999</v>
      </c>
      <c r="BR48">
        <v>7.7159999999999998E-3</v>
      </c>
      <c r="BS48">
        <v>1.2827E-2</v>
      </c>
      <c r="BT48">
        <v>0</v>
      </c>
      <c r="BU48">
        <v>0</v>
      </c>
      <c r="BV48">
        <v>0</v>
      </c>
      <c r="BW48">
        <v>6.8089999999999999E-3</v>
      </c>
      <c r="BX48">
        <v>0.13617099999999999</v>
      </c>
      <c r="BY48">
        <v>4.1542000000000003E-2</v>
      </c>
      <c r="BZ48">
        <v>0</v>
      </c>
      <c r="CA48">
        <v>100</v>
      </c>
      <c r="CB48">
        <v>4</v>
      </c>
      <c r="CD48">
        <v>0</v>
      </c>
      <c r="CE48">
        <v>0</v>
      </c>
      <c r="CF48">
        <v>0</v>
      </c>
      <c r="CG48">
        <v>0</v>
      </c>
      <c r="CH48">
        <v>1.2918000000000001E-2</v>
      </c>
      <c r="CI48">
        <v>3.1906599999999998</v>
      </c>
      <c r="CJ48">
        <v>2.6106000000000001E-2</v>
      </c>
      <c r="CK48">
        <v>0.75643400000000005</v>
      </c>
      <c r="CL48">
        <v>3.0800000000000001E-4</v>
      </c>
      <c r="CM48">
        <v>5.1199999999999998E-4</v>
      </c>
      <c r="CN48">
        <v>0</v>
      </c>
      <c r="CO48">
        <v>0</v>
      </c>
      <c r="CP48">
        <v>0</v>
      </c>
      <c r="CQ48">
        <v>5.4299999999999997E-4</v>
      </c>
      <c r="CR48">
        <v>1.0861000000000001E-2</v>
      </c>
      <c r="CS48">
        <v>1.6570000000000001E-3</v>
      </c>
      <c r="CT48">
        <v>0</v>
      </c>
      <c r="CU48">
        <v>1.0148000000000001E-2</v>
      </c>
      <c r="CV48">
        <v>8.0940000000000005E-3</v>
      </c>
      <c r="CW48">
        <v>1.4637000000000001E-2</v>
      </c>
      <c r="CX48">
        <v>7.7679999999999997E-3</v>
      </c>
      <c r="CY48">
        <v>1.9088000000000001E-2</v>
      </c>
      <c r="CZ48">
        <v>2.6581E-2</v>
      </c>
      <c r="DA48">
        <v>2.4754999999999999E-2</v>
      </c>
      <c r="DB48">
        <v>1.7089E-2</v>
      </c>
      <c r="DC48">
        <v>1.2588E-2</v>
      </c>
      <c r="DD48">
        <v>0</v>
      </c>
      <c r="DE48">
        <v>1.0279E-2</v>
      </c>
      <c r="DF48">
        <v>2.2679999999999999E-2</v>
      </c>
      <c r="DG48">
        <v>1.2149999999999999E-2</v>
      </c>
      <c r="DH48">
        <v>8.5190000000000005E-3</v>
      </c>
      <c r="DI48">
        <v>1.4422000000000001E-2</v>
      </c>
      <c r="DJ48">
        <v>2.171E-2</v>
      </c>
      <c r="DK48">
        <v>1.3505E-2</v>
      </c>
      <c r="DL48">
        <v>2.7654999999999999E-2</v>
      </c>
      <c r="DM48">
        <v>1.1353E-2</v>
      </c>
      <c r="DN48">
        <v>2.4556000000000001E-2</v>
      </c>
      <c r="DO48">
        <v>3.3797000000000001E-2</v>
      </c>
      <c r="DP48">
        <v>3.1503000000000003E-2</v>
      </c>
      <c r="DQ48">
        <v>2.2065999999999999E-2</v>
      </c>
      <c r="DR48">
        <v>2.0874E-2</v>
      </c>
      <c r="DS48">
        <v>0</v>
      </c>
      <c r="DT48">
        <v>1.4382000000000001E-2</v>
      </c>
      <c r="DU48">
        <v>3.0571999999999998E-2</v>
      </c>
      <c r="DV48">
        <v>1.4636E-2</v>
      </c>
      <c r="DW48">
        <v>1.9521E-2</v>
      </c>
      <c r="DX48">
        <v>3.6013000000000003E-2</v>
      </c>
      <c r="DY48">
        <v>-37.398000000000003</v>
      </c>
      <c r="DZ48">
        <v>-53.963000000000001</v>
      </c>
      <c r="EA48">
        <v>-78.442999999999998</v>
      </c>
      <c r="EB48">
        <v>1.5696600000000001</v>
      </c>
      <c r="EC48">
        <v>0.14554900000000001</v>
      </c>
      <c r="ED48">
        <v>2.3835199999999999</v>
      </c>
      <c r="EE48">
        <v>0.30115799999999998</v>
      </c>
      <c r="EF48">
        <v>106.655</v>
      </c>
      <c r="EG48">
        <v>106.47799999999999</v>
      </c>
      <c r="EH48">
        <v>0</v>
      </c>
      <c r="EI48">
        <v>-394.69</v>
      </c>
      <c r="EJ48">
        <v>-371.51</v>
      </c>
      <c r="EK48">
        <v>61.093800000000002</v>
      </c>
      <c r="EL48">
        <v>4.2208500000000004</v>
      </c>
      <c r="EM48">
        <v>30.6816</v>
      </c>
      <c r="EN48">
        <v>11646</v>
      </c>
      <c r="EO48">
        <v>-1983</v>
      </c>
      <c r="EP48">
        <v>24</v>
      </c>
      <c r="EQ48">
        <v>0</v>
      </c>
      <c r="ER48">
        <v>19.8187</v>
      </c>
      <c r="ES48">
        <v>19.8171</v>
      </c>
      <c r="ET48">
        <v>40</v>
      </c>
      <c r="EU48">
        <v>19.998000000000001</v>
      </c>
      <c r="EV48">
        <v>40.002000000000002</v>
      </c>
      <c r="EW48">
        <v>20</v>
      </c>
      <c r="EX48">
        <v>19.998000000000001</v>
      </c>
      <c r="EY48">
        <v>20</v>
      </c>
      <c r="EZ48">
        <v>20</v>
      </c>
      <c r="FA48">
        <v>20</v>
      </c>
      <c r="FB48">
        <v>30</v>
      </c>
      <c r="FC48">
        <v>0</v>
      </c>
      <c r="FD48">
        <v>40</v>
      </c>
      <c r="FE48">
        <v>40.002000000000002</v>
      </c>
      <c r="FF48">
        <v>30</v>
      </c>
      <c r="FG48">
        <v>40</v>
      </c>
      <c r="FH48">
        <v>40</v>
      </c>
      <c r="FI48">
        <v>20</v>
      </c>
      <c r="FJ48">
        <v>10</v>
      </c>
      <c r="FK48">
        <v>20</v>
      </c>
      <c r="FL48">
        <v>10</v>
      </c>
      <c r="FM48">
        <v>10</v>
      </c>
      <c r="FN48">
        <v>10</v>
      </c>
      <c r="FO48">
        <v>10</v>
      </c>
      <c r="FP48">
        <v>10</v>
      </c>
      <c r="FQ48">
        <v>15</v>
      </c>
      <c r="FR48">
        <v>0</v>
      </c>
      <c r="FS48">
        <v>20</v>
      </c>
      <c r="FT48">
        <v>20</v>
      </c>
      <c r="FU48">
        <v>15</v>
      </c>
      <c r="FV48">
        <v>20</v>
      </c>
      <c r="FW48">
        <v>20</v>
      </c>
      <c r="FX48">
        <v>20</v>
      </c>
      <c r="FY48">
        <v>10</v>
      </c>
      <c r="FZ48">
        <v>20</v>
      </c>
      <c r="GA48">
        <v>10</v>
      </c>
      <c r="GB48">
        <v>10</v>
      </c>
      <c r="GC48">
        <v>10</v>
      </c>
      <c r="GD48">
        <v>10</v>
      </c>
      <c r="GE48">
        <v>10</v>
      </c>
      <c r="GF48">
        <v>15</v>
      </c>
      <c r="GG48">
        <v>0</v>
      </c>
      <c r="GH48">
        <v>20</v>
      </c>
      <c r="GI48">
        <v>20</v>
      </c>
      <c r="GJ48">
        <v>15</v>
      </c>
      <c r="GK48">
        <v>20</v>
      </c>
      <c r="GL48">
        <v>20</v>
      </c>
      <c r="GM48">
        <v>7.7907599999999997</v>
      </c>
      <c r="GN48">
        <v>9.5229900000000001</v>
      </c>
      <c r="GO48">
        <v>1.14167</v>
      </c>
      <c r="GP48">
        <v>43.164999999999999</v>
      </c>
      <c r="GQ48">
        <v>1201.6500000000001</v>
      </c>
      <c r="GR48">
        <v>17.325399999999998</v>
      </c>
      <c r="GS48">
        <v>294.55799999999999</v>
      </c>
      <c r="GT48">
        <v>2.4501599999999999</v>
      </c>
      <c r="GU48">
        <v>2.4897</v>
      </c>
      <c r="GV48">
        <v>0.79225000000000001</v>
      </c>
      <c r="GW48">
        <v>1.40794</v>
      </c>
      <c r="GX48">
        <v>1.2766599999999999</v>
      </c>
      <c r="GY48">
        <v>1.18083</v>
      </c>
      <c r="GZ48">
        <v>1.5404199999999999</v>
      </c>
      <c r="HA48">
        <v>0.36331599999999997</v>
      </c>
      <c r="HB48">
        <v>8.1013800000000007</v>
      </c>
      <c r="HC48">
        <v>9.9335699999999996</v>
      </c>
      <c r="HD48">
        <v>1.2111099999999999</v>
      </c>
      <c r="HE48">
        <v>18.115300000000001</v>
      </c>
      <c r="HF48">
        <v>3.5555699999999999</v>
      </c>
      <c r="HG48">
        <v>6.9439599999999997</v>
      </c>
      <c r="HH48">
        <v>5.6028900000000004</v>
      </c>
      <c r="HI48">
        <v>2.3380399999999999</v>
      </c>
      <c r="HJ48">
        <v>3.1840099999999998</v>
      </c>
      <c r="HK48">
        <v>0</v>
      </c>
      <c r="HL48">
        <v>1.4230799999999999</v>
      </c>
      <c r="HM48">
        <v>1.2919799999999999</v>
      </c>
      <c r="HN48">
        <v>1.0799000000000001</v>
      </c>
      <c r="HO48">
        <v>0.37565100000000001</v>
      </c>
      <c r="HP48">
        <v>0.26491599999999998</v>
      </c>
      <c r="HQ48">
        <v>-0.37780000000000002</v>
      </c>
      <c r="HR48">
        <v>-0.41058</v>
      </c>
      <c r="HS48">
        <v>-6.9449999999999998E-2</v>
      </c>
      <c r="HT48">
        <v>25.049700000000001</v>
      </c>
      <c r="HU48">
        <v>1198.0899999999999</v>
      </c>
      <c r="HV48">
        <v>10.381500000000001</v>
      </c>
      <c r="HW48">
        <v>288.95499999999998</v>
      </c>
      <c r="HX48">
        <v>0.102953</v>
      </c>
      <c r="HY48">
        <v>9.7939999999999999E-2</v>
      </c>
      <c r="HZ48">
        <v>0</v>
      </c>
      <c r="IA48">
        <v>-1.5140000000000001E-2</v>
      </c>
      <c r="IB48">
        <v>-1.532E-2</v>
      </c>
      <c r="IC48">
        <v>0.10093199999999999</v>
      </c>
      <c r="ID48">
        <v>1.16476</v>
      </c>
      <c r="IE48">
        <v>9.1227000000000003E-2</v>
      </c>
      <c r="IF48">
        <v>-2.5000000000000001E-4</v>
      </c>
      <c r="IG48">
        <v>-1.3999999999999999E-4</v>
      </c>
      <c r="IH48">
        <v>-2.7999999999999998E-4</v>
      </c>
      <c r="II48">
        <v>6.3489999999999996E-3</v>
      </c>
      <c r="IJ48">
        <v>1.2559800000000001</v>
      </c>
      <c r="IK48">
        <v>6.8190000000000004E-3</v>
      </c>
      <c r="IL48">
        <v>0.18581500000000001</v>
      </c>
      <c r="IM48">
        <v>4.5399999999999998E-4</v>
      </c>
      <c r="IN48">
        <v>2.2800000000000001E-4</v>
      </c>
      <c r="IO48">
        <v>0</v>
      </c>
      <c r="IP48">
        <v>-1.4999999999999999E-4</v>
      </c>
      <c r="IQ48">
        <v>-5.0000000000000002E-5</v>
      </c>
      <c r="IR48">
        <v>8.0800000000000002E-4</v>
      </c>
      <c r="IS48">
        <v>6.4440000000000001E-3</v>
      </c>
      <c r="IT48">
        <v>7.54E-4</v>
      </c>
      <c r="IU48">
        <v>44712.801412036999</v>
      </c>
      <c r="IV48">
        <v>0.89800000000000002</v>
      </c>
      <c r="IW48">
        <v>1.0054000000000001</v>
      </c>
      <c r="IX48">
        <v>0.92069999999999996</v>
      </c>
      <c r="IY48">
        <v>1.0063</v>
      </c>
      <c r="IZ48">
        <v>1.0036</v>
      </c>
      <c r="JA48">
        <v>1.0233000000000001</v>
      </c>
      <c r="JB48">
        <v>0.98629999999999995</v>
      </c>
      <c r="JC48">
        <v>1.0236000000000001</v>
      </c>
      <c r="JD48">
        <v>0.88839999999999997</v>
      </c>
      <c r="JE48">
        <v>0</v>
      </c>
      <c r="JF48">
        <v>0.9214</v>
      </c>
      <c r="JG48">
        <v>0.90439999999999998</v>
      </c>
      <c r="JH48">
        <v>0.94369999999999998</v>
      </c>
      <c r="JI48">
        <v>0.93100000000000005</v>
      </c>
      <c r="JJ48">
        <v>0.90859999999999996</v>
      </c>
      <c r="JK48">
        <v>2.1636000000000002</v>
      </c>
      <c r="JL48">
        <v>1.0342</v>
      </c>
      <c r="JM48">
        <v>2.9285000000000001</v>
      </c>
      <c r="JN48">
        <v>1.0128999999999999</v>
      </c>
      <c r="JO48">
        <v>1.0021</v>
      </c>
      <c r="JP48">
        <v>0.99939999999999996</v>
      </c>
      <c r="JQ48">
        <v>1.0945</v>
      </c>
      <c r="JR48">
        <v>1.0057</v>
      </c>
      <c r="JS48">
        <v>4.2965</v>
      </c>
      <c r="JT48">
        <v>0</v>
      </c>
      <c r="JU48">
        <v>1.0833999999999999</v>
      </c>
      <c r="JV48">
        <v>6.8270999999999997</v>
      </c>
      <c r="JW48">
        <v>1.1243000000000001</v>
      </c>
      <c r="JX48">
        <v>1.7170000000000001</v>
      </c>
      <c r="JY48">
        <v>1.4551000000000001</v>
      </c>
      <c r="JZ48">
        <v>0.99860000000000004</v>
      </c>
      <c r="KA48">
        <v>0.88009999999999999</v>
      </c>
      <c r="KB48">
        <v>0.99929999999999997</v>
      </c>
      <c r="KC48">
        <v>0.72399999999999998</v>
      </c>
      <c r="KD48">
        <v>0.96209999999999996</v>
      </c>
      <c r="KE48">
        <v>0.997</v>
      </c>
      <c r="KF48">
        <v>1</v>
      </c>
      <c r="KG48">
        <v>0.94679999999999997</v>
      </c>
      <c r="KH48">
        <v>1</v>
      </c>
      <c r="KI48">
        <v>0</v>
      </c>
      <c r="KJ48">
        <v>0.95099999999999996</v>
      </c>
      <c r="KK48">
        <v>1</v>
      </c>
      <c r="KL48">
        <v>0.97019999999999995</v>
      </c>
      <c r="KM48">
        <v>0.99729999999999996</v>
      </c>
      <c r="KN48">
        <v>0.99509999999999998</v>
      </c>
      <c r="KO48">
        <v>1.9401999999999999</v>
      </c>
      <c r="KP48">
        <v>0.91520000000000001</v>
      </c>
      <c r="KQ48">
        <v>2.6943000000000001</v>
      </c>
      <c r="KR48">
        <v>0.7379</v>
      </c>
      <c r="KS48">
        <v>0.96750000000000003</v>
      </c>
      <c r="KT48">
        <v>1.0196000000000001</v>
      </c>
      <c r="KU48">
        <v>1.0794999999999999</v>
      </c>
      <c r="KV48">
        <v>0.9748</v>
      </c>
      <c r="KW48">
        <v>3.8169</v>
      </c>
      <c r="KX48">
        <v>0</v>
      </c>
      <c r="KY48">
        <v>0.94940000000000002</v>
      </c>
      <c r="KZ48">
        <v>6.1740000000000004</v>
      </c>
      <c r="LA48">
        <v>1.0293000000000001</v>
      </c>
      <c r="LB48">
        <v>1.5943000000000001</v>
      </c>
      <c r="LC48">
        <v>1.3156000000000001</v>
      </c>
      <c r="LD48">
        <v>2455.8000000000002</v>
      </c>
      <c r="LE48">
        <v>192.8991</v>
      </c>
      <c r="LF48">
        <v>3663.942</v>
      </c>
      <c r="LG48">
        <v>116.5992</v>
      </c>
      <c r="LH48">
        <v>75.006780000000006</v>
      </c>
      <c r="LI48">
        <v>60.375579999999999</v>
      </c>
      <c r="LJ48">
        <v>304.63339999999999</v>
      </c>
      <c r="LK48">
        <v>90.109750000000005</v>
      </c>
      <c r="LL48">
        <v>5576.5129999999999</v>
      </c>
      <c r="LM48">
        <v>0</v>
      </c>
      <c r="LN48">
        <v>331.33530000000002</v>
      </c>
      <c r="LO48">
        <v>8726.8490000000002</v>
      </c>
      <c r="LP48">
        <v>442.90429999999998</v>
      </c>
      <c r="LQ48">
        <v>1682.5840000000001</v>
      </c>
      <c r="LR48">
        <v>1171.829</v>
      </c>
      <c r="LS48" s="1">
        <v>1E-10</v>
      </c>
      <c r="LT48" s="1">
        <v>1E-10</v>
      </c>
      <c r="LU48" s="1">
        <v>1E-10</v>
      </c>
      <c r="LV48" s="1">
        <v>4.1114159999999997E-3</v>
      </c>
      <c r="LW48">
        <v>0.83190030000000004</v>
      </c>
      <c r="LX48" s="1">
        <v>6.8159659999999997E-3</v>
      </c>
      <c r="LY48">
        <v>0.18577759999999999</v>
      </c>
      <c r="LZ48" s="1">
        <v>7.8336069999999995E-5</v>
      </c>
      <c r="MA48" s="1">
        <v>1.47124E-5</v>
      </c>
      <c r="MB48">
        <v>0</v>
      </c>
      <c r="MC48" s="1">
        <v>1E-10</v>
      </c>
      <c r="MD48" s="1">
        <v>1E-10</v>
      </c>
      <c r="ME48" s="1">
        <v>9.3185340000000007E-5</v>
      </c>
      <c r="MF48" s="1">
        <v>9.5308640000000004E-4</v>
      </c>
      <c r="MG48" s="1">
        <v>1.823475E-4</v>
      </c>
      <c r="MH48">
        <v>18</v>
      </c>
      <c r="MI48">
        <v>5</v>
      </c>
      <c r="MJ48">
        <v>4</v>
      </c>
      <c r="MK48">
        <v>2</v>
      </c>
      <c r="ML48">
        <v>116</v>
      </c>
      <c r="MM48">
        <v>32</v>
      </c>
      <c r="MN48">
        <v>1</v>
      </c>
      <c r="MO48">
        <v>12</v>
      </c>
      <c r="MP48">
        <v>6</v>
      </c>
      <c r="MQ48">
        <v>6</v>
      </c>
      <c r="MR48">
        <v>4</v>
      </c>
      <c r="MS48">
        <v>17</v>
      </c>
      <c r="MT48">
        <v>10</v>
      </c>
      <c r="MU48">
        <v>123</v>
      </c>
      <c r="MV48">
        <v>127</v>
      </c>
      <c r="MW48" t="s">
        <v>401</v>
      </c>
      <c r="MX48" t="s">
        <v>402</v>
      </c>
      <c r="MY48" t="s">
        <v>403</v>
      </c>
      <c r="MZ48" t="s">
        <v>404</v>
      </c>
      <c r="NA48" t="s">
        <v>423</v>
      </c>
      <c r="NB48" t="s">
        <v>406</v>
      </c>
      <c r="NC48" t="s">
        <v>407</v>
      </c>
      <c r="ND48" t="s">
        <v>408</v>
      </c>
      <c r="NE48" t="s">
        <v>409</v>
      </c>
      <c r="NF48" t="s">
        <v>409</v>
      </c>
      <c r="NG48" t="s">
        <v>403</v>
      </c>
      <c r="NH48" t="s">
        <v>410</v>
      </c>
      <c r="NI48" t="s">
        <v>411</v>
      </c>
      <c r="NJ48" t="s">
        <v>412</v>
      </c>
      <c r="NK48" t="s">
        <v>413</v>
      </c>
      <c r="NL48">
        <v>21.625399999999999</v>
      </c>
      <c r="NM48">
        <v>0</v>
      </c>
      <c r="NN48">
        <v>0</v>
      </c>
      <c r="NO48">
        <v>0</v>
      </c>
      <c r="NP48">
        <v>0</v>
      </c>
      <c r="NQ48">
        <v>0</v>
      </c>
      <c r="NR48">
        <v>0</v>
      </c>
      <c r="NS48">
        <v>-8.1761999999999997</v>
      </c>
      <c r="NT48">
        <v>0</v>
      </c>
      <c r="NU48">
        <v>0</v>
      </c>
      <c r="NV48">
        <v>0</v>
      </c>
      <c r="NW48">
        <v>0</v>
      </c>
      <c r="NX48">
        <v>0</v>
      </c>
      <c r="NY48">
        <v>0</v>
      </c>
      <c r="NZ48">
        <v>-7.2893999999999997</v>
      </c>
      <c r="OA48">
        <v>0</v>
      </c>
      <c r="OB48">
        <v>0</v>
      </c>
      <c r="OC48">
        <v>0</v>
      </c>
      <c r="OD48">
        <v>0</v>
      </c>
      <c r="OE48">
        <v>0</v>
      </c>
      <c r="OF48">
        <v>0</v>
      </c>
      <c r="OG48">
        <v>0</v>
      </c>
      <c r="OH48">
        <v>0</v>
      </c>
      <c r="OI48">
        <v>0</v>
      </c>
      <c r="OJ48">
        <v>0</v>
      </c>
      <c r="OK48">
        <v>0</v>
      </c>
      <c r="OL48">
        <v>0</v>
      </c>
      <c r="OM48">
        <v>0</v>
      </c>
      <c r="ON48">
        <v>0</v>
      </c>
      <c r="OO48">
        <v>0</v>
      </c>
      <c r="OP48">
        <v>0</v>
      </c>
      <c r="OQ48">
        <v>0</v>
      </c>
      <c r="OR48">
        <v>0</v>
      </c>
      <c r="OS48">
        <v>0</v>
      </c>
      <c r="OT48">
        <v>0</v>
      </c>
      <c r="OU48">
        <v>0</v>
      </c>
      <c r="OV48">
        <v>0</v>
      </c>
      <c r="OW48">
        <v>0</v>
      </c>
      <c r="OX48">
        <v>0</v>
      </c>
      <c r="OY48">
        <v>0</v>
      </c>
      <c r="OZ48">
        <v>0</v>
      </c>
      <c r="PA48">
        <v>0</v>
      </c>
      <c r="PB48">
        <v>0</v>
      </c>
      <c r="PC48">
        <v>0</v>
      </c>
      <c r="PD48">
        <v>0</v>
      </c>
    </row>
    <row r="49" spans="1:420" x14ac:dyDescent="0.35">
      <c r="A49" t="s">
        <v>452</v>
      </c>
      <c r="B49">
        <v>44</v>
      </c>
      <c r="C49">
        <v>40</v>
      </c>
      <c r="D49">
        <v>20</v>
      </c>
      <c r="E49">
        <v>20</v>
      </c>
      <c r="F49">
        <v>0</v>
      </c>
      <c r="G49">
        <v>153</v>
      </c>
      <c r="H49">
        <v>1</v>
      </c>
      <c r="I49">
        <v>0</v>
      </c>
      <c r="J49">
        <v>0</v>
      </c>
      <c r="K49">
        <v>0</v>
      </c>
      <c r="L49">
        <v>0</v>
      </c>
      <c r="M49">
        <v>0.22974900000000001</v>
      </c>
      <c r="N49">
        <v>80.561899999999994</v>
      </c>
      <c r="O49">
        <v>0.66368899999999997</v>
      </c>
      <c r="P49">
        <v>19.5883</v>
      </c>
      <c r="Q49">
        <v>0</v>
      </c>
      <c r="R49">
        <v>0</v>
      </c>
      <c r="S49">
        <v>0</v>
      </c>
      <c r="T49">
        <v>0</v>
      </c>
      <c r="U49">
        <v>0</v>
      </c>
      <c r="V49">
        <v>9.59E-4</v>
      </c>
      <c r="W49">
        <v>0.153756</v>
      </c>
      <c r="X49">
        <v>1.516E-3</v>
      </c>
      <c r="Y49">
        <v>0</v>
      </c>
      <c r="Z49">
        <v>101.2</v>
      </c>
      <c r="AA49">
        <v>0</v>
      </c>
      <c r="AB49">
        <v>0</v>
      </c>
      <c r="AC49">
        <v>0</v>
      </c>
      <c r="AD49">
        <v>0</v>
      </c>
      <c r="AE49">
        <v>0.33579100000000001</v>
      </c>
      <c r="AF49">
        <v>103.643</v>
      </c>
      <c r="AG49">
        <v>0.84386899999999998</v>
      </c>
      <c r="AH49">
        <v>24.927900000000001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1.155E-3</v>
      </c>
      <c r="AO49">
        <v>0.35231099999999999</v>
      </c>
      <c r="AP49">
        <v>3.784E-3</v>
      </c>
      <c r="AQ49">
        <v>-28.908000000000001</v>
      </c>
      <c r="AR49">
        <v>101.2</v>
      </c>
      <c r="AS49">
        <v>0</v>
      </c>
      <c r="AT49">
        <v>0</v>
      </c>
      <c r="AU49">
        <v>0</v>
      </c>
      <c r="AV49">
        <v>0</v>
      </c>
      <c r="AW49">
        <v>0.24587899999999999</v>
      </c>
      <c r="AX49">
        <v>80.275700000000001</v>
      </c>
      <c r="AY49">
        <v>0.62667700000000004</v>
      </c>
      <c r="AZ49">
        <v>18.5715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1.364E-3</v>
      </c>
      <c r="BG49">
        <v>0.27623399999999998</v>
      </c>
      <c r="BH49">
        <v>2.63E-3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0.123262</v>
      </c>
      <c r="BO49">
        <v>80.486400000000003</v>
      </c>
      <c r="BP49">
        <v>0.62832100000000002</v>
      </c>
      <c r="BQ49">
        <v>18.620200000000001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6.8400000000000004E-4</v>
      </c>
      <c r="BX49">
        <v>0.13847899999999999</v>
      </c>
      <c r="BY49">
        <v>2.637E-3</v>
      </c>
      <c r="BZ49">
        <v>0</v>
      </c>
      <c r="CA49">
        <v>100</v>
      </c>
      <c r="CB49">
        <v>4</v>
      </c>
      <c r="CD49">
        <v>0</v>
      </c>
      <c r="CE49">
        <v>0</v>
      </c>
      <c r="CF49">
        <v>0</v>
      </c>
      <c r="CG49">
        <v>0</v>
      </c>
      <c r="CH49">
        <v>9.835E-3</v>
      </c>
      <c r="CI49">
        <v>3.2110300000000001</v>
      </c>
      <c r="CJ49">
        <v>2.5066999999999999E-2</v>
      </c>
      <c r="CK49">
        <v>0.74285900000000005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5.5000000000000002E-5</v>
      </c>
      <c r="CR49">
        <v>1.1049E-2</v>
      </c>
      <c r="CS49">
        <v>1.05E-4</v>
      </c>
      <c r="CT49">
        <v>0</v>
      </c>
      <c r="CU49">
        <v>1.013E-2</v>
      </c>
      <c r="CV49">
        <v>8.0219999999999996E-3</v>
      </c>
      <c r="CW49">
        <v>1.4795000000000001E-2</v>
      </c>
      <c r="CX49">
        <v>7.6270000000000001E-3</v>
      </c>
      <c r="CY49">
        <v>1.9754000000000001E-2</v>
      </c>
      <c r="CZ49">
        <v>2.6987000000000001E-2</v>
      </c>
      <c r="DA49">
        <v>2.5226999999999999E-2</v>
      </c>
      <c r="DB49">
        <v>1.7239999999999998E-2</v>
      </c>
      <c r="DC49">
        <v>1.2765E-2</v>
      </c>
      <c r="DD49">
        <v>0</v>
      </c>
      <c r="DE49">
        <v>1.0121E-2</v>
      </c>
      <c r="DF49">
        <v>2.2516999999999999E-2</v>
      </c>
      <c r="DG49">
        <v>1.2304000000000001E-2</v>
      </c>
      <c r="DH49">
        <v>8.8059999999999996E-3</v>
      </c>
      <c r="DI49">
        <v>1.5315E-2</v>
      </c>
      <c r="DJ49">
        <v>2.1670999999999999E-2</v>
      </c>
      <c r="DK49">
        <v>1.3384999999999999E-2</v>
      </c>
      <c r="DL49">
        <v>2.7955000000000001E-2</v>
      </c>
      <c r="DM49">
        <v>1.1147000000000001E-2</v>
      </c>
      <c r="DN49">
        <v>2.5413999999999999E-2</v>
      </c>
      <c r="DO49">
        <v>3.4313999999999997E-2</v>
      </c>
      <c r="DP49">
        <v>3.2104000000000001E-2</v>
      </c>
      <c r="DQ49">
        <v>2.2261E-2</v>
      </c>
      <c r="DR49">
        <v>2.1167999999999999E-2</v>
      </c>
      <c r="DS49">
        <v>0</v>
      </c>
      <c r="DT49">
        <v>1.4161999999999999E-2</v>
      </c>
      <c r="DU49">
        <v>3.0352000000000001E-2</v>
      </c>
      <c r="DV49">
        <v>1.4821000000000001E-2</v>
      </c>
      <c r="DW49">
        <v>2.0178999999999999E-2</v>
      </c>
      <c r="DX49">
        <v>3.8245000000000001E-2</v>
      </c>
      <c r="DY49">
        <v>-40.69</v>
      </c>
      <c r="DZ49">
        <v>-321.58999999999997</v>
      </c>
      <c r="EA49">
        <v>-48.62</v>
      </c>
      <c r="EB49">
        <v>1.94306</v>
      </c>
      <c r="EC49">
        <v>0.14554400000000001</v>
      </c>
      <c r="ED49">
        <v>2.4936500000000001</v>
      </c>
      <c r="EE49">
        <v>0.30512600000000001</v>
      </c>
      <c r="EF49">
        <v>-503.07</v>
      </c>
      <c r="EG49">
        <v>-3694.4</v>
      </c>
      <c r="EH49">
        <v>0</v>
      </c>
      <c r="EI49">
        <v>-178.89</v>
      </c>
      <c r="EJ49">
        <v>-30.384</v>
      </c>
      <c r="EK49">
        <v>606.37900000000002</v>
      </c>
      <c r="EL49">
        <v>4.24125</v>
      </c>
      <c r="EM49">
        <v>478.67899999999997</v>
      </c>
      <c r="EN49">
        <v>11634</v>
      </c>
      <c r="EO49">
        <v>-1887</v>
      </c>
      <c r="EP49">
        <v>24</v>
      </c>
      <c r="EQ49">
        <v>0</v>
      </c>
      <c r="ER49">
        <v>19.8202</v>
      </c>
      <c r="ES49">
        <v>19.8171</v>
      </c>
      <c r="ET49">
        <v>40</v>
      </c>
      <c r="EU49">
        <v>19.998000000000001</v>
      </c>
      <c r="EV49">
        <v>40.002000000000002</v>
      </c>
      <c r="EW49">
        <v>20</v>
      </c>
      <c r="EX49">
        <v>19.998000000000001</v>
      </c>
      <c r="EY49">
        <v>20</v>
      </c>
      <c r="EZ49">
        <v>20</v>
      </c>
      <c r="FA49">
        <v>20</v>
      </c>
      <c r="FB49">
        <v>30</v>
      </c>
      <c r="FC49">
        <v>0</v>
      </c>
      <c r="FD49">
        <v>40</v>
      </c>
      <c r="FE49">
        <v>40.002000000000002</v>
      </c>
      <c r="FF49">
        <v>30</v>
      </c>
      <c r="FG49">
        <v>40</v>
      </c>
      <c r="FH49">
        <v>40</v>
      </c>
      <c r="FI49">
        <v>20</v>
      </c>
      <c r="FJ49">
        <v>10</v>
      </c>
      <c r="FK49">
        <v>20</v>
      </c>
      <c r="FL49">
        <v>10</v>
      </c>
      <c r="FM49">
        <v>10</v>
      </c>
      <c r="FN49">
        <v>10</v>
      </c>
      <c r="FO49">
        <v>10</v>
      </c>
      <c r="FP49">
        <v>10</v>
      </c>
      <c r="FQ49">
        <v>15</v>
      </c>
      <c r="FR49">
        <v>0</v>
      </c>
      <c r="FS49">
        <v>20</v>
      </c>
      <c r="FT49">
        <v>20</v>
      </c>
      <c r="FU49">
        <v>15</v>
      </c>
      <c r="FV49">
        <v>20</v>
      </c>
      <c r="FW49">
        <v>20</v>
      </c>
      <c r="FX49">
        <v>20</v>
      </c>
      <c r="FY49">
        <v>10</v>
      </c>
      <c r="FZ49">
        <v>20</v>
      </c>
      <c r="GA49">
        <v>10</v>
      </c>
      <c r="GB49">
        <v>10</v>
      </c>
      <c r="GC49">
        <v>10</v>
      </c>
      <c r="GD49">
        <v>10</v>
      </c>
      <c r="GE49">
        <v>10</v>
      </c>
      <c r="GF49">
        <v>15</v>
      </c>
      <c r="GG49">
        <v>0</v>
      </c>
      <c r="GH49">
        <v>20</v>
      </c>
      <c r="GI49">
        <v>20</v>
      </c>
      <c r="GJ49">
        <v>15</v>
      </c>
      <c r="GK49">
        <v>20</v>
      </c>
      <c r="GL49">
        <v>20</v>
      </c>
      <c r="GM49">
        <v>7.79678</v>
      </c>
      <c r="GN49">
        <v>9.7070299999999996</v>
      </c>
      <c r="GO49">
        <v>1.1264799999999999</v>
      </c>
      <c r="GP49">
        <v>36.562600000000003</v>
      </c>
      <c r="GQ49">
        <v>1202.3900000000001</v>
      </c>
      <c r="GR49">
        <v>17.077000000000002</v>
      </c>
      <c r="GS49">
        <v>287.94400000000002</v>
      </c>
      <c r="GT49">
        <v>2.3642699999999999</v>
      </c>
      <c r="GU49">
        <v>2.3953899999999999</v>
      </c>
      <c r="GV49">
        <v>0.87968900000000005</v>
      </c>
      <c r="GW49">
        <v>1.34859</v>
      </c>
      <c r="GX49">
        <v>1.0949500000000001</v>
      </c>
      <c r="GY49">
        <v>1.1185499999999999</v>
      </c>
      <c r="GZ49">
        <v>1.58073</v>
      </c>
      <c r="HA49">
        <v>0.311581</v>
      </c>
      <c r="HB49">
        <v>8.0797000000000008</v>
      </c>
      <c r="HC49">
        <v>9.7759699999999992</v>
      </c>
      <c r="HD49">
        <v>1.23882</v>
      </c>
      <c r="HE49">
        <v>17.548100000000002</v>
      </c>
      <c r="HF49">
        <v>3.80443</v>
      </c>
      <c r="HG49">
        <v>7.1608799999999997</v>
      </c>
      <c r="HH49">
        <v>5.81473</v>
      </c>
      <c r="HI49">
        <v>2.37906</v>
      </c>
      <c r="HJ49">
        <v>3.2779199999999999</v>
      </c>
      <c r="HK49">
        <v>0</v>
      </c>
      <c r="HL49">
        <v>1.3813899999999999</v>
      </c>
      <c r="HM49">
        <v>1.2748900000000001</v>
      </c>
      <c r="HN49">
        <v>1.10846</v>
      </c>
      <c r="HO49">
        <v>0.40170800000000001</v>
      </c>
      <c r="HP49">
        <v>0.29896600000000001</v>
      </c>
      <c r="HQ49">
        <v>-0.34708</v>
      </c>
      <c r="HR49">
        <v>-6.8940000000000001E-2</v>
      </c>
      <c r="HS49">
        <v>-0.11234</v>
      </c>
      <c r="HT49">
        <v>19.014600000000002</v>
      </c>
      <c r="HU49">
        <v>1198.58</v>
      </c>
      <c r="HV49">
        <v>9.9161300000000008</v>
      </c>
      <c r="HW49">
        <v>282.12900000000002</v>
      </c>
      <c r="HX49">
        <v>-2.1729999999999999E-2</v>
      </c>
      <c r="HY49">
        <v>-2.8400000000000001E-3</v>
      </c>
      <c r="HZ49">
        <v>0</v>
      </c>
      <c r="IA49">
        <v>-3.2800000000000003E-2</v>
      </c>
      <c r="IB49">
        <v>-0.17993999999999999</v>
      </c>
      <c r="IC49">
        <v>1.0093E-2</v>
      </c>
      <c r="ID49">
        <v>1.17902</v>
      </c>
      <c r="IE49">
        <v>5.7650000000000002E-3</v>
      </c>
      <c r="IF49">
        <v>-2.3000000000000001E-4</v>
      </c>
      <c r="IG49">
        <v>-2.0000000000000002E-5</v>
      </c>
      <c r="IH49">
        <v>-4.6000000000000001E-4</v>
      </c>
      <c r="II49">
        <v>4.8190000000000004E-3</v>
      </c>
      <c r="IJ49">
        <v>1.2564900000000001</v>
      </c>
      <c r="IK49">
        <v>6.5139999999999998E-3</v>
      </c>
      <c r="IL49">
        <v>0.181425</v>
      </c>
      <c r="IM49">
        <v>-1E-4</v>
      </c>
      <c r="IN49">
        <v>-1.0000000000000001E-5</v>
      </c>
      <c r="IO49">
        <v>0</v>
      </c>
      <c r="IP49">
        <v>-3.2000000000000003E-4</v>
      </c>
      <c r="IQ49">
        <v>-5.6999999999999998E-4</v>
      </c>
      <c r="IR49">
        <v>8.1000000000000004E-5</v>
      </c>
      <c r="IS49">
        <v>6.5230000000000002E-3</v>
      </c>
      <c r="IT49">
        <v>4.8000000000000001E-5</v>
      </c>
      <c r="IU49">
        <v>44712.804907407401</v>
      </c>
      <c r="IV49">
        <v>0.89790000000000003</v>
      </c>
      <c r="IW49">
        <v>1.0053000000000001</v>
      </c>
      <c r="IX49">
        <v>0.92059999999999997</v>
      </c>
      <c r="IY49">
        <v>1.0062</v>
      </c>
      <c r="IZ49">
        <v>1.0035000000000001</v>
      </c>
      <c r="JA49">
        <v>1.0232000000000001</v>
      </c>
      <c r="JB49">
        <v>0.98619999999999997</v>
      </c>
      <c r="JC49">
        <v>1.0235000000000001</v>
      </c>
      <c r="JD49">
        <v>0.88829999999999998</v>
      </c>
      <c r="JE49">
        <v>0</v>
      </c>
      <c r="JF49">
        <v>0.92130000000000001</v>
      </c>
      <c r="JG49">
        <v>0.90429999999999999</v>
      </c>
      <c r="JH49">
        <v>0.94359999999999999</v>
      </c>
      <c r="JI49">
        <v>0.93100000000000005</v>
      </c>
      <c r="JJ49">
        <v>0.90849999999999997</v>
      </c>
      <c r="JK49">
        <v>2.1629</v>
      </c>
      <c r="JL49">
        <v>1.0341</v>
      </c>
      <c r="JM49">
        <v>2.9272999999999998</v>
      </c>
      <c r="JN49">
        <v>1.0127999999999999</v>
      </c>
      <c r="JO49">
        <v>1.0019</v>
      </c>
      <c r="JP49">
        <v>0.99919999999999998</v>
      </c>
      <c r="JQ49">
        <v>1.095</v>
      </c>
      <c r="JR49">
        <v>1.0057</v>
      </c>
      <c r="JS49">
        <v>4.2948000000000004</v>
      </c>
      <c r="JT49">
        <v>0</v>
      </c>
      <c r="JU49">
        <v>1.0831999999999999</v>
      </c>
      <c r="JV49">
        <v>6.8240999999999996</v>
      </c>
      <c r="JW49">
        <v>1.1241000000000001</v>
      </c>
      <c r="JX49">
        <v>1.7165999999999999</v>
      </c>
      <c r="JY49">
        <v>1.4548000000000001</v>
      </c>
      <c r="JZ49">
        <v>0.99860000000000004</v>
      </c>
      <c r="KA49">
        <v>0.87949999999999995</v>
      </c>
      <c r="KB49">
        <v>0.99929999999999997</v>
      </c>
      <c r="KC49">
        <v>0.72230000000000005</v>
      </c>
      <c r="KD49">
        <v>0.96279999999999999</v>
      </c>
      <c r="KE49">
        <v>0.99709999999999999</v>
      </c>
      <c r="KF49">
        <v>1</v>
      </c>
      <c r="KG49">
        <v>0.94710000000000005</v>
      </c>
      <c r="KH49">
        <v>1</v>
      </c>
      <c r="KI49">
        <v>0</v>
      </c>
      <c r="KJ49">
        <v>0.95079999999999998</v>
      </c>
      <c r="KK49">
        <v>1</v>
      </c>
      <c r="KL49">
        <v>0.97</v>
      </c>
      <c r="KM49">
        <v>0.99729999999999996</v>
      </c>
      <c r="KN49">
        <v>0.99509999999999998</v>
      </c>
      <c r="KO49">
        <v>1.9394</v>
      </c>
      <c r="KP49">
        <v>0.91439999999999999</v>
      </c>
      <c r="KQ49">
        <v>2.6930000000000001</v>
      </c>
      <c r="KR49">
        <v>0.73619999999999997</v>
      </c>
      <c r="KS49">
        <v>0.96799999999999997</v>
      </c>
      <c r="KT49">
        <v>1.0194000000000001</v>
      </c>
      <c r="KU49">
        <v>1.0799000000000001</v>
      </c>
      <c r="KV49">
        <v>0.97489999999999999</v>
      </c>
      <c r="KW49">
        <v>3.8151000000000002</v>
      </c>
      <c r="KX49">
        <v>0</v>
      </c>
      <c r="KY49">
        <v>0.94889999999999997</v>
      </c>
      <c r="KZ49">
        <v>6.1707000000000001</v>
      </c>
      <c r="LA49">
        <v>1.0288999999999999</v>
      </c>
      <c r="LB49">
        <v>1.5936999999999999</v>
      </c>
      <c r="LC49">
        <v>1.3151999999999999</v>
      </c>
      <c r="LD49">
        <v>2441.5140000000001</v>
      </c>
      <c r="LE49">
        <v>191.6095</v>
      </c>
      <c r="LF49">
        <v>3642.6010000000001</v>
      </c>
      <c r="LG49">
        <v>115.8163</v>
      </c>
      <c r="LH49">
        <v>74.224909999999994</v>
      </c>
      <c r="LI49">
        <v>59.717739999999999</v>
      </c>
      <c r="LJ49">
        <v>304.33960000000002</v>
      </c>
      <c r="LK49">
        <v>89.503619999999998</v>
      </c>
      <c r="LL49">
        <v>5544.424</v>
      </c>
      <c r="LM49">
        <v>0</v>
      </c>
      <c r="LN49">
        <v>329.13749999999999</v>
      </c>
      <c r="LO49">
        <v>8676.5249999999996</v>
      </c>
      <c r="LP49">
        <v>440.09859999999998</v>
      </c>
      <c r="LQ49">
        <v>1672.7860000000001</v>
      </c>
      <c r="LR49">
        <v>1165.0419999999999</v>
      </c>
      <c r="LS49" s="1">
        <v>1E-10</v>
      </c>
      <c r="LT49" s="1">
        <v>1E-10</v>
      </c>
      <c r="LU49" s="1">
        <v>1E-10</v>
      </c>
      <c r="LV49" s="1">
        <v>3.1208640000000001E-3</v>
      </c>
      <c r="LW49">
        <v>0.83224010000000004</v>
      </c>
      <c r="LX49" s="1">
        <v>6.5104569999999999E-3</v>
      </c>
      <c r="LY49">
        <v>0.1813882</v>
      </c>
      <c r="LZ49" s="1">
        <v>1E-10</v>
      </c>
      <c r="MA49" s="1">
        <v>1E-10</v>
      </c>
      <c r="MB49">
        <v>0</v>
      </c>
      <c r="MC49" s="1">
        <v>1E-10</v>
      </c>
      <c r="MD49" s="1">
        <v>1E-10</v>
      </c>
      <c r="ME49" s="1">
        <v>9.3179620000000006E-6</v>
      </c>
      <c r="MF49" s="1">
        <v>9.647538E-4</v>
      </c>
      <c r="MG49" s="1">
        <v>1.152279E-5</v>
      </c>
      <c r="MH49">
        <v>18</v>
      </c>
      <c r="MI49">
        <v>5</v>
      </c>
      <c r="MJ49">
        <v>4</v>
      </c>
      <c r="MK49">
        <v>2</v>
      </c>
      <c r="ML49">
        <v>116</v>
      </c>
      <c r="MM49">
        <v>32</v>
      </c>
      <c r="MN49">
        <v>1</v>
      </c>
      <c r="MO49">
        <v>12</v>
      </c>
      <c r="MP49">
        <v>6</v>
      </c>
      <c r="MQ49">
        <v>6</v>
      </c>
      <c r="MR49">
        <v>4</v>
      </c>
      <c r="MS49">
        <v>17</v>
      </c>
      <c r="MT49">
        <v>10</v>
      </c>
      <c r="MU49">
        <v>123</v>
      </c>
      <c r="MV49">
        <v>127</v>
      </c>
      <c r="MW49" t="s">
        <v>401</v>
      </c>
      <c r="MX49" t="s">
        <v>402</v>
      </c>
      <c r="MY49" t="s">
        <v>403</v>
      </c>
      <c r="MZ49" t="s">
        <v>404</v>
      </c>
      <c r="NA49" t="s">
        <v>423</v>
      </c>
      <c r="NB49" t="s">
        <v>406</v>
      </c>
      <c r="NC49" t="s">
        <v>407</v>
      </c>
      <c r="ND49" t="s">
        <v>408</v>
      </c>
      <c r="NE49" t="s">
        <v>409</v>
      </c>
      <c r="NF49" t="s">
        <v>409</v>
      </c>
      <c r="NG49" t="s">
        <v>403</v>
      </c>
      <c r="NH49" t="s">
        <v>410</v>
      </c>
      <c r="NI49" t="s">
        <v>411</v>
      </c>
      <c r="NJ49" t="s">
        <v>412</v>
      </c>
      <c r="NK49" t="s">
        <v>413</v>
      </c>
      <c r="NL49">
        <v>22.674600000000002</v>
      </c>
      <c r="NM49">
        <v>0</v>
      </c>
      <c r="NN49">
        <v>0</v>
      </c>
      <c r="NO49">
        <v>0</v>
      </c>
      <c r="NP49">
        <v>0</v>
      </c>
      <c r="NQ49">
        <v>0</v>
      </c>
      <c r="NR49">
        <v>0</v>
      </c>
      <c r="NS49">
        <v>46.937600000000003</v>
      </c>
      <c r="NT49">
        <v>0</v>
      </c>
      <c r="NU49">
        <v>0</v>
      </c>
      <c r="NV49">
        <v>0</v>
      </c>
      <c r="NW49">
        <v>0</v>
      </c>
      <c r="NX49">
        <v>0</v>
      </c>
      <c r="NY49">
        <v>0</v>
      </c>
      <c r="NZ49">
        <v>-54.302</v>
      </c>
      <c r="OA49">
        <v>0</v>
      </c>
      <c r="OB49">
        <v>0</v>
      </c>
      <c r="OC49">
        <v>0</v>
      </c>
      <c r="OD49">
        <v>0</v>
      </c>
      <c r="OE49">
        <v>0</v>
      </c>
      <c r="OF49">
        <v>0</v>
      </c>
      <c r="OG49">
        <v>0</v>
      </c>
      <c r="OH49">
        <v>0</v>
      </c>
      <c r="OI49">
        <v>0</v>
      </c>
      <c r="OJ49">
        <v>0</v>
      </c>
      <c r="OK49">
        <v>0</v>
      </c>
      <c r="OL49">
        <v>0</v>
      </c>
      <c r="OM49">
        <v>0</v>
      </c>
      <c r="ON49">
        <v>0</v>
      </c>
      <c r="OO49">
        <v>0</v>
      </c>
      <c r="OP49">
        <v>0</v>
      </c>
      <c r="OQ49">
        <v>0</v>
      </c>
      <c r="OR49">
        <v>0</v>
      </c>
      <c r="OS49">
        <v>0</v>
      </c>
      <c r="OT49">
        <v>0</v>
      </c>
      <c r="OU49">
        <v>0</v>
      </c>
      <c r="OV49">
        <v>0</v>
      </c>
      <c r="OW49">
        <v>0</v>
      </c>
      <c r="OX49">
        <v>0</v>
      </c>
      <c r="OY49">
        <v>0</v>
      </c>
      <c r="OZ49">
        <v>0</v>
      </c>
      <c r="PA49">
        <v>0</v>
      </c>
      <c r="PB49">
        <v>0</v>
      </c>
      <c r="PC49">
        <v>0</v>
      </c>
      <c r="PD49">
        <v>0</v>
      </c>
    </row>
    <row r="50" spans="1:420" x14ac:dyDescent="0.35">
      <c r="A50" t="s">
        <v>453</v>
      </c>
      <c r="B50">
        <v>45</v>
      </c>
      <c r="C50">
        <v>40</v>
      </c>
      <c r="D50">
        <v>20</v>
      </c>
      <c r="E50">
        <v>20</v>
      </c>
      <c r="F50">
        <v>0</v>
      </c>
      <c r="G50">
        <v>154</v>
      </c>
      <c r="H50">
        <v>1</v>
      </c>
      <c r="I50">
        <v>0</v>
      </c>
      <c r="J50">
        <v>0</v>
      </c>
      <c r="K50">
        <v>0</v>
      </c>
      <c r="L50">
        <v>5.6639999999999998E-3</v>
      </c>
      <c r="M50">
        <v>3.5014000000000003E-2</v>
      </c>
      <c r="N50">
        <v>80.255499999999998</v>
      </c>
      <c r="O50">
        <v>0.69653100000000001</v>
      </c>
      <c r="P50">
        <v>20.060300000000002</v>
      </c>
      <c r="Q50">
        <v>0</v>
      </c>
      <c r="R50">
        <v>9.4260000000000004E-3</v>
      </c>
      <c r="S50">
        <v>0</v>
      </c>
      <c r="T50">
        <v>2.5509999999999999E-3</v>
      </c>
      <c r="U50">
        <v>0</v>
      </c>
      <c r="V50">
        <v>0</v>
      </c>
      <c r="W50">
        <v>0.17596000000000001</v>
      </c>
      <c r="X50">
        <v>2.1340999999999999E-2</v>
      </c>
      <c r="Y50">
        <v>0</v>
      </c>
      <c r="Z50">
        <v>101.262</v>
      </c>
      <c r="AA50">
        <v>0</v>
      </c>
      <c r="AB50">
        <v>0</v>
      </c>
      <c r="AC50">
        <v>0</v>
      </c>
      <c r="AD50">
        <v>1.0702E-2</v>
      </c>
      <c r="AE50">
        <v>5.1173999999999997E-2</v>
      </c>
      <c r="AF50">
        <v>103.248</v>
      </c>
      <c r="AG50">
        <v>0.88562700000000005</v>
      </c>
      <c r="AH50">
        <v>25.528600000000001</v>
      </c>
      <c r="AI50">
        <v>0</v>
      </c>
      <c r="AJ50">
        <v>1.5630999999999999E-2</v>
      </c>
      <c r="AK50">
        <v>0</v>
      </c>
      <c r="AL50">
        <v>3.5690000000000001E-3</v>
      </c>
      <c r="AM50">
        <v>0</v>
      </c>
      <c r="AN50">
        <v>0</v>
      </c>
      <c r="AO50">
        <v>0.40318999999999999</v>
      </c>
      <c r="AP50">
        <v>5.3290999999999998E-2</v>
      </c>
      <c r="AQ50">
        <v>-28.937999999999999</v>
      </c>
      <c r="AR50">
        <v>101.262</v>
      </c>
      <c r="AS50">
        <v>0</v>
      </c>
      <c r="AT50">
        <v>0</v>
      </c>
      <c r="AU50">
        <v>0</v>
      </c>
      <c r="AV50">
        <v>1.1672999999999999E-2</v>
      </c>
      <c r="AW50">
        <v>3.7443999999999998E-2</v>
      </c>
      <c r="AX50">
        <v>79.910899999999998</v>
      </c>
      <c r="AY50">
        <v>0.65719700000000003</v>
      </c>
      <c r="AZ50">
        <v>19.004799999999999</v>
      </c>
      <c r="BA50">
        <v>0</v>
      </c>
      <c r="BB50">
        <v>2.1564E-2</v>
      </c>
      <c r="BC50">
        <v>0</v>
      </c>
      <c r="BD50">
        <v>3.539E-3</v>
      </c>
      <c r="BE50">
        <v>0</v>
      </c>
      <c r="BF50">
        <v>0</v>
      </c>
      <c r="BG50">
        <v>0.31589</v>
      </c>
      <c r="BH50">
        <v>3.7012999999999997E-2</v>
      </c>
      <c r="BI50">
        <v>0</v>
      </c>
      <c r="BJ50">
        <v>0</v>
      </c>
      <c r="BK50">
        <v>0</v>
      </c>
      <c r="BL50">
        <v>0</v>
      </c>
      <c r="BM50">
        <v>5.8469999999999998E-3</v>
      </c>
      <c r="BN50">
        <v>1.8755999999999998E-2</v>
      </c>
      <c r="BO50">
        <v>80.057000000000002</v>
      </c>
      <c r="BP50">
        <v>0.65839899999999996</v>
      </c>
      <c r="BQ50">
        <v>19.0396</v>
      </c>
      <c r="BR50">
        <v>0</v>
      </c>
      <c r="BS50">
        <v>2.1604000000000002E-2</v>
      </c>
      <c r="BT50">
        <v>0</v>
      </c>
      <c r="BU50">
        <v>3.545E-3</v>
      </c>
      <c r="BV50">
        <v>0</v>
      </c>
      <c r="BW50">
        <v>0</v>
      </c>
      <c r="BX50">
        <v>0.15823400000000001</v>
      </c>
      <c r="BY50">
        <v>3.7081000000000003E-2</v>
      </c>
      <c r="BZ50">
        <v>0</v>
      </c>
      <c r="CA50">
        <v>100</v>
      </c>
      <c r="CB50">
        <v>4</v>
      </c>
      <c r="CD50">
        <v>0</v>
      </c>
      <c r="CE50">
        <v>0</v>
      </c>
      <c r="CF50">
        <v>0</v>
      </c>
      <c r="CG50">
        <v>4.6700000000000002E-4</v>
      </c>
      <c r="CH50">
        <v>1.498E-3</v>
      </c>
      <c r="CI50">
        <v>3.1964399999999999</v>
      </c>
      <c r="CJ50">
        <v>2.6287999999999999E-2</v>
      </c>
      <c r="CK50">
        <v>0.76019199999999998</v>
      </c>
      <c r="CL50">
        <v>0</v>
      </c>
      <c r="CM50">
        <v>8.6300000000000005E-4</v>
      </c>
      <c r="CN50">
        <v>0</v>
      </c>
      <c r="CO50">
        <v>1.4200000000000001E-4</v>
      </c>
      <c r="CP50">
        <v>0</v>
      </c>
      <c r="CQ50">
        <v>0</v>
      </c>
      <c r="CR50">
        <v>1.2636E-2</v>
      </c>
      <c r="CS50">
        <v>1.4809999999999999E-3</v>
      </c>
      <c r="CT50">
        <v>0</v>
      </c>
      <c r="CU50">
        <v>1.0083999999999999E-2</v>
      </c>
      <c r="CV50">
        <v>8.0929999999999995E-3</v>
      </c>
      <c r="CW50">
        <v>1.4328E-2</v>
      </c>
      <c r="CX50">
        <v>7.6220000000000003E-3</v>
      </c>
      <c r="CY50">
        <v>2.0088999999999999E-2</v>
      </c>
      <c r="CZ50">
        <v>2.6755999999999999E-2</v>
      </c>
      <c r="DA50">
        <v>2.5523000000000001E-2</v>
      </c>
      <c r="DB50">
        <v>1.7476999999999999E-2</v>
      </c>
      <c r="DC50">
        <v>1.2303E-2</v>
      </c>
      <c r="DD50">
        <v>0</v>
      </c>
      <c r="DE50">
        <v>1.0115000000000001E-2</v>
      </c>
      <c r="DF50">
        <v>2.2186999999999998E-2</v>
      </c>
      <c r="DG50">
        <v>1.2104999999999999E-2</v>
      </c>
      <c r="DH50">
        <v>8.4430000000000009E-3</v>
      </c>
      <c r="DI50">
        <v>1.4600999999999999E-2</v>
      </c>
      <c r="DJ50">
        <v>2.1573999999999999E-2</v>
      </c>
      <c r="DK50">
        <v>1.3502999999999999E-2</v>
      </c>
      <c r="DL50">
        <v>2.7071999999999999E-2</v>
      </c>
      <c r="DM50">
        <v>1.1140000000000001E-2</v>
      </c>
      <c r="DN50">
        <v>2.5845E-2</v>
      </c>
      <c r="DO50">
        <v>3.4020000000000002E-2</v>
      </c>
      <c r="DP50">
        <v>3.2480000000000002E-2</v>
      </c>
      <c r="DQ50">
        <v>2.2567E-2</v>
      </c>
      <c r="DR50">
        <v>2.0402E-2</v>
      </c>
      <c r="DS50">
        <v>0</v>
      </c>
      <c r="DT50">
        <v>1.4153000000000001E-2</v>
      </c>
      <c r="DU50">
        <v>2.9907E-2</v>
      </c>
      <c r="DV50">
        <v>1.4581999999999999E-2</v>
      </c>
      <c r="DW50">
        <v>1.9345999999999999E-2</v>
      </c>
      <c r="DX50">
        <v>3.6459999999999999E-2</v>
      </c>
      <c r="DY50">
        <v>-45.235999999999997</v>
      </c>
      <c r="DZ50">
        <v>-48.945999999999998</v>
      </c>
      <c r="EA50">
        <v>120.408</v>
      </c>
      <c r="EB50">
        <v>10.6777</v>
      </c>
      <c r="EC50">
        <v>0.14577200000000001</v>
      </c>
      <c r="ED50">
        <v>2.3881899999999998</v>
      </c>
      <c r="EE50">
        <v>0.301483</v>
      </c>
      <c r="EF50">
        <v>-114.33</v>
      </c>
      <c r="EG50">
        <v>62.357599999999998</v>
      </c>
      <c r="EH50">
        <v>0</v>
      </c>
      <c r="EI50">
        <v>187.999</v>
      </c>
      <c r="EJ50">
        <v>-85.581999999999994</v>
      </c>
      <c r="EK50">
        <v>-117.57</v>
      </c>
      <c r="EL50">
        <v>3.8044699999999998</v>
      </c>
      <c r="EM50">
        <v>34.579500000000003</v>
      </c>
      <c r="EN50">
        <v>11742</v>
      </c>
      <c r="EO50">
        <v>-2102</v>
      </c>
      <c r="EP50">
        <v>24</v>
      </c>
      <c r="EQ50">
        <v>0</v>
      </c>
      <c r="ER50">
        <v>19.8156</v>
      </c>
      <c r="ES50">
        <v>19.8248</v>
      </c>
      <c r="ET50">
        <v>40</v>
      </c>
      <c r="EU50">
        <v>19.998000000000001</v>
      </c>
      <c r="EV50">
        <v>40.002000000000002</v>
      </c>
      <c r="EW50">
        <v>20</v>
      </c>
      <c r="EX50">
        <v>19.998000000000001</v>
      </c>
      <c r="EY50">
        <v>20</v>
      </c>
      <c r="EZ50">
        <v>20</v>
      </c>
      <c r="FA50">
        <v>20</v>
      </c>
      <c r="FB50">
        <v>30</v>
      </c>
      <c r="FC50">
        <v>0</v>
      </c>
      <c r="FD50">
        <v>40</v>
      </c>
      <c r="FE50">
        <v>40.002000000000002</v>
      </c>
      <c r="FF50">
        <v>30</v>
      </c>
      <c r="FG50">
        <v>40</v>
      </c>
      <c r="FH50">
        <v>40</v>
      </c>
      <c r="FI50">
        <v>20</v>
      </c>
      <c r="FJ50">
        <v>10</v>
      </c>
      <c r="FK50">
        <v>20</v>
      </c>
      <c r="FL50">
        <v>10</v>
      </c>
      <c r="FM50">
        <v>10</v>
      </c>
      <c r="FN50">
        <v>10</v>
      </c>
      <c r="FO50">
        <v>10</v>
      </c>
      <c r="FP50">
        <v>10</v>
      </c>
      <c r="FQ50">
        <v>15</v>
      </c>
      <c r="FR50">
        <v>0</v>
      </c>
      <c r="FS50">
        <v>20</v>
      </c>
      <c r="FT50">
        <v>20</v>
      </c>
      <c r="FU50">
        <v>15</v>
      </c>
      <c r="FV50">
        <v>20</v>
      </c>
      <c r="FW50">
        <v>20</v>
      </c>
      <c r="FX50">
        <v>20</v>
      </c>
      <c r="FY50">
        <v>10</v>
      </c>
      <c r="FZ50">
        <v>20</v>
      </c>
      <c r="GA50">
        <v>10</v>
      </c>
      <c r="GB50">
        <v>10</v>
      </c>
      <c r="GC50">
        <v>10</v>
      </c>
      <c r="GD50">
        <v>10</v>
      </c>
      <c r="GE50">
        <v>10</v>
      </c>
      <c r="GF50">
        <v>15</v>
      </c>
      <c r="GG50">
        <v>0</v>
      </c>
      <c r="GH50">
        <v>20</v>
      </c>
      <c r="GI50">
        <v>20</v>
      </c>
      <c r="GJ50">
        <v>15</v>
      </c>
      <c r="GK50">
        <v>20</v>
      </c>
      <c r="GL50">
        <v>20</v>
      </c>
      <c r="GM50">
        <v>7.7481900000000001</v>
      </c>
      <c r="GN50">
        <v>9.4764199999999992</v>
      </c>
      <c r="GO50">
        <v>1.20461</v>
      </c>
      <c r="GP50">
        <v>20.413</v>
      </c>
      <c r="GQ50">
        <v>1199.3399999999999</v>
      </c>
      <c r="GR50">
        <v>17.447299999999998</v>
      </c>
      <c r="GS50">
        <v>295.00700000000001</v>
      </c>
      <c r="GT50">
        <v>2.3514699999999999</v>
      </c>
      <c r="GU50">
        <v>2.4305300000000001</v>
      </c>
      <c r="GV50">
        <v>0.77197499999999997</v>
      </c>
      <c r="GW50">
        <v>1.40903</v>
      </c>
      <c r="GX50">
        <v>1.17055</v>
      </c>
      <c r="GY50">
        <v>1.02091</v>
      </c>
      <c r="GZ50">
        <v>1.7168600000000001</v>
      </c>
      <c r="HA50">
        <v>0.359489</v>
      </c>
      <c r="HB50">
        <v>7.9917199999999999</v>
      </c>
      <c r="HC50">
        <v>9.9285200000000007</v>
      </c>
      <c r="HD50">
        <v>1.1592499999999999</v>
      </c>
      <c r="HE50">
        <v>17.515799999999999</v>
      </c>
      <c r="HF50">
        <v>3.9426899999999998</v>
      </c>
      <c r="HG50">
        <v>7.0390800000000002</v>
      </c>
      <c r="HH50">
        <v>5.9556699999999996</v>
      </c>
      <c r="HI50">
        <v>2.4466399999999999</v>
      </c>
      <c r="HJ50">
        <v>3.0381999999999998</v>
      </c>
      <c r="HK50">
        <v>0</v>
      </c>
      <c r="HL50">
        <v>1.3774999999999999</v>
      </c>
      <c r="HM50">
        <v>1.23492</v>
      </c>
      <c r="HN50">
        <v>1.0713699999999999</v>
      </c>
      <c r="HO50">
        <v>0.36859999999999998</v>
      </c>
      <c r="HP50">
        <v>0.27119199999999999</v>
      </c>
      <c r="HQ50">
        <v>-0.31085000000000002</v>
      </c>
      <c r="HR50">
        <v>-0.4521</v>
      </c>
      <c r="HS50">
        <v>4.5353999999999998E-2</v>
      </c>
      <c r="HT50">
        <v>2.8972600000000002</v>
      </c>
      <c r="HU50">
        <v>1195.3900000000001</v>
      </c>
      <c r="HV50">
        <v>10.408200000000001</v>
      </c>
      <c r="HW50">
        <v>289.05099999999999</v>
      </c>
      <c r="HX50">
        <v>-9.6229999999999996E-2</v>
      </c>
      <c r="HY50">
        <v>0.16431000000000001</v>
      </c>
      <c r="HZ50">
        <v>0</v>
      </c>
      <c r="IA50">
        <v>3.1538999999999998E-2</v>
      </c>
      <c r="IB50">
        <v>-6.4369999999999997E-2</v>
      </c>
      <c r="IC50">
        <v>-5.0459999999999998E-2</v>
      </c>
      <c r="ID50">
        <v>1.34826</v>
      </c>
      <c r="IE50">
        <v>8.1108E-2</v>
      </c>
      <c r="IF50">
        <v>-2.1000000000000001E-4</v>
      </c>
      <c r="IG50">
        <v>-1.4999999999999999E-4</v>
      </c>
      <c r="IH50">
        <v>1.85E-4</v>
      </c>
      <c r="II50">
        <v>7.3399999999999995E-4</v>
      </c>
      <c r="IJ50">
        <v>1.25315</v>
      </c>
      <c r="IK50">
        <v>6.8370000000000002E-3</v>
      </c>
      <c r="IL50">
        <v>0.18587500000000001</v>
      </c>
      <c r="IM50">
        <v>-4.2000000000000002E-4</v>
      </c>
      <c r="IN50">
        <v>3.8200000000000002E-4</v>
      </c>
      <c r="IO50">
        <v>0</v>
      </c>
      <c r="IP50">
        <v>3.0600000000000001E-4</v>
      </c>
      <c r="IQ50">
        <v>-2.0000000000000001E-4</v>
      </c>
      <c r="IR50">
        <v>-4.0000000000000002E-4</v>
      </c>
      <c r="IS50">
        <v>7.4590000000000004E-3</v>
      </c>
      <c r="IT50">
        <v>6.7100000000000005E-4</v>
      </c>
      <c r="IU50">
        <v>44712.808425925898</v>
      </c>
      <c r="IV50">
        <v>0.89800000000000002</v>
      </c>
      <c r="IW50">
        <v>1.0055000000000001</v>
      </c>
      <c r="IX50">
        <v>0.92069999999999996</v>
      </c>
      <c r="IY50">
        <v>1.0064</v>
      </c>
      <c r="IZ50">
        <v>1.0036</v>
      </c>
      <c r="JA50">
        <v>1.0233000000000001</v>
      </c>
      <c r="JB50">
        <v>0.98640000000000005</v>
      </c>
      <c r="JC50">
        <v>1.0237000000000001</v>
      </c>
      <c r="JD50">
        <v>0.88839999999999997</v>
      </c>
      <c r="JE50">
        <v>0</v>
      </c>
      <c r="JF50">
        <v>0.92149999999999999</v>
      </c>
      <c r="JG50">
        <v>0.90439999999999998</v>
      </c>
      <c r="JH50">
        <v>0.94369999999999998</v>
      </c>
      <c r="JI50">
        <v>0.93110000000000004</v>
      </c>
      <c r="JJ50">
        <v>0.90869999999999995</v>
      </c>
      <c r="JK50">
        <v>2.1644999999999999</v>
      </c>
      <c r="JL50">
        <v>1.0343</v>
      </c>
      <c r="JM50">
        <v>2.9298000000000002</v>
      </c>
      <c r="JN50">
        <v>1.0128999999999999</v>
      </c>
      <c r="JO50">
        <v>1.0017</v>
      </c>
      <c r="JP50">
        <v>0.99909999999999999</v>
      </c>
      <c r="JQ50">
        <v>1.0944</v>
      </c>
      <c r="JR50">
        <v>1.0058</v>
      </c>
      <c r="JS50">
        <v>4.2984999999999998</v>
      </c>
      <c r="JT50">
        <v>0</v>
      </c>
      <c r="JU50">
        <v>1.0834999999999999</v>
      </c>
      <c r="JV50">
        <v>6.8303000000000003</v>
      </c>
      <c r="JW50">
        <v>1.1245000000000001</v>
      </c>
      <c r="JX50">
        <v>1.7176</v>
      </c>
      <c r="JY50">
        <v>1.4558</v>
      </c>
      <c r="JZ50">
        <v>0.99860000000000004</v>
      </c>
      <c r="KA50">
        <v>0.88</v>
      </c>
      <c r="KB50">
        <v>0.99929999999999997</v>
      </c>
      <c r="KC50">
        <v>0.72230000000000005</v>
      </c>
      <c r="KD50">
        <v>0.96179999999999999</v>
      </c>
      <c r="KE50">
        <v>0.997</v>
      </c>
      <c r="KF50">
        <v>1</v>
      </c>
      <c r="KG50">
        <v>0.94640000000000002</v>
      </c>
      <c r="KH50">
        <v>1</v>
      </c>
      <c r="KI50">
        <v>0</v>
      </c>
      <c r="KJ50">
        <v>0.95099999999999996</v>
      </c>
      <c r="KK50">
        <v>1</v>
      </c>
      <c r="KL50">
        <v>0.97019999999999995</v>
      </c>
      <c r="KM50">
        <v>0.99729999999999996</v>
      </c>
      <c r="KN50">
        <v>0.99509999999999998</v>
      </c>
      <c r="KO50">
        <v>1.9411</v>
      </c>
      <c r="KP50">
        <v>0.91520000000000001</v>
      </c>
      <c r="KQ50">
        <v>2.6957</v>
      </c>
      <c r="KR50">
        <v>0.73629999999999995</v>
      </c>
      <c r="KS50">
        <v>0.96689999999999998</v>
      </c>
      <c r="KT50">
        <v>1.0193000000000001</v>
      </c>
      <c r="KU50">
        <v>1.0793999999999999</v>
      </c>
      <c r="KV50">
        <v>0.97440000000000004</v>
      </c>
      <c r="KW50">
        <v>3.8188</v>
      </c>
      <c r="KX50">
        <v>0</v>
      </c>
      <c r="KY50">
        <v>0.94950000000000001</v>
      </c>
      <c r="KZ50">
        <v>6.1772</v>
      </c>
      <c r="LA50">
        <v>1.0295000000000001</v>
      </c>
      <c r="LB50">
        <v>1.595</v>
      </c>
      <c r="LC50">
        <v>1.3163</v>
      </c>
      <c r="LD50">
        <v>2445.9639999999999</v>
      </c>
      <c r="LE50">
        <v>192.18279999999999</v>
      </c>
      <c r="LF50">
        <v>3648.922</v>
      </c>
      <c r="LG50">
        <v>116.1644</v>
      </c>
      <c r="LH50">
        <v>73.684370000000001</v>
      </c>
      <c r="LI50">
        <v>59.268180000000001</v>
      </c>
      <c r="LJ50">
        <v>302.99149999999997</v>
      </c>
      <c r="LK50">
        <v>89.768079999999998</v>
      </c>
      <c r="LL50">
        <v>5553.3109999999997</v>
      </c>
      <c r="LM50">
        <v>0</v>
      </c>
      <c r="LN50">
        <v>330.07459999999998</v>
      </c>
      <c r="LO50">
        <v>8690.3259999999991</v>
      </c>
      <c r="LP50">
        <v>441.34789999999998</v>
      </c>
      <c r="LQ50">
        <v>1675.8879999999999</v>
      </c>
      <c r="LR50">
        <v>1167.691</v>
      </c>
      <c r="LS50" s="1">
        <v>1E-10</v>
      </c>
      <c r="LT50" s="1">
        <v>1E-10</v>
      </c>
      <c r="LU50" s="1">
        <v>2.1011700000000001E-5</v>
      </c>
      <c r="LV50" s="1">
        <v>4.75527E-4</v>
      </c>
      <c r="LW50">
        <v>0.83002469999999995</v>
      </c>
      <c r="LX50" s="1">
        <v>6.8335169999999999E-3</v>
      </c>
      <c r="LY50">
        <v>0.18583810000000001</v>
      </c>
      <c r="LZ50" s="1">
        <v>1E-10</v>
      </c>
      <c r="MA50" s="1">
        <v>2.468236E-5</v>
      </c>
      <c r="MB50">
        <v>0</v>
      </c>
      <c r="MC50" s="1">
        <v>2.6863310000000001E-5</v>
      </c>
      <c r="MD50" s="1">
        <v>1E-10</v>
      </c>
      <c r="ME50" s="1">
        <v>1E-10</v>
      </c>
      <c r="MF50" s="1">
        <v>1.103234E-3</v>
      </c>
      <c r="MG50" s="1">
        <v>1.621219E-4</v>
      </c>
      <c r="MH50">
        <v>18</v>
      </c>
      <c r="MI50">
        <v>5</v>
      </c>
      <c r="MJ50">
        <v>4</v>
      </c>
      <c r="MK50">
        <v>2</v>
      </c>
      <c r="ML50">
        <v>116</v>
      </c>
      <c r="MM50">
        <v>32</v>
      </c>
      <c r="MN50">
        <v>1</v>
      </c>
      <c r="MO50">
        <v>12</v>
      </c>
      <c r="MP50">
        <v>6</v>
      </c>
      <c r="MQ50">
        <v>6</v>
      </c>
      <c r="MR50">
        <v>4</v>
      </c>
      <c r="MS50">
        <v>17</v>
      </c>
      <c r="MT50">
        <v>10</v>
      </c>
      <c r="MU50">
        <v>123</v>
      </c>
      <c r="MV50">
        <v>127</v>
      </c>
      <c r="MW50" t="s">
        <v>401</v>
      </c>
      <c r="MX50" t="s">
        <v>402</v>
      </c>
      <c r="MY50" t="s">
        <v>403</v>
      </c>
      <c r="MZ50" t="s">
        <v>404</v>
      </c>
      <c r="NA50" t="s">
        <v>423</v>
      </c>
      <c r="NB50" t="s">
        <v>406</v>
      </c>
      <c r="NC50" t="s">
        <v>407</v>
      </c>
      <c r="ND50" t="s">
        <v>408</v>
      </c>
      <c r="NE50" t="s">
        <v>409</v>
      </c>
      <c r="NF50" t="s">
        <v>409</v>
      </c>
      <c r="NG50" t="s">
        <v>403</v>
      </c>
      <c r="NH50" t="s">
        <v>410</v>
      </c>
      <c r="NI50" t="s">
        <v>411</v>
      </c>
      <c r="NJ50" t="s">
        <v>412</v>
      </c>
      <c r="NK50" t="s">
        <v>413</v>
      </c>
      <c r="NL50">
        <v>27.646599999999999</v>
      </c>
      <c r="NM50">
        <v>0</v>
      </c>
      <c r="NN50">
        <v>0</v>
      </c>
      <c r="NO50">
        <v>0</v>
      </c>
      <c r="NP50">
        <v>0</v>
      </c>
      <c r="NQ50">
        <v>0</v>
      </c>
      <c r="NR50">
        <v>0</v>
      </c>
      <c r="NS50">
        <v>1.11195</v>
      </c>
      <c r="NT50">
        <v>0</v>
      </c>
      <c r="NU50">
        <v>0</v>
      </c>
      <c r="NV50">
        <v>0</v>
      </c>
      <c r="NW50">
        <v>0</v>
      </c>
      <c r="NX50">
        <v>0</v>
      </c>
      <c r="NY50">
        <v>0</v>
      </c>
      <c r="NZ50">
        <v>-8.1418999999999997</v>
      </c>
      <c r="OA50">
        <v>0</v>
      </c>
      <c r="OB50">
        <v>0</v>
      </c>
      <c r="OC50">
        <v>0</v>
      </c>
      <c r="OD50">
        <v>0</v>
      </c>
      <c r="OE50">
        <v>0</v>
      </c>
      <c r="OF50">
        <v>0</v>
      </c>
      <c r="OG50">
        <v>0</v>
      </c>
      <c r="OH50">
        <v>0</v>
      </c>
      <c r="OI50">
        <v>0</v>
      </c>
      <c r="OJ50">
        <v>0</v>
      </c>
      <c r="OK50">
        <v>0</v>
      </c>
      <c r="OL50">
        <v>0</v>
      </c>
      <c r="OM50">
        <v>0</v>
      </c>
      <c r="ON50">
        <v>0</v>
      </c>
      <c r="OO50">
        <v>0</v>
      </c>
      <c r="OP50">
        <v>0</v>
      </c>
      <c r="OQ50">
        <v>0</v>
      </c>
      <c r="OR50">
        <v>0</v>
      </c>
      <c r="OS50">
        <v>0</v>
      </c>
      <c r="OT50">
        <v>0</v>
      </c>
      <c r="OU50">
        <v>0</v>
      </c>
      <c r="OV50">
        <v>0</v>
      </c>
      <c r="OW50">
        <v>0</v>
      </c>
      <c r="OX50">
        <v>0</v>
      </c>
      <c r="OY50">
        <v>0</v>
      </c>
      <c r="OZ50">
        <v>0</v>
      </c>
      <c r="PA50">
        <v>0</v>
      </c>
      <c r="PB50">
        <v>0</v>
      </c>
      <c r="PC50">
        <v>0</v>
      </c>
      <c r="PD50">
        <v>0</v>
      </c>
    </row>
    <row r="51" spans="1:420" x14ac:dyDescent="0.35">
      <c r="A51" t="s">
        <v>454</v>
      </c>
      <c r="B51">
        <v>46</v>
      </c>
      <c r="C51">
        <v>40</v>
      </c>
      <c r="D51">
        <v>20</v>
      </c>
      <c r="E51">
        <v>20</v>
      </c>
      <c r="F51">
        <v>0</v>
      </c>
      <c r="G51">
        <v>155</v>
      </c>
      <c r="H51">
        <v>1</v>
      </c>
      <c r="I51">
        <v>0</v>
      </c>
      <c r="J51">
        <v>0</v>
      </c>
      <c r="K51">
        <v>0</v>
      </c>
      <c r="L51">
        <v>5.9789999999999999E-3</v>
      </c>
      <c r="M51">
        <v>6.4700000000000001E-4</v>
      </c>
      <c r="N51">
        <v>80.894499999999994</v>
      </c>
      <c r="O51">
        <v>0.67598199999999997</v>
      </c>
      <c r="P51">
        <v>19.901800000000001</v>
      </c>
      <c r="Q51">
        <v>0</v>
      </c>
      <c r="R51">
        <v>2.1789999999999999E-3</v>
      </c>
      <c r="S51">
        <v>0</v>
      </c>
      <c r="T51">
        <v>9.1799999999999998E-4</v>
      </c>
      <c r="U51">
        <v>0</v>
      </c>
      <c r="V51">
        <v>1.1665999999999999E-2</v>
      </c>
      <c r="W51">
        <v>0.121837</v>
      </c>
      <c r="X51">
        <v>7.4530000000000004E-3</v>
      </c>
      <c r="Y51">
        <v>0</v>
      </c>
      <c r="Z51">
        <v>101.623</v>
      </c>
      <c r="AA51">
        <v>0</v>
      </c>
      <c r="AB51">
        <v>0</v>
      </c>
      <c r="AC51">
        <v>0</v>
      </c>
      <c r="AD51">
        <v>1.1296E-2</v>
      </c>
      <c r="AE51">
        <v>9.4499999999999998E-4</v>
      </c>
      <c r="AF51">
        <v>104.071</v>
      </c>
      <c r="AG51">
        <v>0.85950000000000004</v>
      </c>
      <c r="AH51">
        <v>25.326899999999998</v>
      </c>
      <c r="AI51">
        <v>0</v>
      </c>
      <c r="AJ51">
        <v>3.614E-3</v>
      </c>
      <c r="AK51">
        <v>0</v>
      </c>
      <c r="AL51">
        <v>1.284E-3</v>
      </c>
      <c r="AM51">
        <v>0</v>
      </c>
      <c r="AN51">
        <v>1.4053E-2</v>
      </c>
      <c r="AO51">
        <v>0.27917199999999998</v>
      </c>
      <c r="AP51">
        <v>1.8612E-2</v>
      </c>
      <c r="AQ51">
        <v>-28.963000000000001</v>
      </c>
      <c r="AR51">
        <v>101.623</v>
      </c>
      <c r="AS51">
        <v>0</v>
      </c>
      <c r="AT51">
        <v>0</v>
      </c>
      <c r="AU51">
        <v>0</v>
      </c>
      <c r="AV51">
        <v>1.2283000000000001E-2</v>
      </c>
      <c r="AW51">
        <v>6.8999999999999997E-4</v>
      </c>
      <c r="AX51">
        <v>80.3005</v>
      </c>
      <c r="AY51">
        <v>0.63585599999999998</v>
      </c>
      <c r="AZ51">
        <v>18.796900000000001</v>
      </c>
      <c r="BA51">
        <v>0</v>
      </c>
      <c r="BB51">
        <v>4.9699999999999996E-3</v>
      </c>
      <c r="BC51">
        <v>0</v>
      </c>
      <c r="BD51">
        <v>1.2700000000000001E-3</v>
      </c>
      <c r="BE51">
        <v>0</v>
      </c>
      <c r="BF51">
        <v>1.6539999999999999E-2</v>
      </c>
      <c r="BG51">
        <v>0.218056</v>
      </c>
      <c r="BH51">
        <v>1.2886999999999999E-2</v>
      </c>
      <c r="BI51">
        <v>0</v>
      </c>
      <c r="BJ51">
        <v>0</v>
      </c>
      <c r="BK51">
        <v>0</v>
      </c>
      <c r="BL51">
        <v>0</v>
      </c>
      <c r="BM51">
        <v>6.149E-3</v>
      </c>
      <c r="BN51">
        <v>3.4499999999999998E-4</v>
      </c>
      <c r="BO51">
        <v>80.400000000000006</v>
      </c>
      <c r="BP51">
        <v>0.63664399999999999</v>
      </c>
      <c r="BQ51">
        <v>18.8202</v>
      </c>
      <c r="BR51">
        <v>0</v>
      </c>
      <c r="BS51">
        <v>4.9760000000000004E-3</v>
      </c>
      <c r="BT51">
        <v>0</v>
      </c>
      <c r="BU51">
        <v>1.271E-3</v>
      </c>
      <c r="BV51">
        <v>0</v>
      </c>
      <c r="BW51">
        <v>8.2799999999999992E-3</v>
      </c>
      <c r="BX51">
        <v>0.109163</v>
      </c>
      <c r="BY51">
        <v>1.2903E-2</v>
      </c>
      <c r="BZ51">
        <v>0</v>
      </c>
      <c r="CA51">
        <v>100</v>
      </c>
      <c r="CB51">
        <v>4</v>
      </c>
      <c r="CD51">
        <v>0</v>
      </c>
      <c r="CE51">
        <v>0</v>
      </c>
      <c r="CF51">
        <v>0</v>
      </c>
      <c r="CG51">
        <v>4.9100000000000001E-4</v>
      </c>
      <c r="CH51">
        <v>2.8E-5</v>
      </c>
      <c r="CI51">
        <v>3.2120199999999999</v>
      </c>
      <c r="CJ51">
        <v>2.5433999999999998E-2</v>
      </c>
      <c r="CK51">
        <v>0.75187800000000005</v>
      </c>
      <c r="CL51">
        <v>0</v>
      </c>
      <c r="CM51">
        <v>1.9900000000000001E-4</v>
      </c>
      <c r="CN51">
        <v>0</v>
      </c>
      <c r="CO51">
        <v>5.1E-5</v>
      </c>
      <c r="CP51">
        <v>0</v>
      </c>
      <c r="CQ51">
        <v>6.6200000000000005E-4</v>
      </c>
      <c r="CR51">
        <v>8.7220000000000006E-3</v>
      </c>
      <c r="CS51">
        <v>5.1500000000000005E-4</v>
      </c>
      <c r="CT51">
        <v>0</v>
      </c>
      <c r="CU51">
        <v>1.0047E-2</v>
      </c>
      <c r="CV51">
        <v>8.0700000000000008E-3</v>
      </c>
      <c r="CW51">
        <v>1.4472E-2</v>
      </c>
      <c r="CX51">
        <v>7.6620000000000004E-3</v>
      </c>
      <c r="CY51">
        <v>2.0042000000000001E-2</v>
      </c>
      <c r="CZ51">
        <v>2.7102000000000001E-2</v>
      </c>
      <c r="DA51">
        <v>2.4773E-2</v>
      </c>
      <c r="DB51">
        <v>1.7656999999999999E-2</v>
      </c>
      <c r="DC51">
        <v>1.2387E-2</v>
      </c>
      <c r="DD51">
        <v>0</v>
      </c>
      <c r="DE51">
        <v>1.0300999999999999E-2</v>
      </c>
      <c r="DF51">
        <v>2.2877000000000002E-2</v>
      </c>
      <c r="DG51">
        <v>1.2212000000000001E-2</v>
      </c>
      <c r="DH51">
        <v>8.8179999999999994E-3</v>
      </c>
      <c r="DI51">
        <v>1.4350999999999999E-2</v>
      </c>
      <c r="DJ51">
        <v>2.1495E-2</v>
      </c>
      <c r="DK51">
        <v>1.3464E-2</v>
      </c>
      <c r="DL51">
        <v>2.7344E-2</v>
      </c>
      <c r="DM51">
        <v>1.1199000000000001E-2</v>
      </c>
      <c r="DN51">
        <v>2.5784000000000001E-2</v>
      </c>
      <c r="DO51">
        <v>3.4458999999999997E-2</v>
      </c>
      <c r="DP51">
        <v>3.1525999999999998E-2</v>
      </c>
      <c r="DQ51">
        <v>2.2800000000000001E-2</v>
      </c>
      <c r="DR51">
        <v>2.0539999999999999E-2</v>
      </c>
      <c r="DS51">
        <v>0</v>
      </c>
      <c r="DT51">
        <v>1.4414E-2</v>
      </c>
      <c r="DU51">
        <v>3.0837E-2</v>
      </c>
      <c r="DV51">
        <v>1.4710000000000001E-2</v>
      </c>
      <c r="DW51">
        <v>2.0205000000000001E-2</v>
      </c>
      <c r="DX51">
        <v>3.5837000000000001E-2</v>
      </c>
      <c r="DY51">
        <v>-88.552000000000007</v>
      </c>
      <c r="DZ51">
        <v>-77.63</v>
      </c>
      <c r="EA51">
        <v>115.258</v>
      </c>
      <c r="EB51">
        <v>558.86199999999997</v>
      </c>
      <c r="EC51">
        <v>0.14519099999999999</v>
      </c>
      <c r="ED51">
        <v>2.4634999999999998</v>
      </c>
      <c r="EE51">
        <v>0.30237000000000003</v>
      </c>
      <c r="EF51">
        <v>-91.528000000000006</v>
      </c>
      <c r="EG51">
        <v>268.78300000000002</v>
      </c>
      <c r="EH51">
        <v>0</v>
      </c>
      <c r="EI51">
        <v>530.15099999999995</v>
      </c>
      <c r="EJ51">
        <v>-34.755000000000003</v>
      </c>
      <c r="EK51">
        <v>50.7149</v>
      </c>
      <c r="EL51">
        <v>5.0149100000000004</v>
      </c>
      <c r="EM51">
        <v>93.188599999999994</v>
      </c>
      <c r="EN51">
        <v>11832</v>
      </c>
      <c r="EO51">
        <v>-2146</v>
      </c>
      <c r="EP51">
        <v>24</v>
      </c>
      <c r="EQ51">
        <v>0</v>
      </c>
      <c r="ER51">
        <v>19.8217</v>
      </c>
      <c r="ES51">
        <v>19.8187</v>
      </c>
      <c r="ET51">
        <v>40</v>
      </c>
      <c r="EU51">
        <v>19.998000000000001</v>
      </c>
      <c r="EV51">
        <v>40.002000000000002</v>
      </c>
      <c r="EW51">
        <v>20</v>
      </c>
      <c r="EX51">
        <v>19.998000000000001</v>
      </c>
      <c r="EY51">
        <v>20</v>
      </c>
      <c r="EZ51">
        <v>20</v>
      </c>
      <c r="FA51">
        <v>20</v>
      </c>
      <c r="FB51">
        <v>30</v>
      </c>
      <c r="FC51">
        <v>0</v>
      </c>
      <c r="FD51">
        <v>40</v>
      </c>
      <c r="FE51">
        <v>40.002000000000002</v>
      </c>
      <c r="FF51">
        <v>30</v>
      </c>
      <c r="FG51">
        <v>40</v>
      </c>
      <c r="FH51">
        <v>40</v>
      </c>
      <c r="FI51">
        <v>20</v>
      </c>
      <c r="FJ51">
        <v>10</v>
      </c>
      <c r="FK51">
        <v>20</v>
      </c>
      <c r="FL51">
        <v>10</v>
      </c>
      <c r="FM51">
        <v>10</v>
      </c>
      <c r="FN51">
        <v>10</v>
      </c>
      <c r="FO51">
        <v>10</v>
      </c>
      <c r="FP51">
        <v>10</v>
      </c>
      <c r="FQ51">
        <v>15</v>
      </c>
      <c r="FR51">
        <v>0</v>
      </c>
      <c r="FS51">
        <v>20</v>
      </c>
      <c r="FT51">
        <v>20</v>
      </c>
      <c r="FU51">
        <v>15</v>
      </c>
      <c r="FV51">
        <v>20</v>
      </c>
      <c r="FW51">
        <v>20</v>
      </c>
      <c r="FX51">
        <v>20</v>
      </c>
      <c r="FY51">
        <v>10</v>
      </c>
      <c r="FZ51">
        <v>20</v>
      </c>
      <c r="GA51">
        <v>10</v>
      </c>
      <c r="GB51">
        <v>10</v>
      </c>
      <c r="GC51">
        <v>10</v>
      </c>
      <c r="GD51">
        <v>10</v>
      </c>
      <c r="GE51">
        <v>10</v>
      </c>
      <c r="GF51">
        <v>15</v>
      </c>
      <c r="GG51">
        <v>0</v>
      </c>
      <c r="GH51">
        <v>20</v>
      </c>
      <c r="GI51">
        <v>20</v>
      </c>
      <c r="GJ51">
        <v>15</v>
      </c>
      <c r="GK51">
        <v>20</v>
      </c>
      <c r="GL51">
        <v>20</v>
      </c>
      <c r="GM51">
        <v>7.8428800000000001</v>
      </c>
      <c r="GN51">
        <v>9.6027100000000001</v>
      </c>
      <c r="GO51">
        <v>1.2311000000000001</v>
      </c>
      <c r="GP51">
        <v>17.818899999999999</v>
      </c>
      <c r="GQ51">
        <v>1208.44</v>
      </c>
      <c r="GR51">
        <v>17.328499999999998</v>
      </c>
      <c r="GS51">
        <v>292.30700000000002</v>
      </c>
      <c r="GT51">
        <v>2.3767</v>
      </c>
      <c r="GU51">
        <v>2.2892199999999998</v>
      </c>
      <c r="GV51">
        <v>0.82916100000000004</v>
      </c>
      <c r="GW51">
        <v>1.44184</v>
      </c>
      <c r="GX51">
        <v>1.15289</v>
      </c>
      <c r="GY51">
        <v>1.21434</v>
      </c>
      <c r="GZ51">
        <v>1.3358699999999999</v>
      </c>
      <c r="HA51">
        <v>0.29768099999999997</v>
      </c>
      <c r="HB51">
        <v>7.9365199999999998</v>
      </c>
      <c r="HC51">
        <v>9.8883500000000009</v>
      </c>
      <c r="HD51">
        <v>1.1832199999999999</v>
      </c>
      <c r="HE51">
        <v>17.7653</v>
      </c>
      <c r="HF51">
        <v>3.9228100000000001</v>
      </c>
      <c r="HG51">
        <v>7.2260099999999996</v>
      </c>
      <c r="HH51">
        <v>5.6098100000000004</v>
      </c>
      <c r="HI51">
        <v>2.49783</v>
      </c>
      <c r="HJ51">
        <v>3.0804</v>
      </c>
      <c r="HK51">
        <v>0</v>
      </c>
      <c r="HL51">
        <v>1.43048</v>
      </c>
      <c r="HM51">
        <v>1.3133600000000001</v>
      </c>
      <c r="HN51">
        <v>1.09155</v>
      </c>
      <c r="HO51">
        <v>0.40223700000000001</v>
      </c>
      <c r="HP51">
        <v>0.26236300000000001</v>
      </c>
      <c r="HQ51">
        <v>-0.15898000000000001</v>
      </c>
      <c r="HR51">
        <v>-0.28564000000000001</v>
      </c>
      <c r="HS51">
        <v>4.7876000000000002E-2</v>
      </c>
      <c r="HT51">
        <v>5.3609999999999998E-2</v>
      </c>
      <c r="HU51">
        <v>1204.52</v>
      </c>
      <c r="HV51">
        <v>10.102499999999999</v>
      </c>
      <c r="HW51">
        <v>286.697</v>
      </c>
      <c r="HX51">
        <v>-0.12114999999999999</v>
      </c>
      <c r="HY51">
        <v>3.7985999999999999E-2</v>
      </c>
      <c r="HZ51">
        <v>0</v>
      </c>
      <c r="IA51">
        <v>1.1353E-2</v>
      </c>
      <c r="IB51">
        <v>-0.16047</v>
      </c>
      <c r="IC51">
        <v>0.12278699999999999</v>
      </c>
      <c r="ID51">
        <v>0.93362800000000001</v>
      </c>
      <c r="IE51">
        <v>2.8341999999999999E-2</v>
      </c>
      <c r="IF51">
        <v>-1.1E-4</v>
      </c>
      <c r="IG51">
        <v>-9.0000000000000006E-5</v>
      </c>
      <c r="IH51">
        <v>1.95E-4</v>
      </c>
      <c r="II51">
        <v>1.4E-5</v>
      </c>
      <c r="IJ51">
        <v>1.26271</v>
      </c>
      <c r="IK51">
        <v>6.6360000000000004E-3</v>
      </c>
      <c r="IL51">
        <v>0.184361</v>
      </c>
      <c r="IM51">
        <v>-5.2999999999999998E-4</v>
      </c>
      <c r="IN51">
        <v>8.7999999999999998E-5</v>
      </c>
      <c r="IO51">
        <v>0</v>
      </c>
      <c r="IP51">
        <v>1.1E-4</v>
      </c>
      <c r="IQ51">
        <v>-5.1000000000000004E-4</v>
      </c>
      <c r="IR51">
        <v>9.8400000000000007E-4</v>
      </c>
      <c r="IS51">
        <v>5.1650000000000003E-3</v>
      </c>
      <c r="IT51">
        <v>2.34E-4</v>
      </c>
      <c r="IU51">
        <v>44712.811932870398</v>
      </c>
      <c r="IV51">
        <v>0.89800000000000002</v>
      </c>
      <c r="IW51">
        <v>1.0054000000000001</v>
      </c>
      <c r="IX51">
        <v>0.92059999999999997</v>
      </c>
      <c r="IY51">
        <v>1.0063</v>
      </c>
      <c r="IZ51">
        <v>1.0035000000000001</v>
      </c>
      <c r="JA51">
        <v>1.0232000000000001</v>
      </c>
      <c r="JB51">
        <v>0.98629999999999995</v>
      </c>
      <c r="JC51">
        <v>1.0236000000000001</v>
      </c>
      <c r="JD51">
        <v>0.88839999999999997</v>
      </c>
      <c r="JE51">
        <v>0</v>
      </c>
      <c r="JF51">
        <v>0.9214</v>
      </c>
      <c r="JG51">
        <v>0.90429999999999999</v>
      </c>
      <c r="JH51">
        <v>0.94359999999999999</v>
      </c>
      <c r="JI51">
        <v>0.93100000000000005</v>
      </c>
      <c r="JJ51">
        <v>0.90859999999999996</v>
      </c>
      <c r="JK51">
        <v>2.1646000000000001</v>
      </c>
      <c r="JL51">
        <v>1.0342</v>
      </c>
      <c r="JM51">
        <v>2.9298000000000002</v>
      </c>
      <c r="JN51">
        <v>1.0128999999999999</v>
      </c>
      <c r="JO51">
        <v>1.0016</v>
      </c>
      <c r="JP51">
        <v>0.999</v>
      </c>
      <c r="JQ51">
        <v>1.0948</v>
      </c>
      <c r="JR51">
        <v>1.0057</v>
      </c>
      <c r="JS51">
        <v>4.2988999999999997</v>
      </c>
      <c r="JT51">
        <v>0</v>
      </c>
      <c r="JU51">
        <v>1.0833999999999999</v>
      </c>
      <c r="JV51">
        <v>6.8310000000000004</v>
      </c>
      <c r="JW51">
        <v>1.1242000000000001</v>
      </c>
      <c r="JX51">
        <v>1.7176</v>
      </c>
      <c r="JY51">
        <v>1.4552</v>
      </c>
      <c r="JZ51">
        <v>0.99860000000000004</v>
      </c>
      <c r="KA51">
        <v>0.87960000000000005</v>
      </c>
      <c r="KB51">
        <v>0.99929999999999997</v>
      </c>
      <c r="KC51">
        <v>0.72119999999999995</v>
      </c>
      <c r="KD51">
        <v>0.96230000000000004</v>
      </c>
      <c r="KE51">
        <v>0.997</v>
      </c>
      <c r="KF51">
        <v>1</v>
      </c>
      <c r="KG51">
        <v>0.9466</v>
      </c>
      <c r="KH51">
        <v>1</v>
      </c>
      <c r="KI51">
        <v>0</v>
      </c>
      <c r="KJ51">
        <v>0.95079999999999998</v>
      </c>
      <c r="KK51">
        <v>1</v>
      </c>
      <c r="KL51">
        <v>0.97009999999999996</v>
      </c>
      <c r="KM51">
        <v>0.99729999999999996</v>
      </c>
      <c r="KN51">
        <v>0.99509999999999998</v>
      </c>
      <c r="KO51">
        <v>1.9410000000000001</v>
      </c>
      <c r="KP51">
        <v>0.91459999999999997</v>
      </c>
      <c r="KQ51">
        <v>2.6953999999999998</v>
      </c>
      <c r="KR51">
        <v>0.73509999999999998</v>
      </c>
      <c r="KS51">
        <v>0.96719999999999995</v>
      </c>
      <c r="KT51">
        <v>1.0192000000000001</v>
      </c>
      <c r="KU51">
        <v>1.0797000000000001</v>
      </c>
      <c r="KV51">
        <v>0.97450000000000003</v>
      </c>
      <c r="KW51">
        <v>3.8188</v>
      </c>
      <c r="KX51">
        <v>0</v>
      </c>
      <c r="KY51">
        <v>0.94910000000000005</v>
      </c>
      <c r="KZ51">
        <v>6.1772</v>
      </c>
      <c r="LA51">
        <v>1.0290999999999999</v>
      </c>
      <c r="LB51">
        <v>1.5948</v>
      </c>
      <c r="LC51">
        <v>1.3156000000000001</v>
      </c>
      <c r="LD51">
        <v>2454.5740000000001</v>
      </c>
      <c r="LE51">
        <v>192.6525</v>
      </c>
      <c r="LF51">
        <v>3661.7370000000001</v>
      </c>
      <c r="LG51">
        <v>116.44880000000001</v>
      </c>
      <c r="LH51">
        <v>73.732550000000003</v>
      </c>
      <c r="LI51">
        <v>59.306820000000002</v>
      </c>
      <c r="LJ51">
        <v>305.05200000000002</v>
      </c>
      <c r="LK51">
        <v>89.988479999999996</v>
      </c>
      <c r="LL51">
        <v>5573.2839999999997</v>
      </c>
      <c r="LM51">
        <v>0</v>
      </c>
      <c r="LN51">
        <v>330.90429999999998</v>
      </c>
      <c r="LO51">
        <v>8721.5</v>
      </c>
      <c r="LP51">
        <v>442.30290000000002</v>
      </c>
      <c r="LQ51">
        <v>1681.78</v>
      </c>
      <c r="LR51">
        <v>1170.673</v>
      </c>
      <c r="LS51" s="1">
        <v>1E-10</v>
      </c>
      <c r="LT51" s="1">
        <v>1E-10</v>
      </c>
      <c r="LU51" s="1">
        <v>2.2180150000000001E-5</v>
      </c>
      <c r="LV51" s="1">
        <v>8.7989960000000007E-6</v>
      </c>
      <c r="LW51">
        <v>0.83635780000000004</v>
      </c>
      <c r="LX51" s="1">
        <v>6.6327859999999999E-3</v>
      </c>
      <c r="LY51">
        <v>0.18432370000000001</v>
      </c>
      <c r="LZ51" s="1">
        <v>1E-10</v>
      </c>
      <c r="MA51" s="1">
        <v>5.7061380000000001E-6</v>
      </c>
      <c r="MB51">
        <v>0</v>
      </c>
      <c r="MC51" s="1">
        <v>9.6703460000000004E-6</v>
      </c>
      <c r="MD51" s="1">
        <v>1E-10</v>
      </c>
      <c r="ME51" s="1">
        <v>1.133625E-4</v>
      </c>
      <c r="MF51" s="1">
        <v>7.639554E-4</v>
      </c>
      <c r="MG51" s="1">
        <v>5.6650490000000002E-5</v>
      </c>
      <c r="MH51">
        <v>18</v>
      </c>
      <c r="MI51">
        <v>5</v>
      </c>
      <c r="MJ51">
        <v>4</v>
      </c>
      <c r="MK51">
        <v>2</v>
      </c>
      <c r="ML51">
        <v>116</v>
      </c>
      <c r="MM51">
        <v>32</v>
      </c>
      <c r="MN51">
        <v>1</v>
      </c>
      <c r="MO51">
        <v>12</v>
      </c>
      <c r="MP51">
        <v>6</v>
      </c>
      <c r="MQ51">
        <v>6</v>
      </c>
      <c r="MR51">
        <v>4</v>
      </c>
      <c r="MS51">
        <v>17</v>
      </c>
      <c r="MT51">
        <v>10</v>
      </c>
      <c r="MU51">
        <v>123</v>
      </c>
      <c r="MV51">
        <v>127</v>
      </c>
      <c r="MW51" t="s">
        <v>401</v>
      </c>
      <c r="MX51" t="s">
        <v>402</v>
      </c>
      <c r="MY51" t="s">
        <v>403</v>
      </c>
      <c r="MZ51" t="s">
        <v>404</v>
      </c>
      <c r="NA51" t="s">
        <v>423</v>
      </c>
      <c r="NB51" t="s">
        <v>406</v>
      </c>
      <c r="NC51" t="s">
        <v>407</v>
      </c>
      <c r="ND51" t="s">
        <v>408</v>
      </c>
      <c r="NE51" t="s">
        <v>409</v>
      </c>
      <c r="NF51" t="s">
        <v>409</v>
      </c>
      <c r="NG51" t="s">
        <v>403</v>
      </c>
      <c r="NH51" t="s">
        <v>410</v>
      </c>
      <c r="NI51" t="s">
        <v>411</v>
      </c>
      <c r="NJ51" t="s">
        <v>412</v>
      </c>
      <c r="NK51" t="s">
        <v>413</v>
      </c>
      <c r="NL51">
        <v>69.779200000000003</v>
      </c>
      <c r="NM51">
        <v>0</v>
      </c>
      <c r="NN51">
        <v>0</v>
      </c>
      <c r="NO51">
        <v>0</v>
      </c>
      <c r="NP51">
        <v>0</v>
      </c>
      <c r="NQ51">
        <v>0</v>
      </c>
      <c r="NR51">
        <v>0</v>
      </c>
      <c r="NS51">
        <v>1.6140000000000002E-2</v>
      </c>
      <c r="NT51">
        <v>0</v>
      </c>
      <c r="NU51">
        <v>0</v>
      </c>
      <c r="NV51">
        <v>0</v>
      </c>
      <c r="NW51">
        <v>0</v>
      </c>
      <c r="NX51">
        <v>0</v>
      </c>
      <c r="NY51">
        <v>0</v>
      </c>
      <c r="NZ51">
        <v>-19.754000000000001</v>
      </c>
      <c r="OA51">
        <v>0</v>
      </c>
      <c r="OB51">
        <v>0</v>
      </c>
      <c r="OC51">
        <v>0</v>
      </c>
      <c r="OD51">
        <v>0</v>
      </c>
      <c r="OE51">
        <v>0</v>
      </c>
      <c r="OF51">
        <v>0</v>
      </c>
      <c r="OG51">
        <v>0</v>
      </c>
      <c r="OH51">
        <v>0</v>
      </c>
      <c r="OI51">
        <v>0</v>
      </c>
      <c r="OJ51">
        <v>0</v>
      </c>
      <c r="OK51">
        <v>0</v>
      </c>
      <c r="OL51">
        <v>0</v>
      </c>
      <c r="OM51">
        <v>0</v>
      </c>
      <c r="ON51">
        <v>0</v>
      </c>
      <c r="OO51">
        <v>0</v>
      </c>
      <c r="OP51">
        <v>0</v>
      </c>
      <c r="OQ51">
        <v>0</v>
      </c>
      <c r="OR51">
        <v>0</v>
      </c>
      <c r="OS51">
        <v>0</v>
      </c>
      <c r="OT51">
        <v>0</v>
      </c>
      <c r="OU51">
        <v>0</v>
      </c>
      <c r="OV51">
        <v>0</v>
      </c>
      <c r="OW51">
        <v>0</v>
      </c>
      <c r="OX51">
        <v>0</v>
      </c>
      <c r="OY51">
        <v>0</v>
      </c>
      <c r="OZ51">
        <v>0</v>
      </c>
      <c r="PA51">
        <v>0</v>
      </c>
      <c r="PB51">
        <v>0</v>
      </c>
      <c r="PC51">
        <v>0</v>
      </c>
      <c r="PD51">
        <v>0</v>
      </c>
    </row>
    <row r="52" spans="1:420" x14ac:dyDescent="0.35">
      <c r="A52" t="s">
        <v>455</v>
      </c>
      <c r="B52">
        <v>47</v>
      </c>
      <c r="C52">
        <v>40</v>
      </c>
      <c r="D52">
        <v>20</v>
      </c>
      <c r="E52">
        <v>20</v>
      </c>
      <c r="F52">
        <v>0</v>
      </c>
      <c r="G52">
        <v>156</v>
      </c>
      <c r="H52">
        <v>1</v>
      </c>
      <c r="I52">
        <v>0</v>
      </c>
      <c r="J52">
        <v>0</v>
      </c>
      <c r="K52">
        <v>0</v>
      </c>
      <c r="L52">
        <v>1.4109999999999999E-3</v>
      </c>
      <c r="M52">
        <v>2.8029999999999999E-3</v>
      </c>
      <c r="N52">
        <v>80.710400000000007</v>
      </c>
      <c r="O52">
        <v>0.67267600000000005</v>
      </c>
      <c r="P52">
        <v>19.772600000000001</v>
      </c>
      <c r="Q52">
        <v>5.2599999999999999E-3</v>
      </c>
      <c r="R52">
        <v>4.4609999999999997E-3</v>
      </c>
      <c r="S52">
        <v>0</v>
      </c>
      <c r="T52">
        <v>0</v>
      </c>
      <c r="U52">
        <v>0</v>
      </c>
      <c r="V52">
        <v>7.9900000000000001E-4</v>
      </c>
      <c r="W52">
        <v>6.4186000000000007E-2</v>
      </c>
      <c r="X52">
        <v>3.15E-3</v>
      </c>
      <c r="Y52">
        <v>0</v>
      </c>
      <c r="Z52">
        <v>101.238</v>
      </c>
      <c r="AA52">
        <v>0</v>
      </c>
      <c r="AB52">
        <v>0</v>
      </c>
      <c r="AC52">
        <v>0</v>
      </c>
      <c r="AD52">
        <v>2.666E-3</v>
      </c>
      <c r="AE52">
        <v>4.0969999999999999E-3</v>
      </c>
      <c r="AF52">
        <v>103.834</v>
      </c>
      <c r="AG52">
        <v>0.85529699999999997</v>
      </c>
      <c r="AH52">
        <v>25.162400000000002</v>
      </c>
      <c r="AI52">
        <v>6.7910000000000002E-3</v>
      </c>
      <c r="AJ52">
        <v>7.3969999999999999E-3</v>
      </c>
      <c r="AK52">
        <v>0</v>
      </c>
      <c r="AL52">
        <v>0</v>
      </c>
      <c r="AM52">
        <v>0</v>
      </c>
      <c r="AN52">
        <v>9.6199999999999996E-4</v>
      </c>
      <c r="AO52">
        <v>0.14707400000000001</v>
      </c>
      <c r="AP52">
        <v>7.8650000000000005E-3</v>
      </c>
      <c r="AQ52">
        <v>-28.791</v>
      </c>
      <c r="AR52">
        <v>101.238</v>
      </c>
      <c r="AS52">
        <v>0</v>
      </c>
      <c r="AT52">
        <v>0</v>
      </c>
      <c r="AU52">
        <v>0</v>
      </c>
      <c r="AV52">
        <v>2.9120000000000001E-3</v>
      </c>
      <c r="AW52">
        <v>3.0010000000000002E-3</v>
      </c>
      <c r="AX52">
        <v>80.465199999999996</v>
      </c>
      <c r="AY52">
        <v>0.63549100000000003</v>
      </c>
      <c r="AZ52">
        <v>18.7559</v>
      </c>
      <c r="BA52">
        <v>5.3299999999999997E-3</v>
      </c>
      <c r="BB52">
        <v>1.0218E-2</v>
      </c>
      <c r="BC52">
        <v>0</v>
      </c>
      <c r="BD52">
        <v>0</v>
      </c>
      <c r="BE52">
        <v>0</v>
      </c>
      <c r="BF52">
        <v>1.1379999999999999E-3</v>
      </c>
      <c r="BG52">
        <v>0.11537500000000001</v>
      </c>
      <c r="BH52">
        <v>5.47E-3</v>
      </c>
      <c r="BI52">
        <v>0</v>
      </c>
      <c r="BJ52">
        <v>0</v>
      </c>
      <c r="BK52">
        <v>0</v>
      </c>
      <c r="BL52">
        <v>0</v>
      </c>
      <c r="BM52">
        <v>1.457E-3</v>
      </c>
      <c r="BN52">
        <v>1.5020000000000001E-3</v>
      </c>
      <c r="BO52">
        <v>80.514499999999998</v>
      </c>
      <c r="BP52">
        <v>0.63588</v>
      </c>
      <c r="BQ52">
        <v>18.767399999999999</v>
      </c>
      <c r="BR52">
        <v>5.3340000000000002E-3</v>
      </c>
      <c r="BS52">
        <v>1.0224E-2</v>
      </c>
      <c r="BT52">
        <v>0</v>
      </c>
      <c r="BU52">
        <v>0</v>
      </c>
      <c r="BV52">
        <v>0</v>
      </c>
      <c r="BW52">
        <v>5.6899999999999995E-4</v>
      </c>
      <c r="BX52">
        <v>5.7722999999999997E-2</v>
      </c>
      <c r="BY52">
        <v>5.4730000000000004E-3</v>
      </c>
      <c r="BZ52">
        <v>0</v>
      </c>
      <c r="CA52">
        <v>100</v>
      </c>
      <c r="CB52">
        <v>4</v>
      </c>
      <c r="CD52">
        <v>0</v>
      </c>
      <c r="CE52">
        <v>0</v>
      </c>
      <c r="CF52">
        <v>0</v>
      </c>
      <c r="CG52">
        <v>1.16E-4</v>
      </c>
      <c r="CH52">
        <v>1.2E-4</v>
      </c>
      <c r="CI52">
        <v>3.21861</v>
      </c>
      <c r="CJ52">
        <v>2.5420000000000002E-2</v>
      </c>
      <c r="CK52">
        <v>0.75023499999999999</v>
      </c>
      <c r="CL52">
        <v>2.13E-4</v>
      </c>
      <c r="CM52">
        <v>4.0900000000000002E-4</v>
      </c>
      <c r="CN52">
        <v>0</v>
      </c>
      <c r="CO52">
        <v>0</v>
      </c>
      <c r="CP52">
        <v>0</v>
      </c>
      <c r="CQ52">
        <v>4.6E-5</v>
      </c>
      <c r="CR52">
        <v>4.6150000000000002E-3</v>
      </c>
      <c r="CS52">
        <v>2.1900000000000001E-4</v>
      </c>
      <c r="CT52">
        <v>0</v>
      </c>
      <c r="CU52">
        <v>1.0106E-2</v>
      </c>
      <c r="CV52">
        <v>7.9590000000000008E-3</v>
      </c>
      <c r="CW52">
        <v>1.4456E-2</v>
      </c>
      <c r="CX52">
        <v>7.574E-3</v>
      </c>
      <c r="CY52">
        <v>1.9734999999999999E-2</v>
      </c>
      <c r="CZ52">
        <v>2.708E-2</v>
      </c>
      <c r="DA52">
        <v>2.4733999999999999E-2</v>
      </c>
      <c r="DB52">
        <v>1.6919E-2</v>
      </c>
      <c r="DC52">
        <v>1.2512000000000001E-2</v>
      </c>
      <c r="DD52">
        <v>0</v>
      </c>
      <c r="DE52">
        <v>1.0331999999999999E-2</v>
      </c>
      <c r="DF52">
        <v>2.3156E-2</v>
      </c>
      <c r="DG52">
        <v>1.2097E-2</v>
      </c>
      <c r="DH52">
        <v>8.5869999999999991E-3</v>
      </c>
      <c r="DI52">
        <v>1.4383E-2</v>
      </c>
      <c r="DJ52">
        <v>2.1618999999999999E-2</v>
      </c>
      <c r="DK52">
        <v>1.328E-2</v>
      </c>
      <c r="DL52">
        <v>2.7314999999999999E-2</v>
      </c>
      <c r="DM52">
        <v>1.107E-2</v>
      </c>
      <c r="DN52">
        <v>2.5388999999999998E-2</v>
      </c>
      <c r="DO52">
        <v>3.4431999999999997E-2</v>
      </c>
      <c r="DP52">
        <v>3.1475999999999997E-2</v>
      </c>
      <c r="DQ52">
        <v>2.1846999999999998E-2</v>
      </c>
      <c r="DR52">
        <v>2.0749E-2</v>
      </c>
      <c r="DS52">
        <v>0</v>
      </c>
      <c r="DT52">
        <v>1.4456E-2</v>
      </c>
      <c r="DU52">
        <v>3.1213000000000001E-2</v>
      </c>
      <c r="DV52">
        <v>1.4572E-2</v>
      </c>
      <c r="DW52">
        <v>1.9677E-2</v>
      </c>
      <c r="DX52">
        <v>3.5916999999999998E-2</v>
      </c>
      <c r="DY52">
        <v>-47.904000000000003</v>
      </c>
      <c r="DZ52">
        <v>-106.64</v>
      </c>
      <c r="EA52">
        <v>484.1</v>
      </c>
      <c r="EB52">
        <v>127.80800000000001</v>
      </c>
      <c r="EC52">
        <v>0.14535600000000001</v>
      </c>
      <c r="ED52">
        <v>2.472</v>
      </c>
      <c r="EE52">
        <v>0.30340499999999998</v>
      </c>
      <c r="EF52">
        <v>152.81</v>
      </c>
      <c r="EG52">
        <v>133.05199999999999</v>
      </c>
      <c r="EH52">
        <v>0</v>
      </c>
      <c r="EI52">
        <v>-60.972000000000001</v>
      </c>
      <c r="EJ52">
        <v>-20.106000000000002</v>
      </c>
      <c r="EK52">
        <v>715.149</v>
      </c>
      <c r="EL52">
        <v>8.0886600000000008</v>
      </c>
      <c r="EM52">
        <v>217.696</v>
      </c>
      <c r="EN52">
        <v>11986</v>
      </c>
      <c r="EO52">
        <v>-2181</v>
      </c>
      <c r="EP52">
        <v>24</v>
      </c>
      <c r="EQ52">
        <v>0</v>
      </c>
      <c r="ER52">
        <v>19.8187</v>
      </c>
      <c r="ES52">
        <v>19.8141</v>
      </c>
      <c r="ET52">
        <v>40</v>
      </c>
      <c r="EU52">
        <v>19.998000000000001</v>
      </c>
      <c r="EV52">
        <v>40.002000000000002</v>
      </c>
      <c r="EW52">
        <v>20</v>
      </c>
      <c r="EX52">
        <v>19.998000000000001</v>
      </c>
      <c r="EY52">
        <v>20</v>
      </c>
      <c r="EZ52">
        <v>20</v>
      </c>
      <c r="FA52">
        <v>20</v>
      </c>
      <c r="FB52">
        <v>30</v>
      </c>
      <c r="FC52">
        <v>0</v>
      </c>
      <c r="FD52">
        <v>40</v>
      </c>
      <c r="FE52">
        <v>40.002000000000002</v>
      </c>
      <c r="FF52">
        <v>30</v>
      </c>
      <c r="FG52">
        <v>40</v>
      </c>
      <c r="FH52">
        <v>40</v>
      </c>
      <c r="FI52">
        <v>20</v>
      </c>
      <c r="FJ52">
        <v>10</v>
      </c>
      <c r="FK52">
        <v>20</v>
      </c>
      <c r="FL52">
        <v>10</v>
      </c>
      <c r="FM52">
        <v>10</v>
      </c>
      <c r="FN52">
        <v>10</v>
      </c>
      <c r="FO52">
        <v>10</v>
      </c>
      <c r="FP52">
        <v>10</v>
      </c>
      <c r="FQ52">
        <v>15</v>
      </c>
      <c r="FR52">
        <v>0</v>
      </c>
      <c r="FS52">
        <v>20</v>
      </c>
      <c r="FT52">
        <v>20</v>
      </c>
      <c r="FU52">
        <v>15</v>
      </c>
      <c r="FV52">
        <v>20</v>
      </c>
      <c r="FW52">
        <v>20</v>
      </c>
      <c r="FX52">
        <v>20</v>
      </c>
      <c r="FY52">
        <v>10</v>
      </c>
      <c r="FZ52">
        <v>20</v>
      </c>
      <c r="GA52">
        <v>10</v>
      </c>
      <c r="GB52">
        <v>10</v>
      </c>
      <c r="GC52">
        <v>10</v>
      </c>
      <c r="GD52">
        <v>10</v>
      </c>
      <c r="GE52">
        <v>10</v>
      </c>
      <c r="GF52">
        <v>15</v>
      </c>
      <c r="GG52">
        <v>0</v>
      </c>
      <c r="GH52">
        <v>20</v>
      </c>
      <c r="GI52">
        <v>20</v>
      </c>
      <c r="GJ52">
        <v>15</v>
      </c>
      <c r="GK52">
        <v>20</v>
      </c>
      <c r="GL52">
        <v>20</v>
      </c>
      <c r="GM52">
        <v>7.7938799999999997</v>
      </c>
      <c r="GN52">
        <v>9.42014</v>
      </c>
      <c r="GO52">
        <v>1.19096</v>
      </c>
      <c r="GP52">
        <v>17.614999999999998</v>
      </c>
      <c r="GQ52">
        <v>1205.55</v>
      </c>
      <c r="GR52">
        <v>17.268599999999999</v>
      </c>
      <c r="GS52">
        <v>290.41199999999998</v>
      </c>
      <c r="GT52">
        <v>2.3645399999999999</v>
      </c>
      <c r="GU52">
        <v>2.4276300000000002</v>
      </c>
      <c r="GV52">
        <v>0.790628</v>
      </c>
      <c r="GW52">
        <v>1.34243</v>
      </c>
      <c r="GX52">
        <v>1.0698399999999999</v>
      </c>
      <c r="GY52">
        <v>1.0799799999999999</v>
      </c>
      <c r="GZ52">
        <v>0.87305999999999995</v>
      </c>
      <c r="HA52">
        <v>0.28259899999999999</v>
      </c>
      <c r="HB52">
        <v>8.0231100000000009</v>
      </c>
      <c r="HC52">
        <v>9.6256900000000005</v>
      </c>
      <c r="HD52">
        <v>1.1796599999999999</v>
      </c>
      <c r="HE52">
        <v>17.3825</v>
      </c>
      <c r="HF52">
        <v>3.8027000000000002</v>
      </c>
      <c r="HG52">
        <v>7.2146800000000004</v>
      </c>
      <c r="HH52">
        <v>5.5906900000000004</v>
      </c>
      <c r="HI52">
        <v>2.2935099999999999</v>
      </c>
      <c r="HJ52">
        <v>3.14053</v>
      </c>
      <c r="HK52">
        <v>0</v>
      </c>
      <c r="HL52">
        <v>1.4395899999999999</v>
      </c>
      <c r="HM52">
        <v>1.3443000000000001</v>
      </c>
      <c r="HN52">
        <v>1.0715699999999999</v>
      </c>
      <c r="HO52">
        <v>0.38128699999999999</v>
      </c>
      <c r="HP52">
        <v>0.26367499999999999</v>
      </c>
      <c r="HQ52">
        <v>-0.29426000000000002</v>
      </c>
      <c r="HR52">
        <v>-0.20555000000000001</v>
      </c>
      <c r="HS52">
        <v>1.1296E-2</v>
      </c>
      <c r="HT52">
        <v>0.232492</v>
      </c>
      <c r="HU52">
        <v>1201.75</v>
      </c>
      <c r="HV52">
        <v>10.053900000000001</v>
      </c>
      <c r="HW52">
        <v>284.82100000000003</v>
      </c>
      <c r="HX52">
        <v>7.0940000000000003E-2</v>
      </c>
      <c r="HY52">
        <v>7.7727000000000004E-2</v>
      </c>
      <c r="HZ52">
        <v>0</v>
      </c>
      <c r="IA52">
        <v>-9.7159999999999996E-2</v>
      </c>
      <c r="IB52">
        <v>-0.27445999999999998</v>
      </c>
      <c r="IC52">
        <v>8.4119999999999993E-3</v>
      </c>
      <c r="ID52">
        <v>0.49177300000000002</v>
      </c>
      <c r="IE52">
        <v>1.1981E-2</v>
      </c>
      <c r="IF52">
        <v>-2.0000000000000001E-4</v>
      </c>
      <c r="IG52">
        <v>-6.9999999999999994E-5</v>
      </c>
      <c r="IH52">
        <v>4.6E-5</v>
      </c>
      <c r="II52">
        <v>5.8999999999999998E-5</v>
      </c>
      <c r="IJ52">
        <v>1.2598100000000001</v>
      </c>
      <c r="IK52">
        <v>6.6039999999999996E-3</v>
      </c>
      <c r="IL52">
        <v>0.18315400000000001</v>
      </c>
      <c r="IM52">
        <v>3.1300000000000002E-4</v>
      </c>
      <c r="IN52">
        <v>1.8100000000000001E-4</v>
      </c>
      <c r="IO52">
        <v>0</v>
      </c>
      <c r="IP52">
        <v>-9.3999999999999997E-4</v>
      </c>
      <c r="IQ52">
        <v>-8.7000000000000001E-4</v>
      </c>
      <c r="IR52">
        <v>6.7000000000000002E-5</v>
      </c>
      <c r="IS52">
        <v>2.7209999999999999E-3</v>
      </c>
      <c r="IT52">
        <v>9.8999999999999994E-5</v>
      </c>
      <c r="IU52">
        <v>44712.815393518496</v>
      </c>
      <c r="IV52">
        <v>0.89790000000000003</v>
      </c>
      <c r="IW52">
        <v>1.0053000000000001</v>
      </c>
      <c r="IX52">
        <v>0.92059999999999997</v>
      </c>
      <c r="IY52">
        <v>1.0062</v>
      </c>
      <c r="IZ52">
        <v>1.0035000000000001</v>
      </c>
      <c r="JA52">
        <v>1.0230999999999999</v>
      </c>
      <c r="JB52">
        <v>0.98619999999999997</v>
      </c>
      <c r="JC52">
        <v>1.0235000000000001</v>
      </c>
      <c r="JD52">
        <v>0.88829999999999998</v>
      </c>
      <c r="JE52">
        <v>0</v>
      </c>
      <c r="JF52">
        <v>0.92130000000000001</v>
      </c>
      <c r="JG52">
        <v>0.9042</v>
      </c>
      <c r="JH52">
        <v>0.94359999999999999</v>
      </c>
      <c r="JI52">
        <v>0.93089999999999995</v>
      </c>
      <c r="JJ52">
        <v>0.90849999999999997</v>
      </c>
      <c r="JK52">
        <v>2.1652</v>
      </c>
      <c r="JL52">
        <v>1.0341</v>
      </c>
      <c r="JM52">
        <v>2.931</v>
      </c>
      <c r="JN52">
        <v>1.0127999999999999</v>
      </c>
      <c r="JO52">
        <v>1.0016</v>
      </c>
      <c r="JP52">
        <v>0.999</v>
      </c>
      <c r="JQ52">
        <v>1.0949</v>
      </c>
      <c r="JR52">
        <v>1.0057</v>
      </c>
      <c r="JS52">
        <v>4.3007</v>
      </c>
      <c r="JT52">
        <v>0</v>
      </c>
      <c r="JU52">
        <v>1.0831999999999999</v>
      </c>
      <c r="JV52">
        <v>6.8341000000000003</v>
      </c>
      <c r="JW52">
        <v>1.1241000000000001</v>
      </c>
      <c r="JX52">
        <v>1.718</v>
      </c>
      <c r="JY52">
        <v>1.4548000000000001</v>
      </c>
      <c r="JZ52">
        <v>0.99870000000000003</v>
      </c>
      <c r="KA52">
        <v>0.87929999999999997</v>
      </c>
      <c r="KB52">
        <v>0.99929999999999997</v>
      </c>
      <c r="KC52">
        <v>0.7208</v>
      </c>
      <c r="KD52">
        <v>0.96240000000000003</v>
      </c>
      <c r="KE52">
        <v>0.997</v>
      </c>
      <c r="KF52">
        <v>1</v>
      </c>
      <c r="KG52">
        <v>0.9466</v>
      </c>
      <c r="KH52">
        <v>1</v>
      </c>
      <c r="KI52">
        <v>0</v>
      </c>
      <c r="KJ52">
        <v>0.95069999999999999</v>
      </c>
      <c r="KK52">
        <v>1</v>
      </c>
      <c r="KL52">
        <v>0.97</v>
      </c>
      <c r="KM52">
        <v>0.99729999999999996</v>
      </c>
      <c r="KN52">
        <v>0.99509999999999998</v>
      </c>
      <c r="KO52">
        <v>1.9415</v>
      </c>
      <c r="KP52">
        <v>0.91420000000000001</v>
      </c>
      <c r="KQ52">
        <v>2.6964000000000001</v>
      </c>
      <c r="KR52">
        <v>0.73460000000000003</v>
      </c>
      <c r="KS52">
        <v>0.96719999999999995</v>
      </c>
      <c r="KT52">
        <v>1.0190999999999999</v>
      </c>
      <c r="KU52">
        <v>1.0798000000000001</v>
      </c>
      <c r="KV52">
        <v>0.97440000000000004</v>
      </c>
      <c r="KW52">
        <v>3.8203</v>
      </c>
      <c r="KX52">
        <v>0</v>
      </c>
      <c r="KY52">
        <v>0.94879999999999998</v>
      </c>
      <c r="KZ52">
        <v>6.1795999999999998</v>
      </c>
      <c r="LA52">
        <v>1.0287999999999999</v>
      </c>
      <c r="LB52">
        <v>1.5951</v>
      </c>
      <c r="LC52">
        <v>1.3151999999999999</v>
      </c>
      <c r="LD52">
        <v>2446.1990000000001</v>
      </c>
      <c r="LE52">
        <v>191.69630000000001</v>
      </c>
      <c r="LF52">
        <v>3649.4319999999998</v>
      </c>
      <c r="LG52">
        <v>115.8711</v>
      </c>
      <c r="LH52">
        <v>73.376530000000002</v>
      </c>
      <c r="LI52">
        <v>59.039909999999999</v>
      </c>
      <c r="LJ52">
        <v>304.25139999999999</v>
      </c>
      <c r="LK52">
        <v>89.542910000000006</v>
      </c>
      <c r="LL52">
        <v>5554.4</v>
      </c>
      <c r="LM52">
        <v>0</v>
      </c>
      <c r="LN52">
        <v>329.279</v>
      </c>
      <c r="LO52">
        <v>8691.8649999999998</v>
      </c>
      <c r="LP52">
        <v>440.28530000000001</v>
      </c>
      <c r="LQ52">
        <v>1676.0409999999999</v>
      </c>
      <c r="LR52">
        <v>1165.5119999999999</v>
      </c>
      <c r="LS52" s="1">
        <v>1E-10</v>
      </c>
      <c r="LT52" s="1">
        <v>1E-10</v>
      </c>
      <c r="LU52" s="1">
        <v>5.2332920000000001E-6</v>
      </c>
      <c r="LV52" s="1">
        <v>3.815903E-5</v>
      </c>
      <c r="LW52">
        <v>0.8344336</v>
      </c>
      <c r="LX52" s="1">
        <v>6.6009069999999996E-3</v>
      </c>
      <c r="LY52">
        <v>0.18311730000000001</v>
      </c>
      <c r="LZ52" s="1">
        <v>5.3978199999999998E-5</v>
      </c>
      <c r="MA52" s="1">
        <v>1.167595E-5</v>
      </c>
      <c r="MB52">
        <v>0</v>
      </c>
      <c r="MC52" s="1">
        <v>1E-10</v>
      </c>
      <c r="MD52" s="1">
        <v>1E-10</v>
      </c>
      <c r="ME52" s="1">
        <v>7.7660139999999998E-6</v>
      </c>
      <c r="MF52" s="1">
        <v>4.024009E-4</v>
      </c>
      <c r="MG52" s="1">
        <v>2.3949010000000001E-5</v>
      </c>
      <c r="MH52">
        <v>18</v>
      </c>
      <c r="MI52">
        <v>5</v>
      </c>
      <c r="MJ52">
        <v>4</v>
      </c>
      <c r="MK52">
        <v>2</v>
      </c>
      <c r="ML52">
        <v>116</v>
      </c>
      <c r="MM52">
        <v>32</v>
      </c>
      <c r="MN52">
        <v>1</v>
      </c>
      <c r="MO52">
        <v>12</v>
      </c>
      <c r="MP52">
        <v>6</v>
      </c>
      <c r="MQ52">
        <v>6</v>
      </c>
      <c r="MR52">
        <v>4</v>
      </c>
      <c r="MS52">
        <v>17</v>
      </c>
      <c r="MT52">
        <v>10</v>
      </c>
      <c r="MU52">
        <v>123</v>
      </c>
      <c r="MV52">
        <v>127</v>
      </c>
      <c r="MW52" t="s">
        <v>401</v>
      </c>
      <c r="MX52" t="s">
        <v>402</v>
      </c>
      <c r="MY52" t="s">
        <v>403</v>
      </c>
      <c r="MZ52" t="s">
        <v>404</v>
      </c>
      <c r="NA52" t="s">
        <v>423</v>
      </c>
      <c r="NB52" t="s">
        <v>406</v>
      </c>
      <c r="NC52" t="s">
        <v>407</v>
      </c>
      <c r="ND52" t="s">
        <v>408</v>
      </c>
      <c r="NE52" t="s">
        <v>409</v>
      </c>
      <c r="NF52" t="s">
        <v>409</v>
      </c>
      <c r="NG52" t="s">
        <v>403</v>
      </c>
      <c r="NH52" t="s">
        <v>410</v>
      </c>
      <c r="NI52" t="s">
        <v>411</v>
      </c>
      <c r="NJ52" t="s">
        <v>412</v>
      </c>
      <c r="NK52" t="s">
        <v>413</v>
      </c>
      <c r="NL52">
        <v>28.3642</v>
      </c>
      <c r="NM52">
        <v>0</v>
      </c>
      <c r="NN52">
        <v>0</v>
      </c>
      <c r="NO52">
        <v>0</v>
      </c>
      <c r="NP52">
        <v>0</v>
      </c>
      <c r="NQ52">
        <v>0</v>
      </c>
      <c r="NR52">
        <v>0</v>
      </c>
      <c r="NS52">
        <v>-0.11928999999999999</v>
      </c>
      <c r="NT52">
        <v>0</v>
      </c>
      <c r="NU52">
        <v>0</v>
      </c>
      <c r="NV52">
        <v>0</v>
      </c>
      <c r="NW52">
        <v>0</v>
      </c>
      <c r="NX52">
        <v>0</v>
      </c>
      <c r="NY52">
        <v>0</v>
      </c>
      <c r="NZ52">
        <v>-36.688000000000002</v>
      </c>
      <c r="OA52">
        <v>0</v>
      </c>
      <c r="OB52">
        <v>0</v>
      </c>
      <c r="OC52">
        <v>0</v>
      </c>
      <c r="OD52">
        <v>0</v>
      </c>
      <c r="OE52">
        <v>0</v>
      </c>
      <c r="OF52">
        <v>0</v>
      </c>
      <c r="OG52">
        <v>0</v>
      </c>
      <c r="OH52">
        <v>0</v>
      </c>
      <c r="OI52">
        <v>0</v>
      </c>
      <c r="OJ52">
        <v>0</v>
      </c>
      <c r="OK52">
        <v>0</v>
      </c>
      <c r="OL52">
        <v>0</v>
      </c>
      <c r="OM52">
        <v>0</v>
      </c>
      <c r="ON52">
        <v>0</v>
      </c>
      <c r="OO52">
        <v>0</v>
      </c>
      <c r="OP52">
        <v>0</v>
      </c>
      <c r="OQ52">
        <v>0</v>
      </c>
      <c r="OR52">
        <v>0</v>
      </c>
      <c r="OS52">
        <v>0</v>
      </c>
      <c r="OT52">
        <v>0</v>
      </c>
      <c r="OU52">
        <v>0</v>
      </c>
      <c r="OV52">
        <v>0</v>
      </c>
      <c r="OW52">
        <v>0</v>
      </c>
      <c r="OX52">
        <v>0</v>
      </c>
      <c r="OY52">
        <v>0</v>
      </c>
      <c r="OZ52">
        <v>0</v>
      </c>
      <c r="PA52">
        <v>0</v>
      </c>
      <c r="PB52">
        <v>0</v>
      </c>
      <c r="PC52">
        <v>0</v>
      </c>
      <c r="PD52">
        <v>0</v>
      </c>
    </row>
    <row r="53" spans="1:420" x14ac:dyDescent="0.35">
      <c r="A53" t="s">
        <v>456</v>
      </c>
      <c r="B53">
        <v>48</v>
      </c>
      <c r="C53">
        <v>40</v>
      </c>
      <c r="D53">
        <v>20</v>
      </c>
      <c r="E53">
        <v>20</v>
      </c>
      <c r="F53">
        <v>0</v>
      </c>
      <c r="G53">
        <v>157</v>
      </c>
      <c r="H53">
        <v>1</v>
      </c>
      <c r="I53">
        <v>0</v>
      </c>
      <c r="J53">
        <v>0</v>
      </c>
      <c r="K53">
        <v>0</v>
      </c>
      <c r="L53">
        <v>7.2420000000000002E-3</v>
      </c>
      <c r="M53">
        <v>3.042E-3</v>
      </c>
      <c r="N53">
        <v>80.914699999999996</v>
      </c>
      <c r="O53">
        <v>0.68544000000000005</v>
      </c>
      <c r="P53">
        <v>19.8065</v>
      </c>
      <c r="Q53">
        <v>1.5169999999999999E-3</v>
      </c>
      <c r="R53">
        <v>5.3899999999999998E-4</v>
      </c>
      <c r="S53">
        <v>0</v>
      </c>
      <c r="T53">
        <v>0</v>
      </c>
      <c r="U53">
        <v>0</v>
      </c>
      <c r="V53">
        <v>0</v>
      </c>
      <c r="W53">
        <v>5.7266999999999998E-2</v>
      </c>
      <c r="X53">
        <v>2.7829999999999999E-3</v>
      </c>
      <c r="Y53">
        <v>0</v>
      </c>
      <c r="Z53">
        <v>101.479</v>
      </c>
      <c r="AA53">
        <v>0</v>
      </c>
      <c r="AB53">
        <v>0</v>
      </c>
      <c r="AC53">
        <v>0</v>
      </c>
      <c r="AD53">
        <v>1.3684E-2</v>
      </c>
      <c r="AE53">
        <v>4.4460000000000003E-3</v>
      </c>
      <c r="AF53">
        <v>104.09699999999999</v>
      </c>
      <c r="AG53">
        <v>0.87152600000000002</v>
      </c>
      <c r="AH53">
        <v>25.2056</v>
      </c>
      <c r="AI53">
        <v>1.9580000000000001E-3</v>
      </c>
      <c r="AJ53">
        <v>8.9300000000000002E-4</v>
      </c>
      <c r="AK53">
        <v>0</v>
      </c>
      <c r="AL53">
        <v>0</v>
      </c>
      <c r="AM53">
        <v>0</v>
      </c>
      <c r="AN53">
        <v>0</v>
      </c>
      <c r="AO53">
        <v>0.13122</v>
      </c>
      <c r="AP53">
        <v>6.9499999999999996E-3</v>
      </c>
      <c r="AQ53">
        <v>-28.853999999999999</v>
      </c>
      <c r="AR53">
        <v>101.479</v>
      </c>
      <c r="AS53">
        <v>0</v>
      </c>
      <c r="AT53">
        <v>0</v>
      </c>
      <c r="AU53">
        <v>0</v>
      </c>
      <c r="AV53">
        <v>1.4909E-2</v>
      </c>
      <c r="AW53">
        <v>3.2499999999999999E-3</v>
      </c>
      <c r="AX53">
        <v>80.481200000000001</v>
      </c>
      <c r="AY53">
        <v>0.64604200000000001</v>
      </c>
      <c r="AZ53">
        <v>18.744299999999999</v>
      </c>
      <c r="BA53">
        <v>1.5330000000000001E-3</v>
      </c>
      <c r="BB53">
        <v>1.2310000000000001E-3</v>
      </c>
      <c r="BC53">
        <v>0</v>
      </c>
      <c r="BD53">
        <v>0</v>
      </c>
      <c r="BE53">
        <v>0</v>
      </c>
      <c r="BF53">
        <v>0</v>
      </c>
      <c r="BG53">
        <v>0.102698</v>
      </c>
      <c r="BH53">
        <v>4.8219999999999999E-3</v>
      </c>
      <c r="BI53">
        <v>0</v>
      </c>
      <c r="BJ53">
        <v>0</v>
      </c>
      <c r="BK53">
        <v>0</v>
      </c>
      <c r="BL53">
        <v>0</v>
      </c>
      <c r="BM53">
        <v>7.4590000000000004E-3</v>
      </c>
      <c r="BN53">
        <v>1.6260000000000001E-3</v>
      </c>
      <c r="BO53">
        <v>80.529899999999998</v>
      </c>
      <c r="BP53">
        <v>0.64643300000000004</v>
      </c>
      <c r="BQ53">
        <v>18.755600000000001</v>
      </c>
      <c r="BR53">
        <v>1.534E-3</v>
      </c>
      <c r="BS53">
        <v>1.232E-3</v>
      </c>
      <c r="BT53">
        <v>0</v>
      </c>
      <c r="BU53">
        <v>0</v>
      </c>
      <c r="BV53">
        <v>0</v>
      </c>
      <c r="BW53">
        <v>0</v>
      </c>
      <c r="BX53">
        <v>5.1380000000000002E-2</v>
      </c>
      <c r="BY53">
        <v>4.8250000000000003E-3</v>
      </c>
      <c r="BZ53">
        <v>0</v>
      </c>
      <c r="CA53">
        <v>100</v>
      </c>
      <c r="CB53">
        <v>4</v>
      </c>
      <c r="CD53">
        <v>0</v>
      </c>
      <c r="CE53">
        <v>0</v>
      </c>
      <c r="CF53">
        <v>0</v>
      </c>
      <c r="CG53">
        <v>5.9599999999999996E-4</v>
      </c>
      <c r="CH53">
        <v>1.2999999999999999E-4</v>
      </c>
      <c r="CI53">
        <v>3.2192500000000002</v>
      </c>
      <c r="CJ53">
        <v>2.5842E-2</v>
      </c>
      <c r="CK53">
        <v>0.74977199999999999</v>
      </c>
      <c r="CL53">
        <v>6.0999999999999999E-5</v>
      </c>
      <c r="CM53">
        <v>4.8999999999999998E-5</v>
      </c>
      <c r="CN53">
        <v>0</v>
      </c>
      <c r="CO53">
        <v>0</v>
      </c>
      <c r="CP53">
        <v>0</v>
      </c>
      <c r="CQ53">
        <v>0</v>
      </c>
      <c r="CR53">
        <v>4.1079999999999997E-3</v>
      </c>
      <c r="CS53">
        <v>1.93E-4</v>
      </c>
      <c r="CT53">
        <v>0</v>
      </c>
      <c r="CU53">
        <v>9.9989999999999992E-3</v>
      </c>
      <c r="CV53">
        <v>7.9930000000000001E-3</v>
      </c>
      <c r="CW53">
        <v>1.436E-2</v>
      </c>
      <c r="CX53">
        <v>7.6629999999999997E-3</v>
      </c>
      <c r="CY53">
        <v>1.9994000000000001E-2</v>
      </c>
      <c r="CZ53">
        <v>2.6329999999999999E-2</v>
      </c>
      <c r="DA53">
        <v>2.4718E-2</v>
      </c>
      <c r="DB53">
        <v>1.7482000000000001E-2</v>
      </c>
      <c r="DC53">
        <v>1.2579E-2</v>
      </c>
      <c r="DD53">
        <v>0</v>
      </c>
      <c r="DE53">
        <v>1.0021E-2</v>
      </c>
      <c r="DF53">
        <v>2.2511E-2</v>
      </c>
      <c r="DG53">
        <v>1.2283000000000001E-2</v>
      </c>
      <c r="DH53">
        <v>8.9200000000000008E-3</v>
      </c>
      <c r="DI53">
        <v>1.4031999999999999E-2</v>
      </c>
      <c r="DJ53">
        <v>2.1392000000000001E-2</v>
      </c>
      <c r="DK53">
        <v>1.3337E-2</v>
      </c>
      <c r="DL53">
        <v>2.7133000000000001E-2</v>
      </c>
      <c r="DM53">
        <v>1.12E-2</v>
      </c>
      <c r="DN53">
        <v>2.5721999999999998E-2</v>
      </c>
      <c r="DO53">
        <v>3.3478000000000001E-2</v>
      </c>
      <c r="DP53">
        <v>3.1455999999999998E-2</v>
      </c>
      <c r="DQ53">
        <v>2.2574E-2</v>
      </c>
      <c r="DR53">
        <v>2.086E-2</v>
      </c>
      <c r="DS53">
        <v>0</v>
      </c>
      <c r="DT53">
        <v>1.4022E-2</v>
      </c>
      <c r="DU53">
        <v>3.0343999999999999E-2</v>
      </c>
      <c r="DV53">
        <v>1.4796E-2</v>
      </c>
      <c r="DW53">
        <v>2.044E-2</v>
      </c>
      <c r="DX53">
        <v>3.5040000000000002E-2</v>
      </c>
      <c r="DY53">
        <v>-75.287000000000006</v>
      </c>
      <c r="DZ53">
        <v>-2101.5</v>
      </c>
      <c r="EA53">
        <v>94.629800000000003</v>
      </c>
      <c r="EB53">
        <v>119.172</v>
      </c>
      <c r="EC53">
        <v>0.14516200000000001</v>
      </c>
      <c r="ED53">
        <v>2.3959999999999999</v>
      </c>
      <c r="EE53">
        <v>0.30308200000000002</v>
      </c>
      <c r="EF53">
        <v>544.57399999999996</v>
      </c>
      <c r="EG53">
        <v>1101.8399999999999</v>
      </c>
      <c r="EH53">
        <v>0</v>
      </c>
      <c r="EI53">
        <v>-1543.4</v>
      </c>
      <c r="EJ53">
        <v>-39.534999999999997</v>
      </c>
      <c r="EK53">
        <v>-451.6</v>
      </c>
      <c r="EL53">
        <v>9.0917499999999993</v>
      </c>
      <c r="EM53">
        <v>240.172</v>
      </c>
      <c r="EN53">
        <v>12056</v>
      </c>
      <c r="EO53">
        <v>-2245</v>
      </c>
      <c r="EP53">
        <v>25</v>
      </c>
      <c r="EQ53">
        <v>0</v>
      </c>
      <c r="ER53">
        <v>19.8248</v>
      </c>
      <c r="ES53">
        <v>19.811</v>
      </c>
      <c r="ET53">
        <v>40</v>
      </c>
      <c r="EU53">
        <v>19.998000000000001</v>
      </c>
      <c r="EV53">
        <v>40.002000000000002</v>
      </c>
      <c r="EW53">
        <v>20</v>
      </c>
      <c r="EX53">
        <v>19.998000000000001</v>
      </c>
      <c r="EY53">
        <v>20</v>
      </c>
      <c r="EZ53">
        <v>20</v>
      </c>
      <c r="FA53">
        <v>20</v>
      </c>
      <c r="FB53">
        <v>30</v>
      </c>
      <c r="FC53">
        <v>0</v>
      </c>
      <c r="FD53">
        <v>40</v>
      </c>
      <c r="FE53">
        <v>40.002000000000002</v>
      </c>
      <c r="FF53">
        <v>30</v>
      </c>
      <c r="FG53">
        <v>40</v>
      </c>
      <c r="FH53">
        <v>40</v>
      </c>
      <c r="FI53">
        <v>20</v>
      </c>
      <c r="FJ53">
        <v>10</v>
      </c>
      <c r="FK53">
        <v>20</v>
      </c>
      <c r="FL53">
        <v>10</v>
      </c>
      <c r="FM53">
        <v>10</v>
      </c>
      <c r="FN53">
        <v>10</v>
      </c>
      <c r="FO53">
        <v>10</v>
      </c>
      <c r="FP53">
        <v>10</v>
      </c>
      <c r="FQ53">
        <v>15</v>
      </c>
      <c r="FR53">
        <v>0</v>
      </c>
      <c r="FS53">
        <v>20</v>
      </c>
      <c r="FT53">
        <v>20</v>
      </c>
      <c r="FU53">
        <v>15</v>
      </c>
      <c r="FV53">
        <v>20</v>
      </c>
      <c r="FW53">
        <v>20</v>
      </c>
      <c r="FX53">
        <v>20</v>
      </c>
      <c r="FY53">
        <v>10</v>
      </c>
      <c r="FZ53">
        <v>20</v>
      </c>
      <c r="GA53">
        <v>10</v>
      </c>
      <c r="GB53">
        <v>10</v>
      </c>
      <c r="GC53">
        <v>10</v>
      </c>
      <c r="GD53">
        <v>10</v>
      </c>
      <c r="GE53">
        <v>10</v>
      </c>
      <c r="GF53">
        <v>15</v>
      </c>
      <c r="GG53">
        <v>0</v>
      </c>
      <c r="GH53">
        <v>20</v>
      </c>
      <c r="GI53">
        <v>20</v>
      </c>
      <c r="GJ53">
        <v>15</v>
      </c>
      <c r="GK53">
        <v>20</v>
      </c>
      <c r="GL53">
        <v>20</v>
      </c>
      <c r="GM53">
        <v>7.73773</v>
      </c>
      <c r="GN53">
        <v>9.7023399999999995</v>
      </c>
      <c r="GO53">
        <v>1.22241</v>
      </c>
      <c r="GP53">
        <v>18.053599999999999</v>
      </c>
      <c r="GQ53">
        <v>1208.68</v>
      </c>
      <c r="GR53">
        <v>17.067499999999999</v>
      </c>
      <c r="GS53">
        <v>290.89699999999999</v>
      </c>
      <c r="GT53">
        <v>2.4703499999999998</v>
      </c>
      <c r="GU53">
        <v>2.3332299999999999</v>
      </c>
      <c r="GV53">
        <v>0.85112600000000005</v>
      </c>
      <c r="GW53">
        <v>1.3511599999999999</v>
      </c>
      <c r="GX53">
        <v>1.13157</v>
      </c>
      <c r="GY53">
        <v>1.09168</v>
      </c>
      <c r="GZ53">
        <v>0.85028499999999996</v>
      </c>
      <c r="HA53">
        <v>0.26870100000000002</v>
      </c>
      <c r="HB53">
        <v>7.8573399999999998</v>
      </c>
      <c r="HC53">
        <v>9.7128700000000006</v>
      </c>
      <c r="HD53">
        <v>1.1644300000000001</v>
      </c>
      <c r="HE53">
        <v>17.801200000000001</v>
      </c>
      <c r="HF53">
        <v>3.9044099999999999</v>
      </c>
      <c r="HG53">
        <v>6.8227200000000003</v>
      </c>
      <c r="HH53">
        <v>5.58521</v>
      </c>
      <c r="HI53">
        <v>2.4498099999999998</v>
      </c>
      <c r="HJ53">
        <v>3.1749700000000001</v>
      </c>
      <c r="HK53">
        <v>0</v>
      </c>
      <c r="HL53">
        <v>1.3549500000000001</v>
      </c>
      <c r="HM53">
        <v>1.2707900000000001</v>
      </c>
      <c r="HN53">
        <v>1.1051299999999999</v>
      </c>
      <c r="HO53">
        <v>0.41153499999999998</v>
      </c>
      <c r="HP53">
        <v>0.25103900000000001</v>
      </c>
      <c r="HQ53">
        <v>-0.18587000000000001</v>
      </c>
      <c r="HR53">
        <v>-1.0529999999999999E-2</v>
      </c>
      <c r="HS53">
        <v>5.7974999999999999E-2</v>
      </c>
      <c r="HT53">
        <v>0.25233499999999998</v>
      </c>
      <c r="HU53">
        <v>1204.78</v>
      </c>
      <c r="HV53">
        <v>10.2448</v>
      </c>
      <c r="HW53">
        <v>285.31099999999998</v>
      </c>
      <c r="HX53">
        <v>2.0455000000000001E-2</v>
      </c>
      <c r="HY53">
        <v>9.3849999999999992E-3</v>
      </c>
      <c r="HZ53">
        <v>0</v>
      </c>
      <c r="IA53">
        <v>-3.79E-3</v>
      </c>
      <c r="IB53">
        <v>-0.13922000000000001</v>
      </c>
      <c r="IC53">
        <v>-1.346E-2</v>
      </c>
      <c r="ID53">
        <v>0.43874999999999997</v>
      </c>
      <c r="IE53">
        <v>1.0586999999999999E-2</v>
      </c>
      <c r="IF53">
        <v>-1.2E-4</v>
      </c>
      <c r="IG53">
        <v>0</v>
      </c>
      <c r="IH53">
        <v>2.3599999999999999E-4</v>
      </c>
      <c r="II53">
        <v>6.3999999999999997E-5</v>
      </c>
      <c r="IJ53">
        <v>1.26298</v>
      </c>
      <c r="IK53">
        <v>6.7299999999999999E-3</v>
      </c>
      <c r="IL53">
        <v>0.18346799999999999</v>
      </c>
      <c r="IM53">
        <v>9.0000000000000006E-5</v>
      </c>
      <c r="IN53">
        <v>2.1999999999999999E-5</v>
      </c>
      <c r="IO53">
        <v>0</v>
      </c>
      <c r="IP53">
        <v>-4.0000000000000003E-5</v>
      </c>
      <c r="IQ53">
        <v>-4.4000000000000002E-4</v>
      </c>
      <c r="IR53">
        <v>-1.1E-4</v>
      </c>
      <c r="IS53">
        <v>2.4269999999999999E-3</v>
      </c>
      <c r="IT53">
        <v>8.7999999999999998E-5</v>
      </c>
      <c r="IU53">
        <v>44712.818900462997</v>
      </c>
      <c r="IV53">
        <v>0.89790000000000003</v>
      </c>
      <c r="IW53">
        <v>1.0053000000000001</v>
      </c>
      <c r="IX53">
        <v>0.92059999999999997</v>
      </c>
      <c r="IY53">
        <v>1.0062</v>
      </c>
      <c r="IZ53">
        <v>1.0034000000000001</v>
      </c>
      <c r="JA53">
        <v>1.0230999999999999</v>
      </c>
      <c r="JB53">
        <v>0.98619999999999997</v>
      </c>
      <c r="JC53">
        <v>1.0235000000000001</v>
      </c>
      <c r="JD53">
        <v>0.88829999999999998</v>
      </c>
      <c r="JE53">
        <v>0</v>
      </c>
      <c r="JF53">
        <v>0.92130000000000001</v>
      </c>
      <c r="JG53">
        <v>0.9042</v>
      </c>
      <c r="JH53">
        <v>0.94350000000000001</v>
      </c>
      <c r="JI53">
        <v>0.93089999999999995</v>
      </c>
      <c r="JJ53">
        <v>0.90849999999999997</v>
      </c>
      <c r="JK53">
        <v>2.1652999999999998</v>
      </c>
      <c r="JL53">
        <v>1.0341</v>
      </c>
      <c r="JM53">
        <v>2.931</v>
      </c>
      <c r="JN53">
        <v>1.0127999999999999</v>
      </c>
      <c r="JO53">
        <v>1.0016</v>
      </c>
      <c r="JP53">
        <v>0.999</v>
      </c>
      <c r="JQ53">
        <v>1.0949</v>
      </c>
      <c r="JR53">
        <v>1.0057</v>
      </c>
      <c r="JS53">
        <v>4.3009000000000004</v>
      </c>
      <c r="JT53">
        <v>0</v>
      </c>
      <c r="JU53">
        <v>1.0831999999999999</v>
      </c>
      <c r="JV53">
        <v>6.8343999999999996</v>
      </c>
      <c r="JW53">
        <v>1.1240000000000001</v>
      </c>
      <c r="JX53">
        <v>1.7181</v>
      </c>
      <c r="JY53">
        <v>1.4548000000000001</v>
      </c>
      <c r="JZ53">
        <v>0.99870000000000003</v>
      </c>
      <c r="KA53">
        <v>0.87929999999999997</v>
      </c>
      <c r="KB53">
        <v>0.99929999999999997</v>
      </c>
      <c r="KC53">
        <v>0.72070000000000001</v>
      </c>
      <c r="KD53">
        <v>0.96240000000000003</v>
      </c>
      <c r="KE53">
        <v>0.99709999999999999</v>
      </c>
      <c r="KF53">
        <v>1</v>
      </c>
      <c r="KG53">
        <v>0.9466</v>
      </c>
      <c r="KH53">
        <v>1</v>
      </c>
      <c r="KI53">
        <v>0</v>
      </c>
      <c r="KJ53">
        <v>0.95069999999999999</v>
      </c>
      <c r="KK53">
        <v>1</v>
      </c>
      <c r="KL53">
        <v>0.97</v>
      </c>
      <c r="KM53">
        <v>0.99729999999999996</v>
      </c>
      <c r="KN53">
        <v>0.99509999999999998</v>
      </c>
      <c r="KO53">
        <v>1.9416</v>
      </c>
      <c r="KP53">
        <v>0.91410000000000002</v>
      </c>
      <c r="KQ53">
        <v>2.6962999999999999</v>
      </c>
      <c r="KR53">
        <v>0.73450000000000004</v>
      </c>
      <c r="KS53">
        <v>0.96730000000000005</v>
      </c>
      <c r="KT53">
        <v>1.0190999999999999</v>
      </c>
      <c r="KU53">
        <v>1.0798000000000001</v>
      </c>
      <c r="KV53">
        <v>0.97430000000000005</v>
      </c>
      <c r="KW53">
        <v>3.8203999999999998</v>
      </c>
      <c r="KX53">
        <v>0</v>
      </c>
      <c r="KY53">
        <v>0.94879999999999998</v>
      </c>
      <c r="KZ53">
        <v>6.1798000000000002</v>
      </c>
      <c r="LA53">
        <v>1.0287999999999999</v>
      </c>
      <c r="LB53">
        <v>1.5951</v>
      </c>
      <c r="LC53">
        <v>1.3151999999999999</v>
      </c>
      <c r="LD53">
        <v>2452.1669999999999</v>
      </c>
      <c r="LE53">
        <v>192.1319</v>
      </c>
      <c r="LF53">
        <v>3658.0770000000002</v>
      </c>
      <c r="LG53">
        <v>116.1344</v>
      </c>
      <c r="LH53">
        <v>73.544229999999999</v>
      </c>
      <c r="LI53">
        <v>59.161999999999999</v>
      </c>
      <c r="LJ53">
        <v>304.99939999999998</v>
      </c>
      <c r="LK53">
        <v>89.746369999999999</v>
      </c>
      <c r="LL53">
        <v>5567.7929999999997</v>
      </c>
      <c r="LM53">
        <v>0</v>
      </c>
      <c r="LN53">
        <v>330.02820000000003</v>
      </c>
      <c r="LO53">
        <v>8712.8130000000001</v>
      </c>
      <c r="LP53">
        <v>441.29880000000003</v>
      </c>
      <c r="LQ53">
        <v>1680.133</v>
      </c>
      <c r="LR53">
        <v>1168.2139999999999</v>
      </c>
      <c r="LS53" s="1">
        <v>1E-10</v>
      </c>
      <c r="LT53" s="1">
        <v>1E-10</v>
      </c>
      <c r="LU53" s="1">
        <v>2.6858900000000001E-5</v>
      </c>
      <c r="LV53" s="1">
        <v>4.1415729999999999E-5</v>
      </c>
      <c r="LW53">
        <v>0.83653630000000001</v>
      </c>
      <c r="LX53" s="1">
        <v>6.7262629999999997E-3</v>
      </c>
      <c r="LY53">
        <v>0.1834316</v>
      </c>
      <c r="LZ53" s="1">
        <v>1.5564439999999999E-5</v>
      </c>
      <c r="MA53" s="1">
        <v>1.4097710000000001E-6</v>
      </c>
      <c r="MB53">
        <v>0</v>
      </c>
      <c r="MC53" s="1">
        <v>1E-10</v>
      </c>
      <c r="MD53" s="1">
        <v>1E-10</v>
      </c>
      <c r="ME53" s="1">
        <v>1E-10</v>
      </c>
      <c r="MF53" s="1">
        <v>3.5901370000000001E-4</v>
      </c>
      <c r="MG53" s="1">
        <v>2.116111E-5</v>
      </c>
      <c r="MH53">
        <v>18</v>
      </c>
      <c r="MI53">
        <v>5</v>
      </c>
      <c r="MJ53">
        <v>4</v>
      </c>
      <c r="MK53">
        <v>2</v>
      </c>
      <c r="ML53">
        <v>116</v>
      </c>
      <c r="MM53">
        <v>32</v>
      </c>
      <c r="MN53">
        <v>1</v>
      </c>
      <c r="MO53">
        <v>12</v>
      </c>
      <c r="MP53">
        <v>6</v>
      </c>
      <c r="MQ53">
        <v>6</v>
      </c>
      <c r="MR53">
        <v>4</v>
      </c>
      <c r="MS53">
        <v>17</v>
      </c>
      <c r="MT53">
        <v>10</v>
      </c>
      <c r="MU53">
        <v>123</v>
      </c>
      <c r="MV53">
        <v>127</v>
      </c>
      <c r="MW53" t="s">
        <v>401</v>
      </c>
      <c r="MX53" t="s">
        <v>402</v>
      </c>
      <c r="MY53" t="s">
        <v>403</v>
      </c>
      <c r="MZ53" t="s">
        <v>404</v>
      </c>
      <c r="NA53" t="s">
        <v>423</v>
      </c>
      <c r="NB53" t="s">
        <v>406</v>
      </c>
      <c r="NC53" t="s">
        <v>407</v>
      </c>
      <c r="ND53" t="s">
        <v>408</v>
      </c>
      <c r="NE53" t="s">
        <v>409</v>
      </c>
      <c r="NF53" t="s">
        <v>409</v>
      </c>
      <c r="NG53" t="s">
        <v>403</v>
      </c>
      <c r="NH53" t="s">
        <v>410</v>
      </c>
      <c r="NI53" t="s">
        <v>411</v>
      </c>
      <c r="NJ53" t="s">
        <v>412</v>
      </c>
      <c r="NK53" t="s">
        <v>413</v>
      </c>
      <c r="NL53">
        <v>55.389499999999998</v>
      </c>
      <c r="NM53">
        <v>0</v>
      </c>
      <c r="NN53">
        <v>0</v>
      </c>
      <c r="NO53">
        <v>0</v>
      </c>
      <c r="NP53">
        <v>0</v>
      </c>
      <c r="NQ53">
        <v>0</v>
      </c>
      <c r="NR53">
        <v>0</v>
      </c>
      <c r="NS53">
        <v>-0.44751999999999997</v>
      </c>
      <c r="NT53">
        <v>0</v>
      </c>
      <c r="NU53">
        <v>0</v>
      </c>
      <c r="NV53">
        <v>0</v>
      </c>
      <c r="NW53">
        <v>0</v>
      </c>
      <c r="NX53">
        <v>0</v>
      </c>
      <c r="NY53">
        <v>0</v>
      </c>
      <c r="NZ53">
        <v>-40.057000000000002</v>
      </c>
      <c r="OA53">
        <v>0</v>
      </c>
      <c r="OB53">
        <v>0</v>
      </c>
      <c r="OC53">
        <v>0</v>
      </c>
      <c r="OD53">
        <v>0</v>
      </c>
      <c r="OE53">
        <v>0</v>
      </c>
      <c r="OF53">
        <v>0</v>
      </c>
      <c r="OG53">
        <v>0</v>
      </c>
      <c r="OH53">
        <v>0</v>
      </c>
      <c r="OI53">
        <v>0</v>
      </c>
      <c r="OJ53">
        <v>0</v>
      </c>
      <c r="OK53">
        <v>0</v>
      </c>
      <c r="OL53">
        <v>0</v>
      </c>
      <c r="OM53">
        <v>0</v>
      </c>
      <c r="ON53">
        <v>0</v>
      </c>
      <c r="OO53">
        <v>0</v>
      </c>
      <c r="OP53">
        <v>0</v>
      </c>
      <c r="OQ53">
        <v>0</v>
      </c>
      <c r="OR53">
        <v>0</v>
      </c>
      <c r="OS53">
        <v>0</v>
      </c>
      <c r="OT53">
        <v>0</v>
      </c>
      <c r="OU53">
        <v>0</v>
      </c>
      <c r="OV53">
        <v>0</v>
      </c>
      <c r="OW53">
        <v>0</v>
      </c>
      <c r="OX53">
        <v>0</v>
      </c>
      <c r="OY53">
        <v>0</v>
      </c>
      <c r="OZ53">
        <v>0</v>
      </c>
      <c r="PA53">
        <v>0</v>
      </c>
      <c r="PB53">
        <v>0</v>
      </c>
      <c r="PC53">
        <v>0</v>
      </c>
      <c r="PD53">
        <v>0</v>
      </c>
    </row>
    <row r="54" spans="1:420" x14ac:dyDescent="0.35">
      <c r="A54" t="s">
        <v>457</v>
      </c>
      <c r="B54">
        <v>49</v>
      </c>
      <c r="C54">
        <v>40</v>
      </c>
      <c r="D54">
        <v>20</v>
      </c>
      <c r="E54">
        <v>20</v>
      </c>
      <c r="F54">
        <v>0</v>
      </c>
      <c r="G54">
        <v>158</v>
      </c>
      <c r="H54">
        <v>1</v>
      </c>
      <c r="I54">
        <v>0</v>
      </c>
      <c r="J54">
        <v>9.19E-4</v>
      </c>
      <c r="K54">
        <v>0</v>
      </c>
      <c r="L54">
        <v>0</v>
      </c>
      <c r="M54">
        <v>4.2700000000000002E-4</v>
      </c>
      <c r="N54">
        <v>80.586799999999997</v>
      </c>
      <c r="O54">
        <v>0.66658700000000004</v>
      </c>
      <c r="P54">
        <v>19.760899999999999</v>
      </c>
      <c r="Q54">
        <v>0</v>
      </c>
      <c r="R54">
        <v>1.2E-4</v>
      </c>
      <c r="S54">
        <v>0</v>
      </c>
      <c r="T54">
        <v>4.08E-4</v>
      </c>
      <c r="U54">
        <v>0</v>
      </c>
      <c r="V54">
        <v>0</v>
      </c>
      <c r="W54">
        <v>7.6995999999999995E-2</v>
      </c>
      <c r="X54">
        <v>0</v>
      </c>
      <c r="Y54">
        <v>0</v>
      </c>
      <c r="Z54">
        <v>101.093</v>
      </c>
      <c r="AA54">
        <v>0</v>
      </c>
      <c r="AB54">
        <v>1.5330000000000001E-3</v>
      </c>
      <c r="AC54">
        <v>0</v>
      </c>
      <c r="AD54">
        <v>0</v>
      </c>
      <c r="AE54">
        <v>6.2399999999999999E-4</v>
      </c>
      <c r="AF54">
        <v>103.675</v>
      </c>
      <c r="AG54">
        <v>0.84755499999999995</v>
      </c>
      <c r="AH54">
        <v>25.147600000000001</v>
      </c>
      <c r="AI54">
        <v>0</v>
      </c>
      <c r="AJ54">
        <v>1.9900000000000001E-4</v>
      </c>
      <c r="AK54">
        <v>0</v>
      </c>
      <c r="AL54">
        <v>5.71E-4</v>
      </c>
      <c r="AM54">
        <v>0</v>
      </c>
      <c r="AN54">
        <v>0</v>
      </c>
      <c r="AO54">
        <v>0.176425</v>
      </c>
      <c r="AP54">
        <v>0</v>
      </c>
      <c r="AQ54">
        <v>-28.756</v>
      </c>
      <c r="AR54">
        <v>101.093</v>
      </c>
      <c r="AS54">
        <v>0</v>
      </c>
      <c r="AT54">
        <v>1.07E-3</v>
      </c>
      <c r="AU54">
        <v>0</v>
      </c>
      <c r="AV54">
        <v>0</v>
      </c>
      <c r="AW54">
        <v>4.5800000000000002E-4</v>
      </c>
      <c r="AX54">
        <v>80.456800000000001</v>
      </c>
      <c r="AY54">
        <v>0.63063800000000003</v>
      </c>
      <c r="AZ54">
        <v>18.771599999999999</v>
      </c>
      <c r="BA54">
        <v>0</v>
      </c>
      <c r="BB54">
        <v>2.7500000000000002E-4</v>
      </c>
      <c r="BC54">
        <v>0</v>
      </c>
      <c r="BD54">
        <v>5.6800000000000004E-4</v>
      </c>
      <c r="BE54">
        <v>0</v>
      </c>
      <c r="BF54">
        <v>0</v>
      </c>
      <c r="BG54">
        <v>0.138597</v>
      </c>
      <c r="BH54">
        <v>0</v>
      </c>
      <c r="BI54">
        <v>0</v>
      </c>
      <c r="BJ54">
        <v>0</v>
      </c>
      <c r="BK54">
        <v>1.0709999999999999E-3</v>
      </c>
      <c r="BL54">
        <v>0</v>
      </c>
      <c r="BM54">
        <v>0</v>
      </c>
      <c r="BN54">
        <v>2.2900000000000001E-4</v>
      </c>
      <c r="BO54">
        <v>80.512799999999999</v>
      </c>
      <c r="BP54">
        <v>0.631077</v>
      </c>
      <c r="BQ54">
        <v>18.784700000000001</v>
      </c>
      <c r="BR54">
        <v>0</v>
      </c>
      <c r="BS54">
        <v>2.7500000000000002E-4</v>
      </c>
      <c r="BT54">
        <v>0</v>
      </c>
      <c r="BU54">
        <v>5.6800000000000004E-4</v>
      </c>
      <c r="BV54">
        <v>0</v>
      </c>
      <c r="BW54">
        <v>0</v>
      </c>
      <c r="BX54">
        <v>6.9347000000000006E-2</v>
      </c>
      <c r="BY54">
        <v>0</v>
      </c>
      <c r="BZ54">
        <v>0</v>
      </c>
      <c r="CA54">
        <v>100</v>
      </c>
      <c r="CB54">
        <v>4</v>
      </c>
      <c r="CD54">
        <v>0</v>
      </c>
      <c r="CE54">
        <v>4.3000000000000002E-5</v>
      </c>
      <c r="CF54">
        <v>0</v>
      </c>
      <c r="CG54">
        <v>0</v>
      </c>
      <c r="CH54">
        <v>1.8E-5</v>
      </c>
      <c r="CI54">
        <v>3.21827</v>
      </c>
      <c r="CJ54">
        <v>2.5225999999999998E-2</v>
      </c>
      <c r="CK54">
        <v>0.75086399999999998</v>
      </c>
      <c r="CL54">
        <v>0</v>
      </c>
      <c r="CM54">
        <v>1.1E-5</v>
      </c>
      <c r="CN54">
        <v>0</v>
      </c>
      <c r="CO54">
        <v>2.3E-5</v>
      </c>
      <c r="CP54">
        <v>0</v>
      </c>
      <c r="CQ54">
        <v>0</v>
      </c>
      <c r="CR54">
        <v>5.5440000000000003E-3</v>
      </c>
      <c r="CS54">
        <v>0</v>
      </c>
      <c r="CT54">
        <v>0</v>
      </c>
      <c r="CU54">
        <v>1.0083999999999999E-2</v>
      </c>
      <c r="CV54">
        <v>7.9989999999999992E-3</v>
      </c>
      <c r="CW54">
        <v>1.4841999999999999E-2</v>
      </c>
      <c r="CX54">
        <v>7.6530000000000001E-3</v>
      </c>
      <c r="CY54">
        <v>1.9359999999999999E-2</v>
      </c>
      <c r="CZ54">
        <v>2.6970000000000001E-2</v>
      </c>
      <c r="DA54">
        <v>2.5058E-2</v>
      </c>
      <c r="DB54">
        <v>1.7278000000000002E-2</v>
      </c>
      <c r="DC54">
        <v>1.2782E-2</v>
      </c>
      <c r="DD54">
        <v>0</v>
      </c>
      <c r="DE54">
        <v>1.0203E-2</v>
      </c>
      <c r="DF54">
        <v>2.2175E-2</v>
      </c>
      <c r="DG54">
        <v>1.2243E-2</v>
      </c>
      <c r="DH54">
        <v>8.4080000000000005E-3</v>
      </c>
      <c r="DI54">
        <v>1.5516E-2</v>
      </c>
      <c r="DJ54">
        <v>2.1573999999999999E-2</v>
      </c>
      <c r="DK54">
        <v>1.3346E-2</v>
      </c>
      <c r="DL54">
        <v>2.8043999999999999E-2</v>
      </c>
      <c r="DM54">
        <v>1.1185E-2</v>
      </c>
      <c r="DN54">
        <v>2.4906999999999999E-2</v>
      </c>
      <c r="DO54">
        <v>3.4292000000000003E-2</v>
      </c>
      <c r="DP54">
        <v>3.1889000000000001E-2</v>
      </c>
      <c r="DQ54">
        <v>2.231E-2</v>
      </c>
      <c r="DR54">
        <v>2.1196E-2</v>
      </c>
      <c r="DS54">
        <v>0</v>
      </c>
      <c r="DT54">
        <v>1.4276E-2</v>
      </c>
      <c r="DU54">
        <v>2.9891000000000001E-2</v>
      </c>
      <c r="DV54">
        <v>1.4748000000000001E-2</v>
      </c>
      <c r="DW54">
        <v>1.9265999999999998E-2</v>
      </c>
      <c r="DX54">
        <v>3.8745000000000002E-2</v>
      </c>
      <c r="DY54">
        <v>-171.93</v>
      </c>
      <c r="DZ54">
        <v>411.03399999999999</v>
      </c>
      <c r="EA54">
        <v>-47.075000000000003</v>
      </c>
      <c r="EB54">
        <v>845.62900000000002</v>
      </c>
      <c r="EC54">
        <v>0.145477</v>
      </c>
      <c r="ED54">
        <v>2.4841600000000001</v>
      </c>
      <c r="EE54">
        <v>0.303703</v>
      </c>
      <c r="EF54">
        <v>-171.86</v>
      </c>
      <c r="EG54">
        <v>5031.95</v>
      </c>
      <c r="EH54">
        <v>0</v>
      </c>
      <c r="EI54">
        <v>1180.07</v>
      </c>
      <c r="EJ54">
        <v>-46.122999999999998</v>
      </c>
      <c r="EK54">
        <v>-12622100</v>
      </c>
      <c r="EL54">
        <v>6.9203400000000004</v>
      </c>
      <c r="EM54">
        <v>-402.08</v>
      </c>
      <c r="EN54">
        <v>12366</v>
      </c>
      <c r="EO54">
        <v>-2295</v>
      </c>
      <c r="EP54">
        <v>25</v>
      </c>
      <c r="EQ54">
        <v>0</v>
      </c>
      <c r="ER54">
        <v>19.811</v>
      </c>
      <c r="ES54">
        <v>19.811</v>
      </c>
      <c r="ET54">
        <v>40</v>
      </c>
      <c r="EU54">
        <v>19.998000000000001</v>
      </c>
      <c r="EV54">
        <v>40.002000000000002</v>
      </c>
      <c r="EW54">
        <v>20</v>
      </c>
      <c r="EX54">
        <v>19.998000000000001</v>
      </c>
      <c r="EY54">
        <v>20</v>
      </c>
      <c r="EZ54">
        <v>20</v>
      </c>
      <c r="FA54">
        <v>20</v>
      </c>
      <c r="FB54">
        <v>30</v>
      </c>
      <c r="FC54">
        <v>0</v>
      </c>
      <c r="FD54">
        <v>40</v>
      </c>
      <c r="FE54">
        <v>40.002000000000002</v>
      </c>
      <c r="FF54">
        <v>30</v>
      </c>
      <c r="FG54">
        <v>40</v>
      </c>
      <c r="FH54">
        <v>40</v>
      </c>
      <c r="FI54">
        <v>20</v>
      </c>
      <c r="FJ54">
        <v>10</v>
      </c>
      <c r="FK54">
        <v>20</v>
      </c>
      <c r="FL54">
        <v>10</v>
      </c>
      <c r="FM54">
        <v>10</v>
      </c>
      <c r="FN54">
        <v>10</v>
      </c>
      <c r="FO54">
        <v>10</v>
      </c>
      <c r="FP54">
        <v>10</v>
      </c>
      <c r="FQ54">
        <v>15</v>
      </c>
      <c r="FR54">
        <v>0</v>
      </c>
      <c r="FS54">
        <v>20</v>
      </c>
      <c r="FT54">
        <v>20</v>
      </c>
      <c r="FU54">
        <v>15</v>
      </c>
      <c r="FV54">
        <v>20</v>
      </c>
      <c r="FW54">
        <v>20</v>
      </c>
      <c r="FX54">
        <v>20</v>
      </c>
      <c r="FY54">
        <v>10</v>
      </c>
      <c r="FZ54">
        <v>20</v>
      </c>
      <c r="GA54">
        <v>10</v>
      </c>
      <c r="GB54">
        <v>10</v>
      </c>
      <c r="GC54">
        <v>10</v>
      </c>
      <c r="GD54">
        <v>10</v>
      </c>
      <c r="GE54">
        <v>10</v>
      </c>
      <c r="GF54">
        <v>15</v>
      </c>
      <c r="GG54">
        <v>0</v>
      </c>
      <c r="GH54">
        <v>20</v>
      </c>
      <c r="GI54">
        <v>20</v>
      </c>
      <c r="GJ54">
        <v>15</v>
      </c>
      <c r="GK54">
        <v>20</v>
      </c>
      <c r="GL54">
        <v>20</v>
      </c>
      <c r="GM54">
        <v>7.9690399999999997</v>
      </c>
      <c r="GN54">
        <v>9.7714300000000005</v>
      </c>
      <c r="GO54">
        <v>1.1269199999999999</v>
      </c>
      <c r="GP54">
        <v>17.7715</v>
      </c>
      <c r="GQ54">
        <v>1203.5999999999999</v>
      </c>
      <c r="GR54">
        <v>17.116499999999998</v>
      </c>
      <c r="GS54">
        <v>290.39499999999998</v>
      </c>
      <c r="GT54">
        <v>2.3273100000000002</v>
      </c>
      <c r="GU54">
        <v>2.4451299999999998</v>
      </c>
      <c r="GV54">
        <v>0.83291199999999999</v>
      </c>
      <c r="GW54">
        <v>1.4084300000000001</v>
      </c>
      <c r="GX54">
        <v>1.1143000000000001</v>
      </c>
      <c r="GY54">
        <v>1.09711</v>
      </c>
      <c r="GZ54">
        <v>0.95533199999999996</v>
      </c>
      <c r="HA54">
        <v>0.30665300000000001</v>
      </c>
      <c r="HB54">
        <v>7.98698</v>
      </c>
      <c r="HC54">
        <v>9.7174700000000005</v>
      </c>
      <c r="HD54">
        <v>1.24309</v>
      </c>
      <c r="HE54">
        <v>17.7361</v>
      </c>
      <c r="HF54">
        <v>3.65863</v>
      </c>
      <c r="HG54">
        <v>7.1535500000000001</v>
      </c>
      <c r="HH54">
        <v>5.7361599999999999</v>
      </c>
      <c r="HI54">
        <v>2.3908</v>
      </c>
      <c r="HJ54">
        <v>3.2759499999999999</v>
      </c>
      <c r="HK54">
        <v>0</v>
      </c>
      <c r="HL54">
        <v>1.4033800000000001</v>
      </c>
      <c r="HM54">
        <v>1.23228</v>
      </c>
      <c r="HN54">
        <v>1.09711</v>
      </c>
      <c r="HO54">
        <v>0.36540499999999998</v>
      </c>
      <c r="HP54">
        <v>0.30665300000000001</v>
      </c>
      <c r="HQ54">
        <v>-8.2369999999999999E-2</v>
      </c>
      <c r="HR54">
        <v>5.3959E-2</v>
      </c>
      <c r="HS54">
        <v>-0.11617</v>
      </c>
      <c r="HT54">
        <v>3.5400000000000001E-2</v>
      </c>
      <c r="HU54">
        <v>1199.94</v>
      </c>
      <c r="HV54">
        <v>9.9629300000000001</v>
      </c>
      <c r="HW54">
        <v>284.65800000000002</v>
      </c>
      <c r="HX54">
        <v>-6.3500000000000001E-2</v>
      </c>
      <c r="HY54">
        <v>2.0869999999999999E-3</v>
      </c>
      <c r="HZ54">
        <v>0</v>
      </c>
      <c r="IA54">
        <v>5.0480000000000004E-3</v>
      </c>
      <c r="IB54">
        <v>-0.11798</v>
      </c>
      <c r="IC54">
        <v>0</v>
      </c>
      <c r="ID54">
        <v>0.58992599999999995</v>
      </c>
      <c r="IE54">
        <v>-6.8799999999999998E-3</v>
      </c>
      <c r="IF54">
        <v>-6.0000000000000002E-5</v>
      </c>
      <c r="IG54">
        <v>1.8E-5</v>
      </c>
      <c r="IH54">
        <v>-4.6999999999999999E-4</v>
      </c>
      <c r="II54">
        <v>9.0000000000000002E-6</v>
      </c>
      <c r="IJ54">
        <v>1.2579100000000001</v>
      </c>
      <c r="IK54">
        <v>6.5440000000000003E-3</v>
      </c>
      <c r="IL54">
        <v>0.18304799999999999</v>
      </c>
      <c r="IM54">
        <v>-2.7999999999999998E-4</v>
      </c>
      <c r="IN54">
        <v>5.0000000000000004E-6</v>
      </c>
      <c r="IO54">
        <v>0</v>
      </c>
      <c r="IP54">
        <v>4.8999999999999998E-5</v>
      </c>
      <c r="IQ54">
        <v>-3.6999999999999999E-4</v>
      </c>
      <c r="IR54">
        <v>0</v>
      </c>
      <c r="IS54">
        <v>3.264E-3</v>
      </c>
      <c r="IT54">
        <v>-6.0000000000000002E-5</v>
      </c>
      <c r="IU54">
        <v>44712.822395833296</v>
      </c>
      <c r="IV54">
        <v>0.89790000000000003</v>
      </c>
      <c r="IW54">
        <v>1.0053000000000001</v>
      </c>
      <c r="IX54">
        <v>0.92059999999999997</v>
      </c>
      <c r="IY54">
        <v>1.0062</v>
      </c>
      <c r="IZ54">
        <v>1.0035000000000001</v>
      </c>
      <c r="JA54">
        <v>1.0230999999999999</v>
      </c>
      <c r="JB54">
        <v>0.98619999999999997</v>
      </c>
      <c r="JC54">
        <v>1.0235000000000001</v>
      </c>
      <c r="JD54">
        <v>0.88829999999999998</v>
      </c>
      <c r="JE54">
        <v>0</v>
      </c>
      <c r="JF54">
        <v>0.92130000000000001</v>
      </c>
      <c r="JG54">
        <v>0.9042</v>
      </c>
      <c r="JH54">
        <v>0.94359999999999999</v>
      </c>
      <c r="JI54">
        <v>0.93089999999999995</v>
      </c>
      <c r="JJ54">
        <v>0.90849999999999997</v>
      </c>
      <c r="JK54">
        <v>2.1650999999999998</v>
      </c>
      <c r="JL54">
        <v>1.0341</v>
      </c>
      <c r="JM54">
        <v>2.9308999999999998</v>
      </c>
      <c r="JN54">
        <v>1.0127999999999999</v>
      </c>
      <c r="JO54">
        <v>1.0016</v>
      </c>
      <c r="JP54">
        <v>0.999</v>
      </c>
      <c r="JQ54">
        <v>1.0949</v>
      </c>
      <c r="JR54">
        <v>1.0057</v>
      </c>
      <c r="JS54">
        <v>4.3007999999999997</v>
      </c>
      <c r="JT54">
        <v>0</v>
      </c>
      <c r="JU54">
        <v>1.0832999999999999</v>
      </c>
      <c r="JV54">
        <v>6.8342000000000001</v>
      </c>
      <c r="JW54">
        <v>1.1241000000000001</v>
      </c>
      <c r="JX54">
        <v>1.718</v>
      </c>
      <c r="JY54">
        <v>1.4549000000000001</v>
      </c>
      <c r="JZ54">
        <v>0.99870000000000003</v>
      </c>
      <c r="KA54">
        <v>0.87939999999999996</v>
      </c>
      <c r="KB54">
        <v>0.99929999999999997</v>
      </c>
      <c r="KC54">
        <v>0.7208</v>
      </c>
      <c r="KD54">
        <v>0.96240000000000003</v>
      </c>
      <c r="KE54">
        <v>0.997</v>
      </c>
      <c r="KF54">
        <v>1</v>
      </c>
      <c r="KG54">
        <v>0.9466</v>
      </c>
      <c r="KH54">
        <v>1</v>
      </c>
      <c r="KI54">
        <v>0</v>
      </c>
      <c r="KJ54">
        <v>0.95069999999999999</v>
      </c>
      <c r="KK54">
        <v>1</v>
      </c>
      <c r="KL54">
        <v>0.97</v>
      </c>
      <c r="KM54">
        <v>0.99729999999999996</v>
      </c>
      <c r="KN54">
        <v>0.99509999999999998</v>
      </c>
      <c r="KO54">
        <v>1.9415</v>
      </c>
      <c r="KP54">
        <v>0.91420000000000001</v>
      </c>
      <c r="KQ54">
        <v>2.6962999999999999</v>
      </c>
      <c r="KR54">
        <v>0.73460000000000003</v>
      </c>
      <c r="KS54">
        <v>0.96719999999999995</v>
      </c>
      <c r="KT54">
        <v>1.0190999999999999</v>
      </c>
      <c r="KU54">
        <v>1.0798000000000001</v>
      </c>
      <c r="KV54">
        <v>0.97440000000000004</v>
      </c>
      <c r="KW54">
        <v>3.8203</v>
      </c>
      <c r="KX54">
        <v>0</v>
      </c>
      <c r="KY54">
        <v>0.94879999999999998</v>
      </c>
      <c r="KZ54">
        <v>6.1798000000000002</v>
      </c>
      <c r="LA54">
        <v>1.0287999999999999</v>
      </c>
      <c r="LB54">
        <v>1.595</v>
      </c>
      <c r="LC54">
        <v>1.3152999999999999</v>
      </c>
      <c r="LD54">
        <v>2442.59</v>
      </c>
      <c r="LE54">
        <v>191.44589999999999</v>
      </c>
      <c r="LF54">
        <v>3644.1120000000001</v>
      </c>
      <c r="LG54">
        <v>115.72450000000001</v>
      </c>
      <c r="LH54">
        <v>73.274370000000005</v>
      </c>
      <c r="LI54">
        <v>58.93927</v>
      </c>
      <c r="LJ54">
        <v>303.77679999999998</v>
      </c>
      <c r="LK54">
        <v>89.429569999999998</v>
      </c>
      <c r="LL54">
        <v>5546.5649999999996</v>
      </c>
      <c r="LM54">
        <v>0</v>
      </c>
      <c r="LN54">
        <v>328.8433</v>
      </c>
      <c r="LO54">
        <v>8679.6110000000008</v>
      </c>
      <c r="LP54">
        <v>439.71289999999999</v>
      </c>
      <c r="LQ54">
        <v>1673.568</v>
      </c>
      <c r="LR54">
        <v>1164.056</v>
      </c>
      <c r="LS54" s="1">
        <v>1E-10</v>
      </c>
      <c r="LT54" s="1">
        <v>1.004879E-5</v>
      </c>
      <c r="LU54" s="1">
        <v>1E-10</v>
      </c>
      <c r="LV54" s="1">
        <v>5.8102730000000004E-6</v>
      </c>
      <c r="LW54">
        <v>0.83317980000000003</v>
      </c>
      <c r="LX54" s="1">
        <v>6.5411849999999997E-3</v>
      </c>
      <c r="LY54">
        <v>0.18301120000000001</v>
      </c>
      <c r="LZ54" s="1">
        <v>1E-10</v>
      </c>
      <c r="MA54" s="1">
        <v>3.134695E-7</v>
      </c>
      <c r="MB54">
        <v>0</v>
      </c>
      <c r="MC54" s="1">
        <v>4.2995110000000002E-6</v>
      </c>
      <c r="MD54" s="1">
        <v>1E-10</v>
      </c>
      <c r="ME54" s="1">
        <v>1E-10</v>
      </c>
      <c r="MF54" s="1">
        <v>4.8271620000000002E-4</v>
      </c>
      <c r="MG54" s="1">
        <v>1E-10</v>
      </c>
      <c r="MH54">
        <v>18</v>
      </c>
      <c r="MI54">
        <v>5</v>
      </c>
      <c r="MJ54">
        <v>4</v>
      </c>
      <c r="MK54">
        <v>2</v>
      </c>
      <c r="ML54">
        <v>116</v>
      </c>
      <c r="MM54">
        <v>32</v>
      </c>
      <c r="MN54">
        <v>1</v>
      </c>
      <c r="MO54">
        <v>12</v>
      </c>
      <c r="MP54">
        <v>6</v>
      </c>
      <c r="MQ54">
        <v>6</v>
      </c>
      <c r="MR54">
        <v>4</v>
      </c>
      <c r="MS54">
        <v>17</v>
      </c>
      <c r="MT54">
        <v>10</v>
      </c>
      <c r="MU54">
        <v>123</v>
      </c>
      <c r="MV54">
        <v>127</v>
      </c>
      <c r="MW54" t="s">
        <v>401</v>
      </c>
      <c r="MX54" t="s">
        <v>402</v>
      </c>
      <c r="MY54" t="s">
        <v>403</v>
      </c>
      <c r="MZ54" t="s">
        <v>404</v>
      </c>
      <c r="NA54" t="s">
        <v>423</v>
      </c>
      <c r="NB54" t="s">
        <v>406</v>
      </c>
      <c r="NC54" t="s">
        <v>407</v>
      </c>
      <c r="ND54" t="s">
        <v>408</v>
      </c>
      <c r="NE54" t="s">
        <v>409</v>
      </c>
      <c r="NF54" t="s">
        <v>409</v>
      </c>
      <c r="NG54" t="s">
        <v>403</v>
      </c>
      <c r="NH54" t="s">
        <v>410</v>
      </c>
      <c r="NI54" t="s">
        <v>411</v>
      </c>
      <c r="NJ54" t="s">
        <v>412</v>
      </c>
      <c r="NK54" t="s">
        <v>413</v>
      </c>
      <c r="NL54">
        <v>359.28899999999999</v>
      </c>
      <c r="NM54">
        <v>0</v>
      </c>
      <c r="NN54">
        <v>0</v>
      </c>
      <c r="NO54">
        <v>0</v>
      </c>
      <c r="NP54">
        <v>0</v>
      </c>
      <c r="NQ54">
        <v>0</v>
      </c>
      <c r="NR54">
        <v>0</v>
      </c>
      <c r="NS54">
        <v>2.0327000000000001E-2</v>
      </c>
      <c r="NT54">
        <v>0</v>
      </c>
      <c r="NU54">
        <v>0</v>
      </c>
      <c r="NV54">
        <v>0</v>
      </c>
      <c r="NW54">
        <v>0</v>
      </c>
      <c r="NX54">
        <v>0</v>
      </c>
      <c r="NY54">
        <v>0</v>
      </c>
      <c r="NZ54">
        <v>11542770</v>
      </c>
      <c r="OA54">
        <v>0</v>
      </c>
      <c r="OB54">
        <v>0</v>
      </c>
      <c r="OC54">
        <v>0</v>
      </c>
      <c r="OD54">
        <v>0</v>
      </c>
      <c r="OE54">
        <v>0</v>
      </c>
      <c r="OF54">
        <v>0</v>
      </c>
      <c r="OG54">
        <v>0</v>
      </c>
      <c r="OH54">
        <v>0</v>
      </c>
      <c r="OI54">
        <v>0</v>
      </c>
      <c r="OJ54">
        <v>0</v>
      </c>
      <c r="OK54">
        <v>0</v>
      </c>
      <c r="OL54">
        <v>0</v>
      </c>
      <c r="OM54">
        <v>0</v>
      </c>
      <c r="ON54">
        <v>0</v>
      </c>
      <c r="OO54">
        <v>0</v>
      </c>
      <c r="OP54">
        <v>0</v>
      </c>
      <c r="OQ54">
        <v>0</v>
      </c>
      <c r="OR54">
        <v>0</v>
      </c>
      <c r="OS54">
        <v>0</v>
      </c>
      <c r="OT54">
        <v>0</v>
      </c>
      <c r="OU54">
        <v>0</v>
      </c>
      <c r="OV54">
        <v>0</v>
      </c>
      <c r="OW54">
        <v>0</v>
      </c>
      <c r="OX54">
        <v>0</v>
      </c>
      <c r="OY54">
        <v>0</v>
      </c>
      <c r="OZ54">
        <v>0</v>
      </c>
      <c r="PA54">
        <v>0</v>
      </c>
      <c r="PB54">
        <v>0</v>
      </c>
      <c r="PC54">
        <v>0</v>
      </c>
      <c r="PD54">
        <v>0</v>
      </c>
    </row>
    <row r="55" spans="1:420" x14ac:dyDescent="0.35">
      <c r="A55" t="s">
        <v>458</v>
      </c>
      <c r="B55">
        <v>50</v>
      </c>
      <c r="C55">
        <v>40</v>
      </c>
      <c r="D55">
        <v>20</v>
      </c>
      <c r="E55">
        <v>20</v>
      </c>
      <c r="F55">
        <v>0</v>
      </c>
      <c r="G55">
        <v>159</v>
      </c>
      <c r="H55">
        <v>1</v>
      </c>
      <c r="I55">
        <v>5.7279799999999996</v>
      </c>
      <c r="J55">
        <v>1.637E-3</v>
      </c>
      <c r="K55">
        <v>12.2568</v>
      </c>
      <c r="L55">
        <v>2.75481</v>
      </c>
      <c r="M55">
        <v>8.8999999999999995E-5</v>
      </c>
      <c r="N55">
        <v>23.429099999999998</v>
      </c>
      <c r="O55">
        <v>1.333E-3</v>
      </c>
      <c r="P55">
        <v>0.45760200000000001</v>
      </c>
      <c r="Q55">
        <v>0.47739500000000001</v>
      </c>
      <c r="R55">
        <v>2.61E-4</v>
      </c>
      <c r="S55">
        <v>0</v>
      </c>
      <c r="T55">
        <v>0.37682500000000002</v>
      </c>
      <c r="U55">
        <v>5.4674800000000001</v>
      </c>
      <c r="V55">
        <v>3.9870000000000001E-3</v>
      </c>
      <c r="W55">
        <v>1.66953</v>
      </c>
      <c r="X55">
        <v>0</v>
      </c>
      <c r="Y55">
        <v>47.3752</v>
      </c>
      <c r="Z55">
        <v>100</v>
      </c>
      <c r="AA55">
        <v>12.254200000000001</v>
      </c>
      <c r="AB55">
        <v>2.7309999999999999E-3</v>
      </c>
      <c r="AC55">
        <v>39.468000000000004</v>
      </c>
      <c r="AD55">
        <v>5.2050999999999998</v>
      </c>
      <c r="AE55">
        <v>1.2999999999999999E-4</v>
      </c>
      <c r="AF55">
        <v>30.141400000000001</v>
      </c>
      <c r="AG55">
        <v>1.6949999999999999E-3</v>
      </c>
      <c r="AH55">
        <v>0.582341</v>
      </c>
      <c r="AI55">
        <v>0.616425</v>
      </c>
      <c r="AJ55">
        <v>4.3199999999999998E-4</v>
      </c>
      <c r="AK55">
        <v>0</v>
      </c>
      <c r="AL55">
        <v>0.52725699999999998</v>
      </c>
      <c r="AM55">
        <v>7.3699899999999996</v>
      </c>
      <c r="AN55">
        <v>4.803E-3</v>
      </c>
      <c r="AO55">
        <v>3.82551</v>
      </c>
      <c r="AP55">
        <v>0</v>
      </c>
      <c r="AQ55">
        <v>3.9999999999999998E-6</v>
      </c>
      <c r="AR55">
        <v>100</v>
      </c>
      <c r="AS55">
        <v>3.9692699999999999</v>
      </c>
      <c r="AT55">
        <v>6.6600000000000003E-4</v>
      </c>
      <c r="AU55">
        <v>22.066600000000001</v>
      </c>
      <c r="AV55">
        <v>1.9870399999999999</v>
      </c>
      <c r="AW55">
        <v>3.3000000000000003E-5</v>
      </c>
      <c r="AX55">
        <v>8.1649499999999993</v>
      </c>
      <c r="AY55">
        <v>4.4000000000000002E-4</v>
      </c>
      <c r="AZ55">
        <v>0.15173300000000001</v>
      </c>
      <c r="BA55">
        <v>0.16911699999999999</v>
      </c>
      <c r="BB55">
        <v>2.0900000000000001E-4</v>
      </c>
      <c r="BC55">
        <v>0</v>
      </c>
      <c r="BD55">
        <v>0.18298600000000001</v>
      </c>
      <c r="BE55">
        <v>4.62845</v>
      </c>
      <c r="BF55">
        <v>1.9849999999999998E-3</v>
      </c>
      <c r="BG55">
        <v>1.0490200000000001</v>
      </c>
      <c r="BH55">
        <v>0</v>
      </c>
      <c r="BI55">
        <v>57.627499999999998</v>
      </c>
      <c r="BJ55">
        <v>14.4306</v>
      </c>
      <c r="BK55">
        <v>2.4199999999999998E-3</v>
      </c>
      <c r="BL55">
        <v>40.112400000000001</v>
      </c>
      <c r="BM55">
        <v>3.6120299999999999</v>
      </c>
      <c r="BN55">
        <v>6.0000000000000002E-5</v>
      </c>
      <c r="BO55">
        <v>29.6843</v>
      </c>
      <c r="BP55">
        <v>1.6000000000000001E-3</v>
      </c>
      <c r="BQ55">
        <v>0.55163899999999999</v>
      </c>
      <c r="BR55">
        <v>0.61483900000000002</v>
      </c>
      <c r="BS55">
        <v>7.5900000000000002E-4</v>
      </c>
      <c r="BT55">
        <v>0</v>
      </c>
      <c r="BU55">
        <v>0.66525900000000004</v>
      </c>
      <c r="BV55">
        <v>8.4135600000000004</v>
      </c>
      <c r="BW55">
        <v>3.6080000000000001E-3</v>
      </c>
      <c r="BX55">
        <v>1.9069</v>
      </c>
      <c r="BY55">
        <v>0</v>
      </c>
      <c r="BZ55">
        <v>0</v>
      </c>
      <c r="CA55">
        <v>100</v>
      </c>
      <c r="CB55">
        <v>4</v>
      </c>
      <c r="CD55">
        <v>0.37470199999999998</v>
      </c>
      <c r="CE55">
        <v>6.3E-5</v>
      </c>
      <c r="CF55">
        <v>2.08311</v>
      </c>
      <c r="CG55">
        <v>0.187579</v>
      </c>
      <c r="CH55">
        <v>3.0000000000000001E-6</v>
      </c>
      <c r="CI55">
        <v>0.77077799999999996</v>
      </c>
      <c r="CJ55">
        <v>4.1999999999999998E-5</v>
      </c>
      <c r="CK55">
        <v>1.4324E-2</v>
      </c>
      <c r="CL55">
        <v>1.5965E-2</v>
      </c>
      <c r="CM55">
        <v>2.0000000000000002E-5</v>
      </c>
      <c r="CN55">
        <v>0</v>
      </c>
      <c r="CO55">
        <v>1.7274000000000001E-2</v>
      </c>
      <c r="CP55">
        <v>0.43692999999999999</v>
      </c>
      <c r="CQ55">
        <v>1.8699999999999999E-4</v>
      </c>
      <c r="CR55">
        <v>9.9028000000000005E-2</v>
      </c>
      <c r="CS55">
        <v>0</v>
      </c>
      <c r="CT55">
        <v>5.4400899999999996</v>
      </c>
      <c r="CU55">
        <v>6.1479999999999998E-3</v>
      </c>
      <c r="CV55">
        <v>6.2940000000000001E-3</v>
      </c>
      <c r="CW55">
        <v>8.5620000000000002E-3</v>
      </c>
      <c r="CX55">
        <v>6.6569999999999997E-3</v>
      </c>
      <c r="CY55">
        <v>1.4080000000000001E-2</v>
      </c>
      <c r="CZ55">
        <v>1.7814E-2</v>
      </c>
      <c r="DA55">
        <v>1.4638999999999999E-2</v>
      </c>
      <c r="DB55">
        <v>1.2937000000000001E-2</v>
      </c>
      <c r="DC55">
        <v>6.2709999999999997E-3</v>
      </c>
      <c r="DD55">
        <v>0</v>
      </c>
      <c r="DE55">
        <v>7.5469999999999999E-3</v>
      </c>
      <c r="DF55">
        <v>1.0683E-2</v>
      </c>
      <c r="DG55">
        <v>8.4869999999999998E-3</v>
      </c>
      <c r="DH55">
        <v>5.8089999999999999E-3</v>
      </c>
      <c r="DI55">
        <v>1.0088E-2</v>
      </c>
      <c r="DJ55">
        <v>1.3153E-2</v>
      </c>
      <c r="DK55">
        <v>1.0501E-2</v>
      </c>
      <c r="DL55">
        <v>1.6178000000000001E-2</v>
      </c>
      <c r="DM55">
        <v>9.7300000000000008E-3</v>
      </c>
      <c r="DN55">
        <v>1.8114000000000002E-2</v>
      </c>
      <c r="DO55">
        <v>2.265E-2</v>
      </c>
      <c r="DP55">
        <v>1.8629E-2</v>
      </c>
      <c r="DQ55">
        <v>1.6704E-2</v>
      </c>
      <c r="DR55">
        <v>1.04E-2</v>
      </c>
      <c r="DS55">
        <v>0</v>
      </c>
      <c r="DT55">
        <v>1.056E-2</v>
      </c>
      <c r="DU55">
        <v>1.4401000000000001E-2</v>
      </c>
      <c r="DV55">
        <v>1.0224E-2</v>
      </c>
      <c r="DW55">
        <v>1.3311E-2</v>
      </c>
      <c r="DX55">
        <v>2.5191000000000002E-2</v>
      </c>
      <c r="DY55">
        <v>0.244117</v>
      </c>
      <c r="DZ55">
        <v>182.078</v>
      </c>
      <c r="EA55">
        <v>0.64136499999999996</v>
      </c>
      <c r="EB55">
        <v>3533.44</v>
      </c>
      <c r="EC55">
        <v>0.29186800000000002</v>
      </c>
      <c r="ED55">
        <v>631.16800000000001</v>
      </c>
      <c r="EE55">
        <v>2.5166300000000001</v>
      </c>
      <c r="EF55">
        <v>2.4844400000000002</v>
      </c>
      <c r="EG55">
        <v>1135.3699999999999</v>
      </c>
      <c r="EH55">
        <v>0</v>
      </c>
      <c r="EI55">
        <v>1.95787</v>
      </c>
      <c r="EJ55">
        <v>0.49295299999999997</v>
      </c>
      <c r="EK55">
        <v>102.425</v>
      </c>
      <c r="EL55">
        <v>0.94987200000000005</v>
      </c>
      <c r="EM55">
        <v>-185.14</v>
      </c>
      <c r="EN55">
        <v>-21977</v>
      </c>
      <c r="EO55">
        <v>-26772</v>
      </c>
      <c r="EP55">
        <v>0</v>
      </c>
      <c r="EQ55">
        <v>0</v>
      </c>
      <c r="ER55">
        <v>19.8065</v>
      </c>
      <c r="ES55">
        <v>19.8049</v>
      </c>
      <c r="ET55">
        <v>40</v>
      </c>
      <c r="EU55">
        <v>19.998000000000001</v>
      </c>
      <c r="EV55">
        <v>40.002000000000002</v>
      </c>
      <c r="EW55">
        <v>20</v>
      </c>
      <c r="EX55">
        <v>19.998000000000001</v>
      </c>
      <c r="EY55">
        <v>20</v>
      </c>
      <c r="EZ55">
        <v>20</v>
      </c>
      <c r="FA55">
        <v>20</v>
      </c>
      <c r="FB55">
        <v>30</v>
      </c>
      <c r="FC55">
        <v>0</v>
      </c>
      <c r="FD55">
        <v>40</v>
      </c>
      <c r="FE55">
        <v>40.002000000000002</v>
      </c>
      <c r="FF55">
        <v>30</v>
      </c>
      <c r="FG55">
        <v>40</v>
      </c>
      <c r="FH55">
        <v>40</v>
      </c>
      <c r="FI55">
        <v>20</v>
      </c>
      <c r="FJ55">
        <v>10</v>
      </c>
      <c r="FK55">
        <v>20</v>
      </c>
      <c r="FL55">
        <v>10</v>
      </c>
      <c r="FM55">
        <v>10</v>
      </c>
      <c r="FN55">
        <v>10</v>
      </c>
      <c r="FO55">
        <v>10</v>
      </c>
      <c r="FP55">
        <v>10</v>
      </c>
      <c r="FQ55">
        <v>15</v>
      </c>
      <c r="FR55">
        <v>0</v>
      </c>
      <c r="FS55">
        <v>20</v>
      </c>
      <c r="FT55">
        <v>20</v>
      </c>
      <c r="FU55">
        <v>15</v>
      </c>
      <c r="FV55">
        <v>20</v>
      </c>
      <c r="FW55">
        <v>20</v>
      </c>
      <c r="FX55">
        <v>20</v>
      </c>
      <c r="FY55">
        <v>10</v>
      </c>
      <c r="FZ55">
        <v>20</v>
      </c>
      <c r="GA55">
        <v>10</v>
      </c>
      <c r="GB55">
        <v>10</v>
      </c>
      <c r="GC55">
        <v>10</v>
      </c>
      <c r="GD55">
        <v>10</v>
      </c>
      <c r="GE55">
        <v>10</v>
      </c>
      <c r="GF55">
        <v>15</v>
      </c>
      <c r="GG55">
        <v>0</v>
      </c>
      <c r="GH55">
        <v>20</v>
      </c>
      <c r="GI55">
        <v>20</v>
      </c>
      <c r="GJ55">
        <v>15</v>
      </c>
      <c r="GK55">
        <v>20</v>
      </c>
      <c r="GL55">
        <v>20</v>
      </c>
      <c r="GM55">
        <v>226.28</v>
      </c>
      <c r="GN55">
        <v>4.5155099999999999</v>
      </c>
      <c r="GO55">
        <v>33.201900000000002</v>
      </c>
      <c r="GP55">
        <v>7.8347199999999999</v>
      </c>
      <c r="GQ55">
        <v>302.90800000000002</v>
      </c>
      <c r="GR55">
        <v>2.46177</v>
      </c>
      <c r="GS55">
        <v>7.9610700000000003</v>
      </c>
      <c r="GT55">
        <v>6.5587499999999999</v>
      </c>
      <c r="GU55">
        <v>1.5333699999999999</v>
      </c>
      <c r="GV55">
        <v>0.47462399999999999</v>
      </c>
      <c r="GW55">
        <v>4.9406800000000004</v>
      </c>
      <c r="GX55">
        <v>41.251100000000001</v>
      </c>
      <c r="GY55">
        <v>0.52006799999999997</v>
      </c>
      <c r="GZ55">
        <v>14.6411</v>
      </c>
      <c r="HA55">
        <v>0.133801</v>
      </c>
      <c r="HB55">
        <v>4.9671200000000004</v>
      </c>
      <c r="HC55">
        <v>4.43506</v>
      </c>
      <c r="HD55">
        <v>0.89120500000000002</v>
      </c>
      <c r="HE55">
        <v>7.8291000000000004</v>
      </c>
      <c r="HF55">
        <v>1.42292</v>
      </c>
      <c r="HG55">
        <v>2.44414</v>
      </c>
      <c r="HH55">
        <v>1.7421</v>
      </c>
      <c r="HI55">
        <v>0.99905100000000002</v>
      </c>
      <c r="HJ55">
        <v>2.0007600000000001</v>
      </c>
      <c r="HK55">
        <v>0</v>
      </c>
      <c r="HL55">
        <v>0.65009099999999997</v>
      </c>
      <c r="HM55">
        <v>0.97345499999999996</v>
      </c>
      <c r="HN55">
        <v>0.47462399999999999</v>
      </c>
      <c r="HO55">
        <v>0.22159999999999999</v>
      </c>
      <c r="HP55">
        <v>0.143899</v>
      </c>
      <c r="HQ55">
        <v>221.31299999999999</v>
      </c>
      <c r="HR55">
        <v>8.2568000000000003E-2</v>
      </c>
      <c r="HS55">
        <v>32.372599999999998</v>
      </c>
      <c r="HT55">
        <v>5.6270000000000001E-3</v>
      </c>
      <c r="HU55">
        <v>299.18700000000001</v>
      </c>
      <c r="HV55">
        <v>1.7631999999999998E-2</v>
      </c>
      <c r="HW55">
        <v>6.2189699999999997</v>
      </c>
      <c r="HX55">
        <v>5.5597000000000003</v>
      </c>
      <c r="HY55">
        <v>7.234E-3</v>
      </c>
      <c r="HZ55">
        <v>0</v>
      </c>
      <c r="IA55">
        <v>4.2905899999999999</v>
      </c>
      <c r="IB55">
        <v>53.8187</v>
      </c>
      <c r="IC55">
        <v>3.9833E-2</v>
      </c>
      <c r="ID55">
        <v>14.419499999999999</v>
      </c>
      <c r="IE55">
        <v>-1.0109999999999999E-2</v>
      </c>
      <c r="IF55">
        <v>0.14801600000000001</v>
      </c>
      <c r="IG55">
        <v>2.6999999999999999E-5</v>
      </c>
      <c r="IH55">
        <v>0.13169700000000001</v>
      </c>
      <c r="II55">
        <v>9.9999999999999995E-7</v>
      </c>
      <c r="IJ55">
        <v>0.43163899999999999</v>
      </c>
      <c r="IK55">
        <v>1.2E-5</v>
      </c>
      <c r="IL55">
        <v>3.999E-3</v>
      </c>
      <c r="IM55">
        <v>2.4538999999999998E-2</v>
      </c>
      <c r="IN55">
        <v>1.7E-5</v>
      </c>
      <c r="IO55">
        <v>0</v>
      </c>
      <c r="IP55">
        <v>4.1632000000000002E-2</v>
      </c>
      <c r="IQ55">
        <v>0.17007800000000001</v>
      </c>
      <c r="IR55">
        <v>3.19E-4</v>
      </c>
      <c r="IS55">
        <v>7.9776E-2</v>
      </c>
      <c r="IT55">
        <v>-8.0000000000000007E-5</v>
      </c>
      <c r="IU55">
        <v>44712.825972222199</v>
      </c>
      <c r="IV55">
        <v>0.99580000000000002</v>
      </c>
      <c r="IW55">
        <v>1.1242000000000001</v>
      </c>
      <c r="IX55">
        <v>1.0239</v>
      </c>
      <c r="IY55">
        <v>1.1322000000000001</v>
      </c>
      <c r="IZ55">
        <v>1.1366000000000001</v>
      </c>
      <c r="JA55">
        <v>1.1629</v>
      </c>
      <c r="JB55">
        <v>1.1249</v>
      </c>
      <c r="JC55">
        <v>1.1554</v>
      </c>
      <c r="JD55">
        <v>0.99199999999999999</v>
      </c>
      <c r="JE55">
        <v>0</v>
      </c>
      <c r="JF55">
        <v>1.0247999999999999</v>
      </c>
      <c r="JG55">
        <v>1.0150999999999999</v>
      </c>
      <c r="JH55">
        <v>1.0471999999999999</v>
      </c>
      <c r="JI55">
        <v>1.0306999999999999</v>
      </c>
      <c r="JJ55">
        <v>1.0052000000000001</v>
      </c>
      <c r="JK55">
        <v>1.5101</v>
      </c>
      <c r="JL55">
        <v>1.0034000000000001</v>
      </c>
      <c r="JM55">
        <v>1.8022</v>
      </c>
      <c r="JN55">
        <v>0.99429999999999996</v>
      </c>
      <c r="JO55">
        <v>0.9899</v>
      </c>
      <c r="JP55">
        <v>0.99029999999999996</v>
      </c>
      <c r="JQ55">
        <v>1.0175000000000001</v>
      </c>
      <c r="JR55">
        <v>0.99129999999999996</v>
      </c>
      <c r="JS55">
        <v>2.4249000000000001</v>
      </c>
      <c r="JT55">
        <v>0</v>
      </c>
      <c r="JU55">
        <v>1.0283</v>
      </c>
      <c r="JV55">
        <v>3.3039000000000001</v>
      </c>
      <c r="JW55">
        <v>1.0502</v>
      </c>
      <c r="JX55">
        <v>1.3745000000000001</v>
      </c>
      <c r="JY55">
        <v>1.2445999999999999</v>
      </c>
      <c r="JZ55">
        <v>0.998</v>
      </c>
      <c r="KA55">
        <v>0.94379999999999997</v>
      </c>
      <c r="KB55">
        <v>0.99539999999999995</v>
      </c>
      <c r="KC55">
        <v>0.85440000000000005</v>
      </c>
      <c r="KD55">
        <v>0.99790000000000001</v>
      </c>
      <c r="KE55">
        <v>0.99980000000000002</v>
      </c>
      <c r="KF55">
        <v>1</v>
      </c>
      <c r="KG55">
        <v>0.98519999999999996</v>
      </c>
      <c r="KH55">
        <v>0.99690000000000001</v>
      </c>
      <c r="KI55">
        <v>0</v>
      </c>
      <c r="KJ55">
        <v>0.97850000000000004</v>
      </c>
      <c r="KK55">
        <v>0.99870000000000003</v>
      </c>
      <c r="KL55">
        <v>0.9859</v>
      </c>
      <c r="KM55">
        <v>0.99880000000000002</v>
      </c>
      <c r="KN55">
        <v>0.99780000000000002</v>
      </c>
      <c r="KO55">
        <v>1.5007999999999999</v>
      </c>
      <c r="KP55">
        <v>1.0647</v>
      </c>
      <c r="KQ55">
        <v>1.8368</v>
      </c>
      <c r="KR55">
        <v>0.9617</v>
      </c>
      <c r="KS55">
        <v>1.1227</v>
      </c>
      <c r="KT55">
        <v>1.1514</v>
      </c>
      <c r="KU55">
        <v>1.1445000000000001</v>
      </c>
      <c r="KV55">
        <v>1.1285000000000001</v>
      </c>
      <c r="KW55">
        <v>2.3982000000000001</v>
      </c>
      <c r="KX55">
        <v>0</v>
      </c>
      <c r="KY55">
        <v>1.0310999999999999</v>
      </c>
      <c r="KZ55">
        <v>3.3494000000000002</v>
      </c>
      <c r="LA55">
        <v>1.0843</v>
      </c>
      <c r="LB55">
        <v>1.415</v>
      </c>
      <c r="LC55">
        <v>1.2483</v>
      </c>
      <c r="LD55">
        <v>1324.672</v>
      </c>
      <c r="LE55">
        <v>119.65179999999999</v>
      </c>
      <c r="LF55">
        <v>1887.778</v>
      </c>
      <c r="LG55">
        <v>70.692189999999997</v>
      </c>
      <c r="LH55">
        <v>43.790900000000001</v>
      </c>
      <c r="LI55">
        <v>36.448549999999997</v>
      </c>
      <c r="LJ55">
        <v>103.7594</v>
      </c>
      <c r="LK55">
        <v>53.906680000000001</v>
      </c>
      <c r="LL55">
        <v>2935.63</v>
      </c>
      <c r="LM55">
        <v>0</v>
      </c>
      <c r="LN55">
        <v>205.4434</v>
      </c>
      <c r="LO55">
        <v>4289.7049999999999</v>
      </c>
      <c r="LP55">
        <v>277.4248</v>
      </c>
      <c r="LQ55">
        <v>1039.443</v>
      </c>
      <c r="LR55">
        <v>751.30150000000003</v>
      </c>
      <c r="LS55" s="1">
        <v>3.8167359999999997E-2</v>
      </c>
      <c r="LT55" s="1">
        <v>1.5376640000000001E-5</v>
      </c>
      <c r="LU55">
        <v>1.49976E-2</v>
      </c>
      <c r="LV55" s="1">
        <v>9.2358610000000001E-7</v>
      </c>
      <c r="LW55">
        <v>0.2086845</v>
      </c>
      <c r="LX55" s="1">
        <v>1.157618E-5</v>
      </c>
      <c r="LY55" s="1">
        <v>3.9982510000000004E-3</v>
      </c>
      <c r="LZ55" s="1">
        <v>4.2303449999999999E-3</v>
      </c>
      <c r="MA55" s="1">
        <v>1.086748E-6</v>
      </c>
      <c r="MB55">
        <v>0</v>
      </c>
      <c r="MC55" s="1">
        <v>3.6545549999999999E-3</v>
      </c>
      <c r="MD55" s="1">
        <v>1.632397E-2</v>
      </c>
      <c r="ME55" s="1">
        <v>3.6775810000000002E-5</v>
      </c>
      <c r="MF55" s="1">
        <v>1.1798970000000001E-2</v>
      </c>
      <c r="MG55" s="1">
        <v>1E-10</v>
      </c>
      <c r="MH55">
        <v>18</v>
      </c>
      <c r="MI55">
        <v>5</v>
      </c>
      <c r="MJ55">
        <v>4</v>
      </c>
      <c r="MK55">
        <v>2</v>
      </c>
      <c r="ML55">
        <v>3</v>
      </c>
      <c r="MM55">
        <v>32</v>
      </c>
      <c r="MN55">
        <v>1</v>
      </c>
      <c r="MO55">
        <v>12</v>
      </c>
      <c r="MP55">
        <v>6</v>
      </c>
      <c r="MQ55">
        <v>6</v>
      </c>
      <c r="MR55">
        <v>4</v>
      </c>
      <c r="MS55">
        <v>17</v>
      </c>
      <c r="MT55">
        <v>10</v>
      </c>
      <c r="MU55">
        <v>123</v>
      </c>
      <c r="MV55">
        <v>127</v>
      </c>
      <c r="MW55" t="s">
        <v>401</v>
      </c>
      <c r="MX55" t="s">
        <v>402</v>
      </c>
      <c r="MY55" t="s">
        <v>403</v>
      </c>
      <c r="MZ55" t="s">
        <v>404</v>
      </c>
      <c r="NA55" t="s">
        <v>405</v>
      </c>
      <c r="NB55" t="s">
        <v>406</v>
      </c>
      <c r="NC55" t="s">
        <v>407</v>
      </c>
      <c r="ND55" t="s">
        <v>408</v>
      </c>
      <c r="NE55" t="s">
        <v>409</v>
      </c>
      <c r="NF55" t="s">
        <v>409</v>
      </c>
      <c r="NG55" t="s">
        <v>403</v>
      </c>
      <c r="NH55" t="s">
        <v>410</v>
      </c>
      <c r="NI55" t="s">
        <v>411</v>
      </c>
      <c r="NJ55" t="s">
        <v>412</v>
      </c>
      <c r="NK55" t="s">
        <v>413</v>
      </c>
      <c r="NL55">
        <v>-6.0000000000000002E-5</v>
      </c>
      <c r="NM55">
        <v>0</v>
      </c>
      <c r="NN55">
        <v>0</v>
      </c>
      <c r="NO55">
        <v>0</v>
      </c>
      <c r="NP55">
        <v>0</v>
      </c>
      <c r="NQ55">
        <v>0</v>
      </c>
      <c r="NR55">
        <v>0</v>
      </c>
      <c r="NS55">
        <v>-4.0000000000000003E-5</v>
      </c>
      <c r="NT55">
        <v>0</v>
      </c>
      <c r="NU55">
        <v>0</v>
      </c>
      <c r="NV55">
        <v>0</v>
      </c>
      <c r="NW55">
        <v>0</v>
      </c>
      <c r="NX55">
        <v>0</v>
      </c>
      <c r="NY55">
        <v>0</v>
      </c>
      <c r="NZ55">
        <v>0.13622699999999999</v>
      </c>
      <c r="OA55">
        <v>0</v>
      </c>
      <c r="OB55">
        <v>2.6244800000000001</v>
      </c>
      <c r="OC55">
        <v>0.19156899999999999</v>
      </c>
      <c r="OD55">
        <v>0</v>
      </c>
      <c r="OE55">
        <v>-0.76212000000000002</v>
      </c>
      <c r="OF55">
        <v>0</v>
      </c>
      <c r="OG55">
        <v>0</v>
      </c>
      <c r="OH55">
        <v>0</v>
      </c>
      <c r="OI55">
        <v>0</v>
      </c>
      <c r="OJ55">
        <v>0</v>
      </c>
      <c r="OK55">
        <v>0</v>
      </c>
      <c r="OL55">
        <v>33.619300000000003</v>
      </c>
      <c r="OM55">
        <v>-12.347</v>
      </c>
      <c r="ON55">
        <v>0</v>
      </c>
      <c r="OO55">
        <v>0</v>
      </c>
      <c r="OP55">
        <v>0</v>
      </c>
      <c r="OQ55">
        <v>2.4566599999999998</v>
      </c>
      <c r="OR55">
        <v>0.25617800000000002</v>
      </c>
      <c r="OS55">
        <v>0</v>
      </c>
      <c r="OT55">
        <v>9.4264000000000001E-2</v>
      </c>
      <c r="OU55">
        <v>0</v>
      </c>
      <c r="OV55">
        <v>0</v>
      </c>
      <c r="OW55">
        <v>0</v>
      </c>
      <c r="OX55">
        <v>0</v>
      </c>
      <c r="OY55">
        <v>0</v>
      </c>
      <c r="OZ55">
        <v>0</v>
      </c>
      <c r="PA55">
        <v>1.0905199999999999</v>
      </c>
      <c r="PB55">
        <v>7.0170999999999997E-2</v>
      </c>
      <c r="PC55">
        <v>0</v>
      </c>
      <c r="PD55">
        <v>0</v>
      </c>
    </row>
    <row r="56" spans="1:420" x14ac:dyDescent="0.35">
      <c r="A56" t="s">
        <v>459</v>
      </c>
      <c r="B56">
        <v>51</v>
      </c>
      <c r="C56">
        <v>40</v>
      </c>
      <c r="D56">
        <v>20</v>
      </c>
      <c r="E56">
        <v>20</v>
      </c>
      <c r="F56">
        <v>0</v>
      </c>
      <c r="G56">
        <v>160</v>
      </c>
      <c r="H56">
        <v>1</v>
      </c>
      <c r="I56">
        <v>5.6800300000000004</v>
      </c>
      <c r="J56">
        <v>9.7660000000000004E-3</v>
      </c>
      <c r="K56">
        <v>12.348000000000001</v>
      </c>
      <c r="L56">
        <v>3.0303100000000001</v>
      </c>
      <c r="M56">
        <v>0</v>
      </c>
      <c r="N56">
        <v>24.912099999999999</v>
      </c>
      <c r="O56">
        <v>2.5153999999999999E-2</v>
      </c>
      <c r="P56">
        <v>0.103488</v>
      </c>
      <c r="Q56">
        <v>0.56038600000000005</v>
      </c>
      <c r="R56">
        <v>2.2820000000000002E-3</v>
      </c>
      <c r="S56">
        <v>0</v>
      </c>
      <c r="T56">
        <v>0.39568799999999998</v>
      </c>
      <c r="U56">
        <v>4.0285000000000002</v>
      </c>
      <c r="V56">
        <v>9.6589999999999992E-3</v>
      </c>
      <c r="W56">
        <v>1.48767</v>
      </c>
      <c r="X56">
        <v>0</v>
      </c>
      <c r="Y56">
        <v>47.4069</v>
      </c>
      <c r="Z56">
        <v>100</v>
      </c>
      <c r="AA56">
        <v>12.1516</v>
      </c>
      <c r="AB56">
        <v>1.6293999999999999E-2</v>
      </c>
      <c r="AC56">
        <v>39.761699999999998</v>
      </c>
      <c r="AD56">
        <v>5.7256600000000004</v>
      </c>
      <c r="AE56">
        <v>0</v>
      </c>
      <c r="AF56">
        <v>32.049399999999999</v>
      </c>
      <c r="AG56">
        <v>3.1982999999999998E-2</v>
      </c>
      <c r="AH56">
        <v>0.13169800000000001</v>
      </c>
      <c r="AI56">
        <v>0.72358500000000003</v>
      </c>
      <c r="AJ56">
        <v>3.784E-3</v>
      </c>
      <c r="AK56">
        <v>0</v>
      </c>
      <c r="AL56">
        <v>0.55364899999999995</v>
      </c>
      <c r="AM56">
        <v>5.4302900000000003</v>
      </c>
      <c r="AN56">
        <v>1.1635E-2</v>
      </c>
      <c r="AO56">
        <v>3.4087999999999998</v>
      </c>
      <c r="AP56">
        <v>0</v>
      </c>
      <c r="AQ56">
        <v>0</v>
      </c>
      <c r="AR56">
        <v>100</v>
      </c>
      <c r="AS56">
        <v>3.9562300000000001</v>
      </c>
      <c r="AT56">
        <v>3.9909999999999998E-3</v>
      </c>
      <c r="AU56">
        <v>22.344899999999999</v>
      </c>
      <c r="AV56">
        <v>2.1969799999999999</v>
      </c>
      <c r="AW56">
        <v>0</v>
      </c>
      <c r="AX56">
        <v>8.7263500000000001</v>
      </c>
      <c r="AY56">
        <v>8.3490000000000005E-3</v>
      </c>
      <c r="AZ56">
        <v>3.4491000000000001E-2</v>
      </c>
      <c r="BA56">
        <v>0.19953499999999999</v>
      </c>
      <c r="BB56">
        <v>1.8370000000000001E-3</v>
      </c>
      <c r="BC56">
        <v>0</v>
      </c>
      <c r="BD56">
        <v>0.193131</v>
      </c>
      <c r="BE56">
        <v>3.4278</v>
      </c>
      <c r="BF56">
        <v>4.8320000000000004E-3</v>
      </c>
      <c r="BG56">
        <v>0.93954899999999997</v>
      </c>
      <c r="BH56">
        <v>0</v>
      </c>
      <c r="BI56">
        <v>57.9621</v>
      </c>
      <c r="BJ56">
        <v>14.344099999999999</v>
      </c>
      <c r="BK56">
        <v>1.447E-2</v>
      </c>
      <c r="BL56">
        <v>40.507800000000003</v>
      </c>
      <c r="BM56">
        <v>3.9827900000000001</v>
      </c>
      <c r="BN56">
        <v>0</v>
      </c>
      <c r="BO56">
        <v>31.639099999999999</v>
      </c>
      <c r="BP56">
        <v>3.0272E-2</v>
      </c>
      <c r="BQ56">
        <v>0.125054</v>
      </c>
      <c r="BR56">
        <v>0.72345400000000004</v>
      </c>
      <c r="BS56">
        <v>6.659E-3</v>
      </c>
      <c r="BT56">
        <v>0</v>
      </c>
      <c r="BU56">
        <v>0.70023500000000005</v>
      </c>
      <c r="BV56">
        <v>6.2140700000000004</v>
      </c>
      <c r="BW56">
        <v>8.7600000000000004E-3</v>
      </c>
      <c r="BX56">
        <v>1.70326</v>
      </c>
      <c r="BY56">
        <v>0</v>
      </c>
      <c r="BZ56">
        <v>0</v>
      </c>
      <c r="CA56">
        <v>100</v>
      </c>
      <c r="CB56">
        <v>4</v>
      </c>
      <c r="CD56">
        <v>0.376444</v>
      </c>
      <c r="CE56">
        <v>3.8000000000000002E-4</v>
      </c>
      <c r="CF56">
        <v>2.12616</v>
      </c>
      <c r="CG56">
        <v>0.20904800000000001</v>
      </c>
      <c r="CH56">
        <v>0</v>
      </c>
      <c r="CI56">
        <v>0.83033100000000004</v>
      </c>
      <c r="CJ56">
        <v>7.94E-4</v>
      </c>
      <c r="CK56">
        <v>3.2820000000000002E-3</v>
      </c>
      <c r="CL56">
        <v>1.8985999999999999E-2</v>
      </c>
      <c r="CM56">
        <v>1.75E-4</v>
      </c>
      <c r="CN56">
        <v>0</v>
      </c>
      <c r="CO56">
        <v>1.8377000000000001E-2</v>
      </c>
      <c r="CP56">
        <v>0.32616200000000001</v>
      </c>
      <c r="CQ56">
        <v>4.6000000000000001E-4</v>
      </c>
      <c r="CR56">
        <v>8.9399999999999993E-2</v>
      </c>
      <c r="CS56">
        <v>0</v>
      </c>
      <c r="CT56">
        <v>5.5152200000000002</v>
      </c>
      <c r="CU56">
        <v>6.1859999999999997E-3</v>
      </c>
      <c r="CV56">
        <v>6.483E-3</v>
      </c>
      <c r="CW56">
        <v>8.2640000000000005E-3</v>
      </c>
      <c r="CX56">
        <v>6.8970000000000004E-3</v>
      </c>
      <c r="CY56">
        <v>1.4919E-2</v>
      </c>
      <c r="CZ56">
        <v>1.8780000000000002E-2</v>
      </c>
      <c r="DA56">
        <v>1.5892E-2</v>
      </c>
      <c r="DB56">
        <v>1.4258E-2</v>
      </c>
      <c r="DC56">
        <v>6.4149999999999997E-3</v>
      </c>
      <c r="DD56">
        <v>0</v>
      </c>
      <c r="DE56">
        <v>8.1679999999999999E-3</v>
      </c>
      <c r="DF56">
        <v>1.125E-2</v>
      </c>
      <c r="DG56">
        <v>8.7589999999999994E-3</v>
      </c>
      <c r="DH56">
        <v>6.2350000000000001E-3</v>
      </c>
      <c r="DI56">
        <v>9.8379999999999995E-3</v>
      </c>
      <c r="DJ56">
        <v>1.3235E-2</v>
      </c>
      <c r="DK56">
        <v>1.0817E-2</v>
      </c>
      <c r="DL56">
        <v>1.5613999999999999E-2</v>
      </c>
      <c r="DM56">
        <v>1.0081E-2</v>
      </c>
      <c r="DN56">
        <v>1.9193000000000002E-2</v>
      </c>
      <c r="DO56">
        <v>2.3878E-2</v>
      </c>
      <c r="DP56">
        <v>2.0223999999999999E-2</v>
      </c>
      <c r="DQ56">
        <v>1.8409999999999999E-2</v>
      </c>
      <c r="DR56">
        <v>1.0638E-2</v>
      </c>
      <c r="DS56">
        <v>0</v>
      </c>
      <c r="DT56">
        <v>1.1429E-2</v>
      </c>
      <c r="DU56">
        <v>1.5165E-2</v>
      </c>
      <c r="DV56">
        <v>1.0551E-2</v>
      </c>
      <c r="DW56">
        <v>1.4286999999999999E-2</v>
      </c>
      <c r="DX56">
        <v>2.4566000000000001E-2</v>
      </c>
      <c r="DY56">
        <v>0.24526400000000001</v>
      </c>
      <c r="DZ56">
        <v>32.099200000000003</v>
      </c>
      <c r="EA56">
        <v>0.60795600000000005</v>
      </c>
      <c r="EB56">
        <v>-241.77</v>
      </c>
      <c r="EC56">
        <v>0.28315899999999999</v>
      </c>
      <c r="ED56">
        <v>36.255299999999998</v>
      </c>
      <c r="EE56">
        <v>8.3881899999999998</v>
      </c>
      <c r="EF56">
        <v>2.3024399999999998</v>
      </c>
      <c r="EG56">
        <v>133.51400000000001</v>
      </c>
      <c r="EH56">
        <v>0</v>
      </c>
      <c r="EI56">
        <v>1.93407</v>
      </c>
      <c r="EJ56">
        <v>0.58443999999999996</v>
      </c>
      <c r="EK56">
        <v>44.739800000000002</v>
      </c>
      <c r="EL56">
        <v>1.0102500000000001</v>
      </c>
      <c r="EM56">
        <v>-666.13</v>
      </c>
      <c r="EN56">
        <v>-22096</v>
      </c>
      <c r="EO56">
        <v>-26868</v>
      </c>
      <c r="EP56">
        <v>-1</v>
      </c>
      <c r="EQ56">
        <v>0</v>
      </c>
      <c r="ER56">
        <v>19.8065</v>
      </c>
      <c r="ES56">
        <v>19.8248</v>
      </c>
      <c r="ET56">
        <v>40</v>
      </c>
      <c r="EU56">
        <v>19.998000000000001</v>
      </c>
      <c r="EV56">
        <v>40.002000000000002</v>
      </c>
      <c r="EW56">
        <v>20</v>
      </c>
      <c r="EX56">
        <v>19.998000000000001</v>
      </c>
      <c r="EY56">
        <v>20</v>
      </c>
      <c r="EZ56">
        <v>20</v>
      </c>
      <c r="FA56">
        <v>20</v>
      </c>
      <c r="FB56">
        <v>30</v>
      </c>
      <c r="FC56">
        <v>0</v>
      </c>
      <c r="FD56">
        <v>40</v>
      </c>
      <c r="FE56">
        <v>40.002000000000002</v>
      </c>
      <c r="FF56">
        <v>30</v>
      </c>
      <c r="FG56">
        <v>40</v>
      </c>
      <c r="FH56">
        <v>40</v>
      </c>
      <c r="FI56">
        <v>20</v>
      </c>
      <c r="FJ56">
        <v>10</v>
      </c>
      <c r="FK56">
        <v>20</v>
      </c>
      <c r="FL56">
        <v>10</v>
      </c>
      <c r="FM56">
        <v>10</v>
      </c>
      <c r="FN56">
        <v>10</v>
      </c>
      <c r="FO56">
        <v>10</v>
      </c>
      <c r="FP56">
        <v>10</v>
      </c>
      <c r="FQ56">
        <v>15</v>
      </c>
      <c r="FR56">
        <v>0</v>
      </c>
      <c r="FS56">
        <v>20</v>
      </c>
      <c r="FT56">
        <v>20</v>
      </c>
      <c r="FU56">
        <v>15</v>
      </c>
      <c r="FV56">
        <v>20</v>
      </c>
      <c r="FW56">
        <v>20</v>
      </c>
      <c r="FX56">
        <v>20</v>
      </c>
      <c r="FY56">
        <v>10</v>
      </c>
      <c r="FZ56">
        <v>20</v>
      </c>
      <c r="GA56">
        <v>10</v>
      </c>
      <c r="GB56">
        <v>10</v>
      </c>
      <c r="GC56">
        <v>10</v>
      </c>
      <c r="GD56">
        <v>10</v>
      </c>
      <c r="GE56">
        <v>10</v>
      </c>
      <c r="GF56">
        <v>15</v>
      </c>
      <c r="GG56">
        <v>0</v>
      </c>
      <c r="GH56">
        <v>20</v>
      </c>
      <c r="GI56">
        <v>20</v>
      </c>
      <c r="GJ56">
        <v>15</v>
      </c>
      <c r="GK56">
        <v>20</v>
      </c>
      <c r="GL56">
        <v>20</v>
      </c>
      <c r="GM56">
        <v>224.47499999999999</v>
      </c>
      <c r="GN56">
        <v>5.2227600000000001</v>
      </c>
      <c r="GO56">
        <v>36.4206</v>
      </c>
      <c r="GP56">
        <v>8.4874700000000001</v>
      </c>
      <c r="GQ56">
        <v>324.28699999999998</v>
      </c>
      <c r="GR56">
        <v>3.0562200000000002</v>
      </c>
      <c r="GS56">
        <v>3.45757</v>
      </c>
      <c r="GT56">
        <v>7.7525000000000004</v>
      </c>
      <c r="GU56">
        <v>1.72272</v>
      </c>
      <c r="GV56">
        <v>0.45588099999999998</v>
      </c>
      <c r="GW56">
        <v>5.2840999999999996</v>
      </c>
      <c r="GX56">
        <v>34.456899999999997</v>
      </c>
      <c r="GY56">
        <v>0.60055700000000001</v>
      </c>
      <c r="GZ56">
        <v>13.114800000000001</v>
      </c>
      <c r="HA56">
        <v>0.134995</v>
      </c>
      <c r="HB56">
        <v>5.0285200000000003</v>
      </c>
      <c r="HC56">
        <v>4.7513399999999999</v>
      </c>
      <c r="HD56">
        <v>0.83650199999999997</v>
      </c>
      <c r="HE56">
        <v>8.5733099999999993</v>
      </c>
      <c r="HF56">
        <v>1.5966</v>
      </c>
      <c r="HG56">
        <v>2.7230699999999999</v>
      </c>
      <c r="HH56">
        <v>2.05166</v>
      </c>
      <c r="HI56">
        <v>1.21702</v>
      </c>
      <c r="HJ56">
        <v>2.1149300000000002</v>
      </c>
      <c r="HK56">
        <v>0</v>
      </c>
      <c r="HL56">
        <v>0.76584399999999997</v>
      </c>
      <c r="HM56">
        <v>1.0402400000000001</v>
      </c>
      <c r="HN56">
        <v>0.50803100000000001</v>
      </c>
      <c r="HO56">
        <v>0.25569399999999998</v>
      </c>
      <c r="HP56">
        <v>0.137519</v>
      </c>
      <c r="HQ56">
        <v>219.44399999999999</v>
      </c>
      <c r="HR56">
        <v>0.49493399999999999</v>
      </c>
      <c r="HS56">
        <v>35.746400000000001</v>
      </c>
      <c r="HT56">
        <v>-8.584E-2</v>
      </c>
      <c r="HU56">
        <v>318.041</v>
      </c>
      <c r="HV56">
        <v>0.33315499999999998</v>
      </c>
      <c r="HW56">
        <v>1.40591</v>
      </c>
      <c r="HX56">
        <v>6.5354799999999997</v>
      </c>
      <c r="HY56">
        <v>6.3668000000000002E-2</v>
      </c>
      <c r="HZ56">
        <v>0</v>
      </c>
      <c r="IA56">
        <v>4.5182599999999997</v>
      </c>
      <c r="IB56">
        <v>38.926400000000001</v>
      </c>
      <c r="IC56">
        <v>9.6726999999999994E-2</v>
      </c>
      <c r="ID56">
        <v>12.8591</v>
      </c>
      <c r="IE56">
        <v>-2.7799999999999999E-3</v>
      </c>
      <c r="IF56">
        <v>0.14676700000000001</v>
      </c>
      <c r="IG56">
        <v>1.64E-4</v>
      </c>
      <c r="IH56">
        <v>0.145422</v>
      </c>
      <c r="II56">
        <v>-2.0000000000000002E-5</v>
      </c>
      <c r="IJ56">
        <v>0.45884200000000003</v>
      </c>
      <c r="IK56">
        <v>2.1900000000000001E-4</v>
      </c>
      <c r="IL56">
        <v>9.0399999999999996E-4</v>
      </c>
      <c r="IM56">
        <v>2.8844999999999999E-2</v>
      </c>
      <c r="IN56">
        <v>1.4799999999999999E-4</v>
      </c>
      <c r="IO56">
        <v>0</v>
      </c>
      <c r="IP56">
        <v>4.3840999999999998E-2</v>
      </c>
      <c r="IQ56">
        <v>0.123015</v>
      </c>
      <c r="IR56">
        <v>7.7499999999999997E-4</v>
      </c>
      <c r="IS56">
        <v>7.1142999999999998E-2</v>
      </c>
      <c r="IT56">
        <v>-2.0000000000000002E-5</v>
      </c>
      <c r="IU56">
        <v>44712.829490740703</v>
      </c>
      <c r="IV56">
        <v>0.99460000000000004</v>
      </c>
      <c r="IW56">
        <v>1.1228</v>
      </c>
      <c r="IX56">
        <v>1.0226999999999999</v>
      </c>
      <c r="IY56">
        <v>1.1306</v>
      </c>
      <c r="IZ56">
        <v>1.135</v>
      </c>
      <c r="JA56">
        <v>1.1612</v>
      </c>
      <c r="JB56">
        <v>1.1232</v>
      </c>
      <c r="JC56">
        <v>1.1537999999999999</v>
      </c>
      <c r="JD56">
        <v>0.99080000000000001</v>
      </c>
      <c r="JE56">
        <v>0</v>
      </c>
      <c r="JF56">
        <v>1.0235000000000001</v>
      </c>
      <c r="JG56">
        <v>1.0138</v>
      </c>
      <c r="JH56">
        <v>1.0459000000000001</v>
      </c>
      <c r="JI56">
        <v>1.0295000000000001</v>
      </c>
      <c r="JJ56">
        <v>1.0041</v>
      </c>
      <c r="JK56">
        <v>1.5118</v>
      </c>
      <c r="JL56">
        <v>1.0034000000000001</v>
      </c>
      <c r="JM56">
        <v>1.7974000000000001</v>
      </c>
      <c r="JN56">
        <v>0.99429999999999996</v>
      </c>
      <c r="JO56">
        <v>0.9899</v>
      </c>
      <c r="JP56">
        <v>0.99039999999999995</v>
      </c>
      <c r="JQ56">
        <v>1.0194000000000001</v>
      </c>
      <c r="JR56">
        <v>0.99139999999999995</v>
      </c>
      <c r="JS56">
        <v>2.4159000000000002</v>
      </c>
      <c r="JT56">
        <v>0</v>
      </c>
      <c r="JU56">
        <v>1.028</v>
      </c>
      <c r="JV56">
        <v>3.37</v>
      </c>
      <c r="JW56">
        <v>1.0498000000000001</v>
      </c>
      <c r="JX56">
        <v>1.3751</v>
      </c>
      <c r="JY56">
        <v>1.2432000000000001</v>
      </c>
      <c r="JZ56">
        <v>0.99809999999999999</v>
      </c>
      <c r="KA56">
        <v>0.9405</v>
      </c>
      <c r="KB56">
        <v>0.99550000000000005</v>
      </c>
      <c r="KC56">
        <v>0.84699999999999998</v>
      </c>
      <c r="KD56">
        <v>0.99950000000000006</v>
      </c>
      <c r="KE56">
        <v>1</v>
      </c>
      <c r="KF56">
        <v>1</v>
      </c>
      <c r="KG56">
        <v>0.98519999999999996</v>
      </c>
      <c r="KH56">
        <v>0.99690000000000001</v>
      </c>
      <c r="KI56">
        <v>0</v>
      </c>
      <c r="KJ56">
        <v>0.97719999999999996</v>
      </c>
      <c r="KK56">
        <v>0.99870000000000003</v>
      </c>
      <c r="KL56">
        <v>0.98499999999999999</v>
      </c>
      <c r="KM56">
        <v>0.99870000000000003</v>
      </c>
      <c r="KN56">
        <v>0.99760000000000004</v>
      </c>
      <c r="KO56">
        <v>1.5008999999999999</v>
      </c>
      <c r="KP56">
        <v>1.0595000000000001</v>
      </c>
      <c r="KQ56">
        <v>1.8298000000000001</v>
      </c>
      <c r="KR56">
        <v>0.95220000000000005</v>
      </c>
      <c r="KS56">
        <v>1.123</v>
      </c>
      <c r="KT56">
        <v>1.1499999999999999</v>
      </c>
      <c r="KU56">
        <v>1.1449</v>
      </c>
      <c r="KV56">
        <v>1.1269</v>
      </c>
      <c r="KW56">
        <v>2.3860999999999999</v>
      </c>
      <c r="KX56">
        <v>0</v>
      </c>
      <c r="KY56">
        <v>1.0282</v>
      </c>
      <c r="KZ56">
        <v>3.4119999999999999</v>
      </c>
      <c r="LA56">
        <v>1.0814999999999999</v>
      </c>
      <c r="LB56">
        <v>1.4138999999999999</v>
      </c>
      <c r="LC56">
        <v>1.2452000000000001</v>
      </c>
      <c r="LD56">
        <v>1327.6379999999999</v>
      </c>
      <c r="LE56">
        <v>119.4879</v>
      </c>
      <c r="LF56">
        <v>1879.808</v>
      </c>
      <c r="LG56">
        <v>70.678600000000003</v>
      </c>
      <c r="LH56">
        <v>43.812890000000003</v>
      </c>
      <c r="LI56">
        <v>36.769219999999997</v>
      </c>
      <c r="LJ56">
        <v>108.7448</v>
      </c>
      <c r="LK56">
        <v>53.91872</v>
      </c>
      <c r="LL56">
        <v>2922.3240000000001</v>
      </c>
      <c r="LM56">
        <v>0</v>
      </c>
      <c r="LN56">
        <v>204.8278</v>
      </c>
      <c r="LO56">
        <v>4378.1080000000002</v>
      </c>
      <c r="LP56">
        <v>276.46640000000002</v>
      </c>
      <c r="LQ56">
        <v>1040.5409999999999</v>
      </c>
      <c r="LR56">
        <v>748.51260000000002</v>
      </c>
      <c r="LS56" s="1">
        <v>3.7845179999999999E-2</v>
      </c>
      <c r="LT56" s="1">
        <v>9.2171710000000005E-5</v>
      </c>
      <c r="LU56" s="1">
        <v>1.656061E-2</v>
      </c>
      <c r="LV56" s="1">
        <v>1E-10</v>
      </c>
      <c r="LW56">
        <v>0.2218368</v>
      </c>
      <c r="LX56" s="1">
        <v>2.1873389999999999E-4</v>
      </c>
      <c r="LY56" s="1">
        <v>9.0387669999999999E-4</v>
      </c>
      <c r="LZ56" s="1">
        <v>4.9728109999999997E-3</v>
      </c>
      <c r="MA56" s="1">
        <v>9.5640509999999998E-6</v>
      </c>
      <c r="MB56">
        <v>0</v>
      </c>
      <c r="MC56" s="1">
        <v>3.8484679999999999E-3</v>
      </c>
      <c r="MD56" s="1">
        <v>1.180691E-2</v>
      </c>
      <c r="ME56" s="1">
        <v>8.9302750000000005E-5</v>
      </c>
      <c r="MF56" s="1">
        <v>1.0522129999999999E-2</v>
      </c>
      <c r="MG56" s="1">
        <v>1E-10</v>
      </c>
      <c r="MH56">
        <v>18</v>
      </c>
      <c r="MI56">
        <v>5</v>
      </c>
      <c r="MJ56">
        <v>4</v>
      </c>
      <c r="MK56">
        <v>2</v>
      </c>
      <c r="ML56">
        <v>3</v>
      </c>
      <c r="MM56">
        <v>32</v>
      </c>
      <c r="MN56">
        <v>1</v>
      </c>
      <c r="MO56">
        <v>12</v>
      </c>
      <c r="MP56">
        <v>6</v>
      </c>
      <c r="MQ56">
        <v>6</v>
      </c>
      <c r="MR56">
        <v>4</v>
      </c>
      <c r="MS56">
        <v>17</v>
      </c>
      <c r="MT56">
        <v>10</v>
      </c>
      <c r="MU56">
        <v>123</v>
      </c>
      <c r="MV56">
        <v>127</v>
      </c>
      <c r="MW56" t="s">
        <v>401</v>
      </c>
      <c r="MX56" t="s">
        <v>402</v>
      </c>
      <c r="MY56" t="s">
        <v>403</v>
      </c>
      <c r="MZ56" t="s">
        <v>404</v>
      </c>
      <c r="NA56" t="s">
        <v>405</v>
      </c>
      <c r="NB56" t="s">
        <v>406</v>
      </c>
      <c r="NC56" t="s">
        <v>407</v>
      </c>
      <c r="ND56" t="s">
        <v>408</v>
      </c>
      <c r="NE56" t="s">
        <v>409</v>
      </c>
      <c r="NF56" t="s">
        <v>409</v>
      </c>
      <c r="NG56" t="s">
        <v>403</v>
      </c>
      <c r="NH56" t="s">
        <v>410</v>
      </c>
      <c r="NI56" t="s">
        <v>411</v>
      </c>
      <c r="NJ56" t="s">
        <v>412</v>
      </c>
      <c r="NK56" t="s">
        <v>413</v>
      </c>
      <c r="NL56">
        <v>-1.1100000000000001E-3</v>
      </c>
      <c r="NM56">
        <v>0</v>
      </c>
      <c r="NN56">
        <v>0</v>
      </c>
      <c r="NO56">
        <v>0</v>
      </c>
      <c r="NP56">
        <v>0</v>
      </c>
      <c r="NQ56">
        <v>0</v>
      </c>
      <c r="NR56">
        <v>0</v>
      </c>
      <c r="NS56">
        <v>0</v>
      </c>
      <c r="NT56">
        <v>0</v>
      </c>
      <c r="NU56">
        <v>0</v>
      </c>
      <c r="NV56">
        <v>0</v>
      </c>
      <c r="NW56">
        <v>0</v>
      </c>
      <c r="NX56">
        <v>0</v>
      </c>
      <c r="NY56">
        <v>0</v>
      </c>
      <c r="NZ56">
        <v>10.289099999999999</v>
      </c>
      <c r="OA56">
        <v>0</v>
      </c>
      <c r="OB56">
        <v>4.9869199999999996</v>
      </c>
      <c r="OC56">
        <v>0.45597399999999999</v>
      </c>
      <c r="OD56">
        <v>0</v>
      </c>
      <c r="OE56">
        <v>-1.4410000000000001</v>
      </c>
      <c r="OF56">
        <v>0</v>
      </c>
      <c r="OG56">
        <v>0</v>
      </c>
      <c r="OH56">
        <v>0</v>
      </c>
      <c r="OI56">
        <v>0</v>
      </c>
      <c r="OJ56">
        <v>0</v>
      </c>
      <c r="OK56">
        <v>0</v>
      </c>
      <c r="OL56">
        <v>16.4877</v>
      </c>
      <c r="OM56">
        <v>4.5409100000000002</v>
      </c>
      <c r="ON56">
        <v>0</v>
      </c>
      <c r="OO56">
        <v>0</v>
      </c>
      <c r="OP56">
        <v>0</v>
      </c>
      <c r="OQ56">
        <v>1.70888</v>
      </c>
      <c r="OR56">
        <v>0.25609999999999999</v>
      </c>
      <c r="OS56">
        <v>0</v>
      </c>
      <c r="OT56">
        <v>0.125086</v>
      </c>
      <c r="OU56">
        <v>0</v>
      </c>
      <c r="OV56">
        <v>0</v>
      </c>
      <c r="OW56">
        <v>0</v>
      </c>
      <c r="OX56">
        <v>0</v>
      </c>
      <c r="OY56">
        <v>0</v>
      </c>
      <c r="OZ56">
        <v>0</v>
      </c>
      <c r="PA56">
        <v>0.82845100000000005</v>
      </c>
      <c r="PB56">
        <v>0.11890100000000001</v>
      </c>
      <c r="PC56">
        <v>0</v>
      </c>
      <c r="PD56">
        <v>0</v>
      </c>
    </row>
    <row r="57" spans="1:420" x14ac:dyDescent="0.35">
      <c r="A57" t="s">
        <v>460</v>
      </c>
      <c r="B57">
        <v>52</v>
      </c>
      <c r="C57">
        <v>40</v>
      </c>
      <c r="D57">
        <v>20</v>
      </c>
      <c r="E57">
        <v>20</v>
      </c>
      <c r="F57">
        <v>0</v>
      </c>
      <c r="G57">
        <v>161</v>
      </c>
      <c r="H57">
        <v>1</v>
      </c>
      <c r="I57">
        <v>4.4118700000000004</v>
      </c>
      <c r="J57">
        <v>0.35621599999999998</v>
      </c>
      <c r="K57">
        <v>15.586399999999999</v>
      </c>
      <c r="L57">
        <v>4.0621900000000002</v>
      </c>
      <c r="M57">
        <v>0</v>
      </c>
      <c r="N57">
        <v>12.8263</v>
      </c>
      <c r="O57">
        <v>0</v>
      </c>
      <c r="P57">
        <v>9.8424999999999999E-2</v>
      </c>
      <c r="Q57">
        <v>5.0147999999999998E-2</v>
      </c>
      <c r="R57">
        <v>0</v>
      </c>
      <c r="S57">
        <v>0</v>
      </c>
      <c r="T57">
        <v>0.37651099999999998</v>
      </c>
      <c r="U57">
        <v>9.3239300000000007</v>
      </c>
      <c r="V57">
        <v>1.6884E-2</v>
      </c>
      <c r="W57">
        <v>0.99794000000000005</v>
      </c>
      <c r="X57">
        <v>3.7139999999999999E-3</v>
      </c>
      <c r="Y57">
        <v>51.889600000000002</v>
      </c>
      <c r="Z57">
        <v>100</v>
      </c>
      <c r="AA57">
        <v>9.4385600000000007</v>
      </c>
      <c r="AB57">
        <v>0.59434399999999998</v>
      </c>
      <c r="AC57">
        <v>50.189399999999999</v>
      </c>
      <c r="AD57">
        <v>7.6753600000000004</v>
      </c>
      <c r="AE57">
        <v>0</v>
      </c>
      <c r="AF57">
        <v>16.501000000000001</v>
      </c>
      <c r="AG57">
        <v>0</v>
      </c>
      <c r="AH57">
        <v>0.12525600000000001</v>
      </c>
      <c r="AI57">
        <v>6.4753000000000005E-2</v>
      </c>
      <c r="AJ57">
        <v>0</v>
      </c>
      <c r="AK57">
        <v>0</v>
      </c>
      <c r="AL57">
        <v>0.52681599999999995</v>
      </c>
      <c r="AM57">
        <v>12.5684</v>
      </c>
      <c r="AN57">
        <v>2.0337999999999998E-2</v>
      </c>
      <c r="AO57">
        <v>2.2866499999999998</v>
      </c>
      <c r="AP57">
        <v>9.2739999999999993E-3</v>
      </c>
      <c r="AQ57">
        <v>0</v>
      </c>
      <c r="AR57">
        <v>100</v>
      </c>
      <c r="AS57">
        <v>2.7656000000000001</v>
      </c>
      <c r="AT57">
        <v>0.13101399999999999</v>
      </c>
      <c r="AU57">
        <v>25.384</v>
      </c>
      <c r="AV57">
        <v>2.6505399999999999</v>
      </c>
      <c r="AW57">
        <v>0</v>
      </c>
      <c r="AX57">
        <v>4.0434900000000003</v>
      </c>
      <c r="AY57">
        <v>0</v>
      </c>
      <c r="AZ57">
        <v>2.9523000000000001E-2</v>
      </c>
      <c r="BA57">
        <v>1.6070000000000001E-2</v>
      </c>
      <c r="BB57">
        <v>0</v>
      </c>
      <c r="BC57">
        <v>0</v>
      </c>
      <c r="BD57">
        <v>0.16539100000000001</v>
      </c>
      <c r="BE57">
        <v>7.14011</v>
      </c>
      <c r="BF57">
        <v>7.6020000000000003E-3</v>
      </c>
      <c r="BG57">
        <v>0.56721900000000003</v>
      </c>
      <c r="BH57">
        <v>2.039E-3</v>
      </c>
      <c r="BI57">
        <v>57.097499999999997</v>
      </c>
      <c r="BJ57">
        <v>11.0501</v>
      </c>
      <c r="BK57">
        <v>0.52347299999999997</v>
      </c>
      <c r="BL57">
        <v>50.711399999999998</v>
      </c>
      <c r="BM57">
        <v>5.2951800000000002</v>
      </c>
      <c r="BN57">
        <v>0</v>
      </c>
      <c r="BO57">
        <v>16.155999999999999</v>
      </c>
      <c r="BP57">
        <v>0</v>
      </c>
      <c r="BQ57">
        <v>0.11796</v>
      </c>
      <c r="BR57">
        <v>6.4209000000000002E-2</v>
      </c>
      <c r="BS57">
        <v>0</v>
      </c>
      <c r="BT57">
        <v>0</v>
      </c>
      <c r="BU57">
        <v>0.66082799999999997</v>
      </c>
      <c r="BV57">
        <v>14.2643</v>
      </c>
      <c r="BW57">
        <v>1.5188E-2</v>
      </c>
      <c r="BX57">
        <v>1.1331800000000001</v>
      </c>
      <c r="BY57">
        <v>8.1480000000000007E-3</v>
      </c>
      <c r="BZ57">
        <v>0</v>
      </c>
      <c r="CA57">
        <v>100</v>
      </c>
      <c r="CB57">
        <v>4</v>
      </c>
      <c r="CD57">
        <v>0.25784899999999999</v>
      </c>
      <c r="CE57">
        <v>1.2215E-2</v>
      </c>
      <c r="CF57">
        <v>2.36666</v>
      </c>
      <c r="CG57">
        <v>0.24712200000000001</v>
      </c>
      <c r="CH57">
        <v>0</v>
      </c>
      <c r="CI57">
        <v>0.37699300000000002</v>
      </c>
      <c r="CJ57">
        <v>0</v>
      </c>
      <c r="CK57">
        <v>2.7529999999999998E-3</v>
      </c>
      <c r="CL57">
        <v>1.498E-3</v>
      </c>
      <c r="CM57">
        <v>0</v>
      </c>
      <c r="CN57">
        <v>0</v>
      </c>
      <c r="CO57">
        <v>1.542E-2</v>
      </c>
      <c r="CP57">
        <v>0.66570499999999999</v>
      </c>
      <c r="CQ57">
        <v>7.0899999999999999E-4</v>
      </c>
      <c r="CR57">
        <v>5.2884E-2</v>
      </c>
      <c r="CS57">
        <v>1.9000000000000001E-4</v>
      </c>
      <c r="CT57">
        <v>5.3234599999999999</v>
      </c>
      <c r="CU57">
        <v>5.8919999999999997E-3</v>
      </c>
      <c r="CV57">
        <v>5.9129999999999999E-3</v>
      </c>
      <c r="CW57">
        <v>8.7480000000000006E-3</v>
      </c>
      <c r="CX57">
        <v>6.5339999999999999E-3</v>
      </c>
      <c r="CY57">
        <v>1.2253E-2</v>
      </c>
      <c r="CZ57">
        <v>1.7222999999999999E-2</v>
      </c>
      <c r="DA57">
        <v>1.3370999999999999E-2</v>
      </c>
      <c r="DB57">
        <v>1.2167000000000001E-2</v>
      </c>
      <c r="DC57">
        <v>6.0549999999999996E-3</v>
      </c>
      <c r="DD57">
        <v>0</v>
      </c>
      <c r="DE57">
        <v>6.9540000000000001E-3</v>
      </c>
      <c r="DF57">
        <v>1.1353E-2</v>
      </c>
      <c r="DG57">
        <v>7.5009999999999999E-3</v>
      </c>
      <c r="DH57">
        <v>5.5420000000000001E-3</v>
      </c>
      <c r="DI57">
        <v>9.4219999999999998E-3</v>
      </c>
      <c r="DJ57">
        <v>1.2605999999999999E-2</v>
      </c>
      <c r="DK57">
        <v>9.8659999999999998E-3</v>
      </c>
      <c r="DL57">
        <v>1.6528000000000001E-2</v>
      </c>
      <c r="DM57">
        <v>9.5499999999999995E-3</v>
      </c>
      <c r="DN57">
        <v>1.5762999999999999E-2</v>
      </c>
      <c r="DO57">
        <v>2.1898999999999998E-2</v>
      </c>
      <c r="DP57">
        <v>1.7016E-2</v>
      </c>
      <c r="DQ57">
        <v>1.5709999999999998E-2</v>
      </c>
      <c r="DR57">
        <v>1.0041E-2</v>
      </c>
      <c r="DS57">
        <v>0</v>
      </c>
      <c r="DT57">
        <v>9.7310000000000001E-3</v>
      </c>
      <c r="DU57">
        <v>1.5304E-2</v>
      </c>
      <c r="DV57">
        <v>9.0349999999999996E-3</v>
      </c>
      <c r="DW57">
        <v>1.2697999999999999E-2</v>
      </c>
      <c r="DX57">
        <v>2.3528E-2</v>
      </c>
      <c r="DY57">
        <v>0.277202</v>
      </c>
      <c r="DZ57">
        <v>1.43648</v>
      </c>
      <c r="EA57">
        <v>0.51293699999999998</v>
      </c>
      <c r="EB57">
        <v>-16.864999999999998</v>
      </c>
      <c r="EC57">
        <v>0.39836899999999997</v>
      </c>
      <c r="ED57">
        <v>-23.863</v>
      </c>
      <c r="EE57">
        <v>7.7424799999999996</v>
      </c>
      <c r="EF57">
        <v>13.225199999999999</v>
      </c>
      <c r="EG57">
        <v>-1316.2</v>
      </c>
      <c r="EH57">
        <v>0</v>
      </c>
      <c r="EI57">
        <v>1.93326</v>
      </c>
      <c r="EJ57">
        <v>0.34911199999999998</v>
      </c>
      <c r="EK57">
        <v>23.213799999999999</v>
      </c>
      <c r="EL57">
        <v>1.2256499999999999</v>
      </c>
      <c r="EM57">
        <v>123.032</v>
      </c>
      <c r="EN57">
        <v>-22192</v>
      </c>
      <c r="EO57">
        <v>-26885</v>
      </c>
      <c r="EP57">
        <v>1</v>
      </c>
      <c r="EQ57">
        <v>0</v>
      </c>
      <c r="ER57">
        <v>19.8156</v>
      </c>
      <c r="ES57">
        <v>19.811</v>
      </c>
      <c r="ET57">
        <v>40</v>
      </c>
      <c r="EU57">
        <v>19.998000000000001</v>
      </c>
      <c r="EV57">
        <v>40.002000000000002</v>
      </c>
      <c r="EW57">
        <v>20</v>
      </c>
      <c r="EX57">
        <v>19.998000000000001</v>
      </c>
      <c r="EY57">
        <v>20</v>
      </c>
      <c r="EZ57">
        <v>20</v>
      </c>
      <c r="FA57">
        <v>20</v>
      </c>
      <c r="FB57">
        <v>30</v>
      </c>
      <c r="FC57">
        <v>0</v>
      </c>
      <c r="FD57">
        <v>40</v>
      </c>
      <c r="FE57">
        <v>40.002000000000002</v>
      </c>
      <c r="FF57">
        <v>30</v>
      </c>
      <c r="FG57">
        <v>40</v>
      </c>
      <c r="FH57">
        <v>40</v>
      </c>
      <c r="FI57">
        <v>20</v>
      </c>
      <c r="FJ57">
        <v>10</v>
      </c>
      <c r="FK57">
        <v>20</v>
      </c>
      <c r="FL57">
        <v>10</v>
      </c>
      <c r="FM57">
        <v>10</v>
      </c>
      <c r="FN57">
        <v>10</v>
      </c>
      <c r="FO57">
        <v>10</v>
      </c>
      <c r="FP57">
        <v>10</v>
      </c>
      <c r="FQ57">
        <v>15</v>
      </c>
      <c r="FR57">
        <v>0</v>
      </c>
      <c r="FS57">
        <v>20</v>
      </c>
      <c r="FT57">
        <v>20</v>
      </c>
      <c r="FU57">
        <v>15</v>
      </c>
      <c r="FV57">
        <v>20</v>
      </c>
      <c r="FW57">
        <v>20</v>
      </c>
      <c r="FX57">
        <v>20</v>
      </c>
      <c r="FY57">
        <v>10</v>
      </c>
      <c r="FZ57">
        <v>20</v>
      </c>
      <c r="GA57">
        <v>10</v>
      </c>
      <c r="GB57">
        <v>10</v>
      </c>
      <c r="GC57">
        <v>10</v>
      </c>
      <c r="GD57">
        <v>10</v>
      </c>
      <c r="GE57">
        <v>10</v>
      </c>
      <c r="GF57">
        <v>15</v>
      </c>
      <c r="GG57">
        <v>0</v>
      </c>
      <c r="GH57">
        <v>20</v>
      </c>
      <c r="GI57">
        <v>20</v>
      </c>
      <c r="GJ57">
        <v>15</v>
      </c>
      <c r="GK57">
        <v>20</v>
      </c>
      <c r="GL57">
        <v>20</v>
      </c>
      <c r="GM57">
        <v>177.82599999999999</v>
      </c>
      <c r="GN57">
        <v>21.684699999999999</v>
      </c>
      <c r="GO57">
        <v>66.008499999999998</v>
      </c>
      <c r="GP57">
        <v>5.4854799999999999</v>
      </c>
      <c r="GQ57">
        <v>122.874</v>
      </c>
      <c r="GR57">
        <v>1.79444</v>
      </c>
      <c r="GS57">
        <v>2.77637</v>
      </c>
      <c r="GT57">
        <v>1.4208799999999999</v>
      </c>
      <c r="GU57">
        <v>1.6152299999999999</v>
      </c>
      <c r="GV57">
        <v>0.47780699999999998</v>
      </c>
      <c r="GW57">
        <v>4.7733999999999996</v>
      </c>
      <c r="GX57">
        <v>117.117</v>
      </c>
      <c r="GY57">
        <v>0.53501100000000001</v>
      </c>
      <c r="GZ57">
        <v>9.0101399999999998</v>
      </c>
      <c r="HA57">
        <v>0.14510600000000001</v>
      </c>
      <c r="HB57">
        <v>4.7080200000000003</v>
      </c>
      <c r="HC57">
        <v>3.66906</v>
      </c>
      <c r="HD57">
        <v>1.0170600000000001</v>
      </c>
      <c r="HE57">
        <v>6.5174000000000003</v>
      </c>
      <c r="HF57">
        <v>1.0425500000000001</v>
      </c>
      <c r="HG57">
        <v>2.2160000000000002</v>
      </c>
      <c r="HH57">
        <v>1.4436</v>
      </c>
      <c r="HI57">
        <v>0.84867999999999999</v>
      </c>
      <c r="HJ57">
        <v>2.0994199999999998</v>
      </c>
      <c r="HK57">
        <v>0</v>
      </c>
      <c r="HL57">
        <v>0.53879699999999997</v>
      </c>
      <c r="HM57">
        <v>1.4778199999999999</v>
      </c>
      <c r="HN57">
        <v>0.36676500000000001</v>
      </c>
      <c r="HO57">
        <v>0.21029900000000001</v>
      </c>
      <c r="HP57">
        <v>0.129964</v>
      </c>
      <c r="HQ57">
        <v>173.11799999999999</v>
      </c>
      <c r="HR57">
        <v>17.389700000000001</v>
      </c>
      <c r="HS57">
        <v>49.903799999999997</v>
      </c>
      <c r="HT57">
        <v>-1.0319</v>
      </c>
      <c r="HU57">
        <v>161.072</v>
      </c>
      <c r="HV57">
        <v>-0.42154999999999998</v>
      </c>
      <c r="HW57">
        <v>1.33277</v>
      </c>
      <c r="HX57">
        <v>0.57220300000000002</v>
      </c>
      <c r="HY57">
        <v>-6.3800000000000003E-3</v>
      </c>
      <c r="HZ57">
        <v>0</v>
      </c>
      <c r="IA57">
        <v>4.2346000000000004</v>
      </c>
      <c r="IB57">
        <v>106.386</v>
      </c>
      <c r="IC57">
        <v>0.16773099999999999</v>
      </c>
      <c r="ID57">
        <v>8.7998399999999997</v>
      </c>
      <c r="IE57">
        <v>1.5141999999999999E-2</v>
      </c>
      <c r="IF57">
        <v>0.115783</v>
      </c>
      <c r="IG57">
        <v>5.7650000000000002E-3</v>
      </c>
      <c r="IH57">
        <v>0.203016</v>
      </c>
      <c r="II57">
        <v>-2.5999999999999998E-4</v>
      </c>
      <c r="IJ57">
        <v>0.23238400000000001</v>
      </c>
      <c r="IK57">
        <v>-2.7999999999999998E-4</v>
      </c>
      <c r="IL57">
        <v>8.5700000000000001E-4</v>
      </c>
      <c r="IM57">
        <v>2.526E-3</v>
      </c>
      <c r="IN57">
        <v>-1.0000000000000001E-5</v>
      </c>
      <c r="IO57">
        <v>0</v>
      </c>
      <c r="IP57">
        <v>4.1089000000000001E-2</v>
      </c>
      <c r="IQ57">
        <v>0.33620100000000003</v>
      </c>
      <c r="IR57">
        <v>1.3439999999999999E-3</v>
      </c>
      <c r="IS57">
        <v>4.8684999999999999E-2</v>
      </c>
      <c r="IT57">
        <v>1.25E-4</v>
      </c>
      <c r="IU57">
        <v>44712.832986111098</v>
      </c>
      <c r="IV57">
        <v>1.01</v>
      </c>
      <c r="IW57">
        <v>1.1415999999999999</v>
      </c>
      <c r="IX57">
        <v>1.0387</v>
      </c>
      <c r="IY57">
        <v>1.1506000000000001</v>
      </c>
      <c r="IZ57">
        <v>1.1559999999999999</v>
      </c>
      <c r="JA57">
        <v>1.1833</v>
      </c>
      <c r="JB57">
        <v>1.145</v>
      </c>
      <c r="JC57">
        <v>1.1747000000000001</v>
      </c>
      <c r="JD57">
        <v>1.0067999999999999</v>
      </c>
      <c r="JE57">
        <v>0</v>
      </c>
      <c r="JF57">
        <v>1.0399</v>
      </c>
      <c r="JG57">
        <v>1.0307999999999999</v>
      </c>
      <c r="JH57">
        <v>1.0624</v>
      </c>
      <c r="JI57">
        <v>1.0451999999999999</v>
      </c>
      <c r="JJ57">
        <v>1.0193000000000001</v>
      </c>
      <c r="JK57">
        <v>1.4651000000000001</v>
      </c>
      <c r="JL57">
        <v>0.99750000000000005</v>
      </c>
      <c r="JM57">
        <v>1.6977</v>
      </c>
      <c r="JN57">
        <v>0.99150000000000005</v>
      </c>
      <c r="JO57">
        <v>0.98819999999999997</v>
      </c>
      <c r="JP57">
        <v>0.98829999999999996</v>
      </c>
      <c r="JQ57">
        <v>1.0032000000000001</v>
      </c>
      <c r="JR57">
        <v>0.98919999999999997</v>
      </c>
      <c r="JS57">
        <v>2.2532999999999999</v>
      </c>
      <c r="JT57">
        <v>0</v>
      </c>
      <c r="JU57">
        <v>1.018</v>
      </c>
      <c r="JV57">
        <v>2.8071999999999999</v>
      </c>
      <c r="JW57">
        <v>1.0363</v>
      </c>
      <c r="JX57">
        <v>1.3270999999999999</v>
      </c>
      <c r="JY57">
        <v>1.2056</v>
      </c>
      <c r="JZ57">
        <v>0.99870000000000003</v>
      </c>
      <c r="KA57">
        <v>0.96589999999999998</v>
      </c>
      <c r="KB57">
        <v>0.99639999999999995</v>
      </c>
      <c r="KC57">
        <v>0.90700000000000003</v>
      </c>
      <c r="KD57">
        <v>0.99939999999999996</v>
      </c>
      <c r="KE57">
        <v>0.99990000000000001</v>
      </c>
      <c r="KF57">
        <v>1</v>
      </c>
      <c r="KG57">
        <v>0.99119999999999997</v>
      </c>
      <c r="KH57">
        <v>0.99660000000000004</v>
      </c>
      <c r="KI57">
        <v>0</v>
      </c>
      <c r="KJ57">
        <v>0.98599999999999999</v>
      </c>
      <c r="KK57">
        <v>0.99860000000000004</v>
      </c>
      <c r="KL57">
        <v>0.99029999999999996</v>
      </c>
      <c r="KM57">
        <v>0.99919999999999998</v>
      </c>
      <c r="KN57">
        <v>0.99850000000000005</v>
      </c>
      <c r="KO57">
        <v>1.4777</v>
      </c>
      <c r="KP57">
        <v>1.0999000000000001</v>
      </c>
      <c r="KQ57">
        <v>1.7569999999999999</v>
      </c>
      <c r="KR57">
        <v>1.0347999999999999</v>
      </c>
      <c r="KS57">
        <v>1.1415999999999999</v>
      </c>
      <c r="KT57">
        <v>1.1694</v>
      </c>
      <c r="KU57">
        <v>1.1487000000000001</v>
      </c>
      <c r="KV57">
        <v>1.1517999999999999</v>
      </c>
      <c r="KW57">
        <v>2.2608999999999999</v>
      </c>
      <c r="KX57">
        <v>0</v>
      </c>
      <c r="KY57">
        <v>1.0439000000000001</v>
      </c>
      <c r="KZ57">
        <v>2.8895</v>
      </c>
      <c r="LA57">
        <v>1.0903</v>
      </c>
      <c r="LB57">
        <v>1.3858999999999999</v>
      </c>
      <c r="LC57">
        <v>1.2270000000000001</v>
      </c>
      <c r="LD57">
        <v>1241.7149999999999</v>
      </c>
      <c r="LE57">
        <v>105.626</v>
      </c>
      <c r="LF57">
        <v>1710.54</v>
      </c>
      <c r="LG57">
        <v>63.805129999999998</v>
      </c>
      <c r="LH57">
        <v>39.3339</v>
      </c>
      <c r="LI57">
        <v>31.329239999999999</v>
      </c>
      <c r="LJ57">
        <v>65.870220000000003</v>
      </c>
      <c r="LK57">
        <v>48.510460000000002</v>
      </c>
      <c r="LL57">
        <v>2674.7840000000001</v>
      </c>
      <c r="LM57">
        <v>0</v>
      </c>
      <c r="LN57">
        <v>182.00710000000001</v>
      </c>
      <c r="LO57">
        <v>3600.857</v>
      </c>
      <c r="LP57">
        <v>246.3595</v>
      </c>
      <c r="LQ57">
        <v>948.75210000000004</v>
      </c>
      <c r="LR57">
        <v>673.23310000000004</v>
      </c>
      <c r="LS57" s="1">
        <v>2.985583E-2</v>
      </c>
      <c r="LT57" s="1">
        <v>3.238496E-3</v>
      </c>
      <c r="LU57" s="1">
        <v>2.3119489999999999E-2</v>
      </c>
      <c r="LV57" s="1">
        <v>1E-10</v>
      </c>
      <c r="LW57">
        <v>0.11235059999999999</v>
      </c>
      <c r="LX57" s="1">
        <v>1E-10</v>
      </c>
      <c r="LY57" s="1">
        <v>8.5684960000000001E-4</v>
      </c>
      <c r="LZ57" s="1">
        <v>4.3538639999999998E-4</v>
      </c>
      <c r="MA57" s="1">
        <v>1E-10</v>
      </c>
      <c r="MB57">
        <v>0</v>
      </c>
      <c r="MC57" s="1">
        <v>3.6068649999999999E-3</v>
      </c>
      <c r="MD57">
        <v>3.22683E-2</v>
      </c>
      <c r="ME57" s="1">
        <v>1.5485720000000001E-4</v>
      </c>
      <c r="MF57" s="1">
        <v>7.2006029999999999E-3</v>
      </c>
      <c r="MG57" s="1">
        <v>3.0265619999999998E-5</v>
      </c>
      <c r="MH57">
        <v>18</v>
      </c>
      <c r="MI57">
        <v>5</v>
      </c>
      <c r="MJ57">
        <v>4</v>
      </c>
      <c r="MK57">
        <v>2</v>
      </c>
      <c r="ML57">
        <v>3</v>
      </c>
      <c r="MM57">
        <v>32</v>
      </c>
      <c r="MN57">
        <v>1</v>
      </c>
      <c r="MO57">
        <v>12</v>
      </c>
      <c r="MP57">
        <v>6</v>
      </c>
      <c r="MQ57">
        <v>6</v>
      </c>
      <c r="MR57">
        <v>4</v>
      </c>
      <c r="MS57">
        <v>17</v>
      </c>
      <c r="MT57">
        <v>10</v>
      </c>
      <c r="MU57">
        <v>123</v>
      </c>
      <c r="MV57">
        <v>127</v>
      </c>
      <c r="MW57" t="s">
        <v>401</v>
      </c>
      <c r="MX57" t="s">
        <v>402</v>
      </c>
      <c r="MY57" t="s">
        <v>403</v>
      </c>
      <c r="MZ57" t="s">
        <v>404</v>
      </c>
      <c r="NA57" t="s">
        <v>405</v>
      </c>
      <c r="NB57" t="s">
        <v>406</v>
      </c>
      <c r="NC57" t="s">
        <v>407</v>
      </c>
      <c r="ND57" t="s">
        <v>408</v>
      </c>
      <c r="NE57" t="s">
        <v>409</v>
      </c>
      <c r="NF57" t="s">
        <v>409</v>
      </c>
      <c r="NG57" t="s">
        <v>403</v>
      </c>
      <c r="NH57" t="s">
        <v>410</v>
      </c>
      <c r="NI57" t="s">
        <v>411</v>
      </c>
      <c r="NJ57" t="s">
        <v>412</v>
      </c>
      <c r="NK57" t="s">
        <v>413</v>
      </c>
      <c r="NL57">
        <v>0</v>
      </c>
      <c r="NM57">
        <v>0</v>
      </c>
      <c r="NN57">
        <v>0</v>
      </c>
      <c r="NO57">
        <v>0</v>
      </c>
      <c r="NP57">
        <v>0</v>
      </c>
      <c r="NQ57">
        <v>0</v>
      </c>
      <c r="NR57">
        <v>0</v>
      </c>
      <c r="NS57">
        <v>0</v>
      </c>
      <c r="NT57">
        <v>0</v>
      </c>
      <c r="NU57">
        <v>0</v>
      </c>
      <c r="NV57">
        <v>0</v>
      </c>
      <c r="NW57">
        <v>0</v>
      </c>
      <c r="NX57">
        <v>0</v>
      </c>
      <c r="NY57">
        <v>0</v>
      </c>
      <c r="NZ57">
        <v>0</v>
      </c>
      <c r="OA57">
        <v>0</v>
      </c>
      <c r="OB57">
        <v>-3.4744000000000002</v>
      </c>
      <c r="OC57">
        <v>-23.215</v>
      </c>
      <c r="OD57">
        <v>0</v>
      </c>
      <c r="OE57">
        <v>32.209000000000003</v>
      </c>
      <c r="OF57">
        <v>0</v>
      </c>
      <c r="OG57">
        <v>0</v>
      </c>
      <c r="OH57">
        <v>0</v>
      </c>
      <c r="OI57">
        <v>0</v>
      </c>
      <c r="OJ57">
        <v>0</v>
      </c>
      <c r="OK57">
        <v>0</v>
      </c>
      <c r="OL57">
        <v>-8.0021000000000004</v>
      </c>
      <c r="OM57">
        <v>-0.30604999999999999</v>
      </c>
      <c r="ON57">
        <v>0</v>
      </c>
      <c r="OO57">
        <v>0</v>
      </c>
      <c r="OP57">
        <v>0</v>
      </c>
      <c r="OQ57">
        <v>0.69526699999999997</v>
      </c>
      <c r="OR57">
        <v>1.4186300000000001</v>
      </c>
      <c r="OS57">
        <v>0</v>
      </c>
      <c r="OT57">
        <v>1.1634899999999999</v>
      </c>
      <c r="OU57">
        <v>0</v>
      </c>
      <c r="OV57">
        <v>0</v>
      </c>
      <c r="OW57">
        <v>0</v>
      </c>
      <c r="OX57">
        <v>0</v>
      </c>
      <c r="OY57">
        <v>0</v>
      </c>
      <c r="OZ57">
        <v>0</v>
      </c>
      <c r="PA57">
        <v>0.51829499999999995</v>
      </c>
      <c r="PB57">
        <v>0.14213799999999999</v>
      </c>
      <c r="PC57">
        <v>0</v>
      </c>
      <c r="PD57">
        <v>0</v>
      </c>
    </row>
    <row r="58" spans="1:420" x14ac:dyDescent="0.35">
      <c r="A58" t="s">
        <v>461</v>
      </c>
      <c r="B58">
        <v>53</v>
      </c>
      <c r="C58">
        <v>40</v>
      </c>
      <c r="D58">
        <v>20</v>
      </c>
      <c r="E58">
        <v>20</v>
      </c>
      <c r="F58">
        <v>0</v>
      </c>
      <c r="G58">
        <v>162</v>
      </c>
      <c r="H58">
        <v>1</v>
      </c>
      <c r="I58">
        <v>3.9551000000000003E-2</v>
      </c>
      <c r="J58">
        <v>0.61036599999999996</v>
      </c>
      <c r="K58">
        <v>0</v>
      </c>
      <c r="L58">
        <v>1.3926099999999999</v>
      </c>
      <c r="M58">
        <v>3.3302999999999999E-2</v>
      </c>
      <c r="N58">
        <v>68.944000000000003</v>
      </c>
      <c r="O58">
        <v>0</v>
      </c>
      <c r="P58">
        <v>0.75516799999999995</v>
      </c>
      <c r="Q58">
        <v>0.30375600000000003</v>
      </c>
      <c r="R58">
        <v>3.4229999999999998E-3</v>
      </c>
      <c r="S58">
        <v>0</v>
      </c>
      <c r="T58">
        <v>1.0029E-2</v>
      </c>
      <c r="U58">
        <v>3.0560000000000001E-3</v>
      </c>
      <c r="V58">
        <v>9.6299999999999999E-4</v>
      </c>
      <c r="W58">
        <v>0</v>
      </c>
      <c r="X58">
        <v>1.0462000000000001E-2</v>
      </c>
      <c r="Y58">
        <v>28.164200000000001</v>
      </c>
      <c r="Z58">
        <v>100.271</v>
      </c>
      <c r="AA58">
        <v>8.4612999999999994E-2</v>
      </c>
      <c r="AB58">
        <v>1.0183899999999999</v>
      </c>
      <c r="AC58">
        <v>0</v>
      </c>
      <c r="AD58">
        <v>2.6312899999999999</v>
      </c>
      <c r="AE58">
        <v>4.8674000000000002E-2</v>
      </c>
      <c r="AF58">
        <v>88.696200000000005</v>
      </c>
      <c r="AG58">
        <v>0</v>
      </c>
      <c r="AH58">
        <v>0.96102100000000001</v>
      </c>
      <c r="AI58">
        <v>0.39221800000000001</v>
      </c>
      <c r="AJ58">
        <v>5.6759999999999996E-3</v>
      </c>
      <c r="AK58">
        <v>0</v>
      </c>
      <c r="AL58">
        <v>1.4031999999999999E-2</v>
      </c>
      <c r="AM58">
        <v>4.1190000000000003E-3</v>
      </c>
      <c r="AN58">
        <v>1.16E-3</v>
      </c>
      <c r="AO58">
        <v>0</v>
      </c>
      <c r="AP58">
        <v>2.6124000000000001E-2</v>
      </c>
      <c r="AQ58">
        <v>6.3873100000000003</v>
      </c>
      <c r="AR58">
        <v>100.271</v>
      </c>
      <c r="AS58">
        <v>4.5713999999999998E-2</v>
      </c>
      <c r="AT58">
        <v>0.41392699999999999</v>
      </c>
      <c r="AU58">
        <v>0</v>
      </c>
      <c r="AV58">
        <v>1.6754500000000001</v>
      </c>
      <c r="AW58">
        <v>2.0791E-2</v>
      </c>
      <c r="AX58">
        <v>40.075699999999998</v>
      </c>
      <c r="AY58">
        <v>0</v>
      </c>
      <c r="AZ58">
        <v>0.41765999999999998</v>
      </c>
      <c r="BA58">
        <v>0.179482</v>
      </c>
      <c r="BB58">
        <v>4.5710000000000004E-3</v>
      </c>
      <c r="BC58">
        <v>0</v>
      </c>
      <c r="BD58">
        <v>8.123E-3</v>
      </c>
      <c r="BE58">
        <v>4.3150000000000003E-3</v>
      </c>
      <c r="BF58">
        <v>8.0000000000000004E-4</v>
      </c>
      <c r="BG58">
        <v>0</v>
      </c>
      <c r="BH58">
        <v>1.0593E-2</v>
      </c>
      <c r="BI58">
        <v>57.142899999999997</v>
      </c>
      <c r="BJ58">
        <v>0.10882600000000001</v>
      </c>
      <c r="BK58">
        <v>0.98538800000000004</v>
      </c>
      <c r="BL58">
        <v>0</v>
      </c>
      <c r="BM58">
        <v>1.9942800000000001</v>
      </c>
      <c r="BN58">
        <v>2.4747000000000002E-2</v>
      </c>
      <c r="BO58">
        <v>95.403700000000001</v>
      </c>
      <c r="BP58">
        <v>0</v>
      </c>
      <c r="BQ58">
        <v>0.99427600000000005</v>
      </c>
      <c r="BR58">
        <v>0.42727199999999999</v>
      </c>
      <c r="BS58">
        <v>1.0881999999999999E-2</v>
      </c>
      <c r="BT58">
        <v>0</v>
      </c>
      <c r="BU58">
        <v>1.9337E-2</v>
      </c>
      <c r="BV58">
        <v>5.1359999999999999E-3</v>
      </c>
      <c r="BW58">
        <v>9.5200000000000005E-4</v>
      </c>
      <c r="BX58">
        <v>0</v>
      </c>
      <c r="BY58">
        <v>2.5217E-2</v>
      </c>
      <c r="BZ58">
        <v>0</v>
      </c>
      <c r="CA58">
        <v>100</v>
      </c>
      <c r="CB58">
        <v>3</v>
      </c>
      <c r="CD58">
        <v>3.2000000000000002E-3</v>
      </c>
      <c r="CE58">
        <v>2.8975000000000001E-2</v>
      </c>
      <c r="CF58">
        <v>0</v>
      </c>
      <c r="CG58">
        <v>0.117282</v>
      </c>
      <c r="CH58">
        <v>1.4549999999999999E-3</v>
      </c>
      <c r="CI58">
        <v>2.8052999999999999</v>
      </c>
      <c r="CJ58">
        <v>0</v>
      </c>
      <c r="CK58">
        <v>2.9236000000000002E-2</v>
      </c>
      <c r="CL58">
        <v>1.2564000000000001E-2</v>
      </c>
      <c r="CM58">
        <v>3.2000000000000003E-4</v>
      </c>
      <c r="CN58">
        <v>0</v>
      </c>
      <c r="CO58">
        <v>5.6899999999999995E-4</v>
      </c>
      <c r="CP58">
        <v>3.0200000000000002E-4</v>
      </c>
      <c r="CQ58">
        <v>5.5999999999999999E-5</v>
      </c>
      <c r="CR58">
        <v>0</v>
      </c>
      <c r="CS58">
        <v>7.4100000000000001E-4</v>
      </c>
      <c r="CT58">
        <v>4</v>
      </c>
      <c r="CU58">
        <v>8.3059999999999991E-3</v>
      </c>
      <c r="CV58">
        <v>7.1640000000000002E-3</v>
      </c>
      <c r="CW58">
        <v>1.1859E-2</v>
      </c>
      <c r="CX58">
        <v>6.7910000000000002E-3</v>
      </c>
      <c r="CY58">
        <v>1.8711999999999999E-2</v>
      </c>
      <c r="CZ58">
        <v>2.4771999999999999E-2</v>
      </c>
      <c r="DA58">
        <v>1.8957000000000002E-2</v>
      </c>
      <c r="DB58">
        <v>1.6202999999999999E-2</v>
      </c>
      <c r="DC58">
        <v>9.953E-3</v>
      </c>
      <c r="DD58">
        <v>0</v>
      </c>
      <c r="DE58">
        <v>8.6779999999999999E-3</v>
      </c>
      <c r="DF58">
        <v>1.7364000000000001E-2</v>
      </c>
      <c r="DG58">
        <v>1.0722000000000001E-2</v>
      </c>
      <c r="DH58">
        <v>7.4159999999999998E-3</v>
      </c>
      <c r="DI58">
        <v>1.1686E-2</v>
      </c>
      <c r="DJ58">
        <v>1.7770000000000001E-2</v>
      </c>
      <c r="DK58">
        <v>1.1952000000000001E-2</v>
      </c>
      <c r="DL58">
        <v>2.2407E-2</v>
      </c>
      <c r="DM58">
        <v>9.9249999999999998E-3</v>
      </c>
      <c r="DN58">
        <v>2.4073000000000001E-2</v>
      </c>
      <c r="DO58">
        <v>3.1496999999999997E-2</v>
      </c>
      <c r="DP58">
        <v>2.4125000000000001E-2</v>
      </c>
      <c r="DQ58">
        <v>2.0922E-2</v>
      </c>
      <c r="DR58">
        <v>1.6504999999999999E-2</v>
      </c>
      <c r="DS58">
        <v>0</v>
      </c>
      <c r="DT58">
        <v>1.2142E-2</v>
      </c>
      <c r="DU58">
        <v>2.3404999999999999E-2</v>
      </c>
      <c r="DV58">
        <v>1.2916E-2</v>
      </c>
      <c r="DW58">
        <v>1.6993999999999999E-2</v>
      </c>
      <c r="DX58">
        <v>2.9180999999999999E-2</v>
      </c>
      <c r="DY58">
        <v>10.3782</v>
      </c>
      <c r="DZ58">
        <v>1.01509</v>
      </c>
      <c r="EA58">
        <v>1.0700700000000001</v>
      </c>
      <c r="EB58">
        <v>10.0945</v>
      </c>
      <c r="EC58">
        <v>0.16433400000000001</v>
      </c>
      <c r="ED58">
        <v>-224.34</v>
      </c>
      <c r="EE58">
        <v>1.9525600000000001</v>
      </c>
      <c r="EF58">
        <v>3.5925199999999999</v>
      </c>
      <c r="EG58">
        <v>137.958</v>
      </c>
      <c r="EH58">
        <v>0</v>
      </c>
      <c r="EI58">
        <v>42.034100000000002</v>
      </c>
      <c r="EJ58">
        <v>269.05900000000003</v>
      </c>
      <c r="EK58">
        <v>526.44500000000005</v>
      </c>
      <c r="EL58">
        <v>-62.978000000000002</v>
      </c>
      <c r="EM58">
        <v>55.458500000000001</v>
      </c>
      <c r="EN58">
        <v>-22221</v>
      </c>
      <c r="EO58">
        <v>-26756</v>
      </c>
      <c r="EP58">
        <v>1</v>
      </c>
      <c r="EQ58">
        <v>0</v>
      </c>
      <c r="ER58">
        <v>19.8202</v>
      </c>
      <c r="ES58">
        <v>19.8141</v>
      </c>
      <c r="ET58">
        <v>40</v>
      </c>
      <c r="EU58">
        <v>19.998000000000001</v>
      </c>
      <c r="EV58">
        <v>40.002000000000002</v>
      </c>
      <c r="EW58">
        <v>20</v>
      </c>
      <c r="EX58">
        <v>19.998000000000001</v>
      </c>
      <c r="EY58">
        <v>20</v>
      </c>
      <c r="EZ58">
        <v>20</v>
      </c>
      <c r="FA58">
        <v>20</v>
      </c>
      <c r="FB58">
        <v>30</v>
      </c>
      <c r="FC58">
        <v>0</v>
      </c>
      <c r="FD58">
        <v>40</v>
      </c>
      <c r="FE58">
        <v>40.002000000000002</v>
      </c>
      <c r="FF58">
        <v>30</v>
      </c>
      <c r="FG58">
        <v>40</v>
      </c>
      <c r="FH58">
        <v>40</v>
      </c>
      <c r="FI58">
        <v>20</v>
      </c>
      <c r="FJ58">
        <v>10</v>
      </c>
      <c r="FK58">
        <v>20</v>
      </c>
      <c r="FL58">
        <v>10</v>
      </c>
      <c r="FM58">
        <v>10</v>
      </c>
      <c r="FN58">
        <v>10</v>
      </c>
      <c r="FO58">
        <v>10</v>
      </c>
      <c r="FP58">
        <v>10</v>
      </c>
      <c r="FQ58">
        <v>15</v>
      </c>
      <c r="FR58">
        <v>0</v>
      </c>
      <c r="FS58">
        <v>20</v>
      </c>
      <c r="FT58">
        <v>20</v>
      </c>
      <c r="FU58">
        <v>15</v>
      </c>
      <c r="FV58">
        <v>20</v>
      </c>
      <c r="FW58">
        <v>20</v>
      </c>
      <c r="FX58">
        <v>20</v>
      </c>
      <c r="FY58">
        <v>10</v>
      </c>
      <c r="FZ58">
        <v>20</v>
      </c>
      <c r="GA58">
        <v>10</v>
      </c>
      <c r="GB58">
        <v>10</v>
      </c>
      <c r="GC58">
        <v>10</v>
      </c>
      <c r="GD58">
        <v>10</v>
      </c>
      <c r="GE58">
        <v>10</v>
      </c>
      <c r="GF58">
        <v>15</v>
      </c>
      <c r="GG58">
        <v>0</v>
      </c>
      <c r="GH58">
        <v>20</v>
      </c>
      <c r="GI58">
        <v>20</v>
      </c>
      <c r="GJ58">
        <v>15</v>
      </c>
      <c r="GK58">
        <v>20</v>
      </c>
      <c r="GL58">
        <v>20</v>
      </c>
      <c r="GM58">
        <v>7.8756599999999999</v>
      </c>
      <c r="GN58">
        <v>42.194600000000001</v>
      </c>
      <c r="GO58">
        <v>13.8687</v>
      </c>
      <c r="GP58">
        <v>15.5944</v>
      </c>
      <c r="GQ58">
        <v>942.78399999999999</v>
      </c>
      <c r="GR58">
        <v>5.3556499999999998</v>
      </c>
      <c r="GS58">
        <v>13.4941</v>
      </c>
      <c r="GT58">
        <v>5.6737700000000002</v>
      </c>
      <c r="GU58">
        <v>2.18526</v>
      </c>
      <c r="GV58">
        <v>0.63920100000000002</v>
      </c>
      <c r="GW58">
        <v>1.11022</v>
      </c>
      <c r="GX58">
        <v>1.09629</v>
      </c>
      <c r="GY58">
        <v>0.84442899999999999</v>
      </c>
      <c r="GZ58">
        <v>0.28258800000000001</v>
      </c>
      <c r="HA58">
        <v>0.232125</v>
      </c>
      <c r="HB58">
        <v>6.5747799999999996</v>
      </c>
      <c r="HC58">
        <v>7.3613499999999998</v>
      </c>
      <c r="HD58">
        <v>1.04966</v>
      </c>
      <c r="HE58">
        <v>12.9367</v>
      </c>
      <c r="HF58">
        <v>2.86639</v>
      </c>
      <c r="HG58">
        <v>5.4291799999999997</v>
      </c>
      <c r="HH58">
        <v>3.0358000000000001</v>
      </c>
      <c r="HI58">
        <v>1.8406</v>
      </c>
      <c r="HJ58">
        <v>2.7542499999999999</v>
      </c>
      <c r="HK58">
        <v>0</v>
      </c>
      <c r="HL58">
        <v>0.98783900000000002</v>
      </c>
      <c r="HM58">
        <v>1.07683</v>
      </c>
      <c r="HN58">
        <v>0.83433599999999997</v>
      </c>
      <c r="HO58">
        <v>0.32660299999999998</v>
      </c>
      <c r="HP58">
        <v>0.190494</v>
      </c>
      <c r="HQ58">
        <v>1.30088</v>
      </c>
      <c r="HR58">
        <v>34.833199999999998</v>
      </c>
      <c r="HS58">
        <v>12.819000000000001</v>
      </c>
      <c r="HT58">
        <v>2.6577099999999998</v>
      </c>
      <c r="HU58">
        <v>939.91700000000003</v>
      </c>
      <c r="HV58">
        <v>-7.3529999999999998E-2</v>
      </c>
      <c r="HW58">
        <v>10.458299999999999</v>
      </c>
      <c r="HX58">
        <v>3.83223</v>
      </c>
      <c r="HY58">
        <v>7.0210999999999996E-2</v>
      </c>
      <c r="HZ58">
        <v>0</v>
      </c>
      <c r="IA58">
        <v>0.12238400000000001</v>
      </c>
      <c r="IB58">
        <v>1.9458E-2</v>
      </c>
      <c r="IC58">
        <v>1.0093E-2</v>
      </c>
      <c r="ID58">
        <v>-4.4019999999999997E-2</v>
      </c>
      <c r="IE58">
        <v>4.1632000000000002E-2</v>
      </c>
      <c r="IF58">
        <v>8.7000000000000001E-4</v>
      </c>
      <c r="IG58">
        <v>1.1549E-2</v>
      </c>
      <c r="IH58">
        <v>5.2150000000000002E-2</v>
      </c>
      <c r="II58">
        <v>6.7400000000000001E-4</v>
      </c>
      <c r="IJ58">
        <v>1.35606</v>
      </c>
      <c r="IK58">
        <v>-5.0000000000000002E-5</v>
      </c>
      <c r="IL58">
        <v>6.7250000000000001E-3</v>
      </c>
      <c r="IM58">
        <v>1.6913999999999998E-2</v>
      </c>
      <c r="IN58">
        <v>1.63E-4</v>
      </c>
      <c r="IO58">
        <v>0</v>
      </c>
      <c r="IP58">
        <v>1.1869999999999999E-3</v>
      </c>
      <c r="IQ58">
        <v>6.0999999999999999E-5</v>
      </c>
      <c r="IR58">
        <v>8.1000000000000004E-5</v>
      </c>
      <c r="IS58">
        <v>-2.4000000000000001E-4</v>
      </c>
      <c r="IT58">
        <v>3.4400000000000001E-4</v>
      </c>
      <c r="IU58">
        <v>44712.836493055598</v>
      </c>
      <c r="IV58">
        <v>0.93820000000000003</v>
      </c>
      <c r="IW58">
        <v>1.054</v>
      </c>
      <c r="IX58">
        <v>0.96330000000000005</v>
      </c>
      <c r="IY58">
        <v>1.0579000000000001</v>
      </c>
      <c r="IZ58">
        <v>1.0582</v>
      </c>
      <c r="JA58">
        <v>1.0807</v>
      </c>
      <c r="JB58">
        <v>1.0434000000000001</v>
      </c>
      <c r="JC58">
        <v>1.0777000000000001</v>
      </c>
      <c r="JD58">
        <v>0.93130000000000002</v>
      </c>
      <c r="JE58">
        <v>0</v>
      </c>
      <c r="JF58">
        <v>0.96360000000000001</v>
      </c>
      <c r="JG58">
        <v>0.95050000000000001</v>
      </c>
      <c r="JH58">
        <v>0.9859</v>
      </c>
      <c r="JI58">
        <v>0.97189999999999999</v>
      </c>
      <c r="JJ58">
        <v>0.94810000000000005</v>
      </c>
      <c r="JK58">
        <v>1.8815999999999999</v>
      </c>
      <c r="JL58">
        <v>1.0155000000000001</v>
      </c>
      <c r="JM58">
        <v>2.4359999999999999</v>
      </c>
      <c r="JN58">
        <v>1.0028999999999999</v>
      </c>
      <c r="JO58">
        <v>0.99550000000000005</v>
      </c>
      <c r="JP58">
        <v>0.99460000000000004</v>
      </c>
      <c r="JQ58">
        <v>1.0765</v>
      </c>
      <c r="JR58">
        <v>0.99809999999999999</v>
      </c>
      <c r="JS58">
        <v>3.4860000000000002</v>
      </c>
      <c r="JT58">
        <v>0</v>
      </c>
      <c r="JU58">
        <v>1.0509999999999999</v>
      </c>
      <c r="JV58">
        <v>5.4484000000000004</v>
      </c>
      <c r="JW58">
        <v>1.0808</v>
      </c>
      <c r="JX58">
        <v>1.5358000000000001</v>
      </c>
      <c r="JY58">
        <v>1.3328</v>
      </c>
      <c r="JZ58">
        <v>0.99870000000000003</v>
      </c>
      <c r="KA58">
        <v>0.87909999999999999</v>
      </c>
      <c r="KB58">
        <v>0.99929999999999997</v>
      </c>
      <c r="KC58">
        <v>0.71960000000000002</v>
      </c>
      <c r="KD58">
        <v>0.99829999999999997</v>
      </c>
      <c r="KE58">
        <v>0.99990000000000001</v>
      </c>
      <c r="KF58">
        <v>1</v>
      </c>
      <c r="KG58">
        <v>0.96850000000000003</v>
      </c>
      <c r="KH58">
        <v>0.99950000000000006</v>
      </c>
      <c r="KI58">
        <v>0</v>
      </c>
      <c r="KJ58">
        <v>0.95</v>
      </c>
      <c r="KK58">
        <v>0.99980000000000002</v>
      </c>
      <c r="KL58">
        <v>0.96989999999999998</v>
      </c>
      <c r="KM58">
        <v>0.99719999999999998</v>
      </c>
      <c r="KN58">
        <v>0.99490000000000001</v>
      </c>
      <c r="KO58">
        <v>1.7628999999999999</v>
      </c>
      <c r="KP58">
        <v>0.94089999999999996</v>
      </c>
      <c r="KQ58">
        <v>2.3449</v>
      </c>
      <c r="KR58">
        <v>0.76349999999999996</v>
      </c>
      <c r="KS58">
        <v>1.0516000000000001</v>
      </c>
      <c r="KT58">
        <v>1.0747</v>
      </c>
      <c r="KU58">
        <v>1.1231</v>
      </c>
      <c r="KV58">
        <v>1.0417000000000001</v>
      </c>
      <c r="KW58">
        <v>3.2450999999999999</v>
      </c>
      <c r="KX58">
        <v>0</v>
      </c>
      <c r="KY58">
        <v>0.96209999999999996</v>
      </c>
      <c r="KZ58">
        <v>5.1776999999999997</v>
      </c>
      <c r="LA58">
        <v>1.0335000000000001</v>
      </c>
      <c r="LB58">
        <v>1.4884999999999999</v>
      </c>
      <c r="LC58">
        <v>1.2572000000000001</v>
      </c>
      <c r="LD58">
        <v>1962.789</v>
      </c>
      <c r="LE58">
        <v>148.36269999999999</v>
      </c>
      <c r="LF58">
        <v>2883</v>
      </c>
      <c r="LG58">
        <v>92.031599999999997</v>
      </c>
      <c r="LH58">
        <v>58.101390000000002</v>
      </c>
      <c r="LI58">
        <v>47.69144</v>
      </c>
      <c r="LJ58">
        <v>257.62470000000002</v>
      </c>
      <c r="LK58">
        <v>70.886089999999996</v>
      </c>
      <c r="LL58">
        <v>4419.6949999999997</v>
      </c>
      <c r="LM58">
        <v>0</v>
      </c>
      <c r="LN58">
        <v>257.14350000000002</v>
      </c>
      <c r="LO58">
        <v>6970.9979999999996</v>
      </c>
      <c r="LP58">
        <v>345.43419999999998</v>
      </c>
      <c r="LQ58">
        <v>1339.925</v>
      </c>
      <c r="LR58">
        <v>926.65219999999999</v>
      </c>
      <c r="LS58" s="1">
        <v>2.2434779999999999E-4</v>
      </c>
      <c r="LT58" s="1">
        <v>6.4870029999999999E-3</v>
      </c>
      <c r="LU58" s="1">
        <v>5.9388059999999996E-3</v>
      </c>
      <c r="LV58" s="1">
        <v>4.3620989999999999E-4</v>
      </c>
      <c r="LW58">
        <v>0.65561320000000001</v>
      </c>
      <c r="LX58" s="1">
        <v>1E-10</v>
      </c>
      <c r="LY58" s="1">
        <v>6.7236930000000002E-3</v>
      </c>
      <c r="LZ58" s="1">
        <v>2.9159210000000001E-3</v>
      </c>
      <c r="MA58" s="1">
        <v>1.0546979999999999E-5</v>
      </c>
      <c r="MB58">
        <v>0</v>
      </c>
      <c r="MC58" s="1">
        <v>1.0424159999999999E-4</v>
      </c>
      <c r="MD58" s="1">
        <v>5.9019740000000001E-6</v>
      </c>
      <c r="ME58" s="1">
        <v>9.3185129999999995E-6</v>
      </c>
      <c r="MF58" s="1">
        <v>1E-10</v>
      </c>
      <c r="MG58" s="1">
        <v>8.3214839999999998E-5</v>
      </c>
      <c r="MH58">
        <v>18</v>
      </c>
      <c r="MI58">
        <v>5</v>
      </c>
      <c r="MJ58">
        <v>4</v>
      </c>
      <c r="MK58">
        <v>2</v>
      </c>
      <c r="ML58">
        <v>3</v>
      </c>
      <c r="MM58">
        <v>32</v>
      </c>
      <c r="MN58">
        <v>1</v>
      </c>
      <c r="MO58">
        <v>12</v>
      </c>
      <c r="MP58">
        <v>6</v>
      </c>
      <c r="MQ58">
        <v>6</v>
      </c>
      <c r="MR58">
        <v>4</v>
      </c>
      <c r="MS58">
        <v>17</v>
      </c>
      <c r="MT58">
        <v>10</v>
      </c>
      <c r="MU58">
        <v>123</v>
      </c>
      <c r="MV58">
        <v>127</v>
      </c>
      <c r="MW58" t="s">
        <v>401</v>
      </c>
      <c r="MX58" t="s">
        <v>402</v>
      </c>
      <c r="MY58" t="s">
        <v>403</v>
      </c>
      <c r="MZ58" t="s">
        <v>404</v>
      </c>
      <c r="NA58" t="s">
        <v>405</v>
      </c>
      <c r="NB58" t="s">
        <v>406</v>
      </c>
      <c r="NC58" t="s">
        <v>407</v>
      </c>
      <c r="ND58" t="s">
        <v>408</v>
      </c>
      <c r="NE58" t="s">
        <v>409</v>
      </c>
      <c r="NF58" t="s">
        <v>409</v>
      </c>
      <c r="NG58" t="s">
        <v>403</v>
      </c>
      <c r="NH58" t="s">
        <v>410</v>
      </c>
      <c r="NI58" t="s">
        <v>411</v>
      </c>
      <c r="NJ58" t="s">
        <v>412</v>
      </c>
      <c r="NK58" t="s">
        <v>413</v>
      </c>
      <c r="NL58">
        <v>0</v>
      </c>
      <c r="NM58">
        <v>0</v>
      </c>
      <c r="NN58">
        <v>0</v>
      </c>
      <c r="NO58">
        <v>0</v>
      </c>
      <c r="NP58">
        <v>0</v>
      </c>
      <c r="NQ58">
        <v>0</v>
      </c>
      <c r="NR58">
        <v>0</v>
      </c>
      <c r="NS58">
        <v>-2.4559999999999998E-2</v>
      </c>
      <c r="NT58">
        <v>0</v>
      </c>
      <c r="NU58">
        <v>0</v>
      </c>
      <c r="NV58">
        <v>0</v>
      </c>
      <c r="NW58">
        <v>0</v>
      </c>
      <c r="NX58">
        <v>0</v>
      </c>
      <c r="NY58">
        <v>0</v>
      </c>
      <c r="NZ58">
        <v>0</v>
      </c>
      <c r="OA58">
        <v>0</v>
      </c>
      <c r="OB58">
        <v>0</v>
      </c>
      <c r="OC58">
        <v>0</v>
      </c>
      <c r="OD58">
        <v>0</v>
      </c>
      <c r="OE58">
        <v>0</v>
      </c>
      <c r="OF58">
        <v>0</v>
      </c>
      <c r="OG58">
        <v>0</v>
      </c>
      <c r="OH58">
        <v>0</v>
      </c>
      <c r="OI58">
        <v>0</v>
      </c>
      <c r="OJ58">
        <v>0</v>
      </c>
      <c r="OK58">
        <v>0</v>
      </c>
      <c r="OL58">
        <v>0</v>
      </c>
      <c r="OM58">
        <v>0</v>
      </c>
      <c r="ON58">
        <v>0</v>
      </c>
      <c r="OO58">
        <v>0</v>
      </c>
      <c r="OP58">
        <v>0</v>
      </c>
      <c r="OQ58">
        <v>0</v>
      </c>
      <c r="OR58">
        <v>0</v>
      </c>
      <c r="OS58">
        <v>0</v>
      </c>
      <c r="OT58">
        <v>0</v>
      </c>
      <c r="OU58">
        <v>0</v>
      </c>
      <c r="OV58">
        <v>0</v>
      </c>
      <c r="OW58">
        <v>0</v>
      </c>
      <c r="OX58">
        <v>0</v>
      </c>
      <c r="OY58">
        <v>0</v>
      </c>
      <c r="OZ58">
        <v>0</v>
      </c>
      <c r="PA58">
        <v>0</v>
      </c>
      <c r="PB58">
        <v>0</v>
      </c>
      <c r="PC58">
        <v>0</v>
      </c>
      <c r="PD58">
        <v>0</v>
      </c>
    </row>
    <row r="59" spans="1:420" x14ac:dyDescent="0.35">
      <c r="A59" t="s">
        <v>462</v>
      </c>
      <c r="B59">
        <v>54</v>
      </c>
      <c r="C59">
        <v>40</v>
      </c>
      <c r="D59">
        <v>20</v>
      </c>
      <c r="E59">
        <v>20</v>
      </c>
      <c r="F59">
        <v>0</v>
      </c>
      <c r="G59">
        <v>163</v>
      </c>
      <c r="H59">
        <v>1</v>
      </c>
      <c r="I59">
        <v>4.5252000000000001E-2</v>
      </c>
      <c r="J59">
        <v>0.37659100000000001</v>
      </c>
      <c r="K59">
        <v>0</v>
      </c>
      <c r="L59">
        <v>1.0162599999999999</v>
      </c>
      <c r="M59">
        <v>1.4493000000000001E-2</v>
      </c>
      <c r="N59">
        <v>70.021199999999993</v>
      </c>
      <c r="O59">
        <v>1.1193E-2</v>
      </c>
      <c r="P59">
        <v>0.88143199999999999</v>
      </c>
      <c r="Q59">
        <v>0.32069900000000001</v>
      </c>
      <c r="R59">
        <v>1.3743E-2</v>
      </c>
      <c r="S59">
        <v>0</v>
      </c>
      <c r="T59">
        <v>8.1659999999999996E-3</v>
      </c>
      <c r="U59">
        <v>7.1599999999999995E-4</v>
      </c>
      <c r="V59">
        <v>4.4929999999999996E-3</v>
      </c>
      <c r="W59">
        <v>6.6600000000000003E-4</v>
      </c>
      <c r="X59">
        <v>0</v>
      </c>
      <c r="Y59">
        <v>28.228400000000001</v>
      </c>
      <c r="Z59">
        <v>100.943</v>
      </c>
      <c r="AA59">
        <v>9.6809000000000006E-2</v>
      </c>
      <c r="AB59">
        <v>0.62834100000000004</v>
      </c>
      <c r="AC59">
        <v>0</v>
      </c>
      <c r="AD59">
        <v>1.9201900000000001</v>
      </c>
      <c r="AE59">
        <v>2.1181999999999999E-2</v>
      </c>
      <c r="AF59">
        <v>90.082099999999997</v>
      </c>
      <c r="AG59">
        <v>1.4232E-2</v>
      </c>
      <c r="AH59">
        <v>1.1216999999999999</v>
      </c>
      <c r="AI59">
        <v>0.41409400000000002</v>
      </c>
      <c r="AJ59">
        <v>2.2790000000000001E-2</v>
      </c>
      <c r="AK59">
        <v>0</v>
      </c>
      <c r="AL59">
        <v>1.1426E-2</v>
      </c>
      <c r="AM59">
        <v>9.6599999999999995E-4</v>
      </c>
      <c r="AN59">
        <v>5.4120000000000001E-3</v>
      </c>
      <c r="AO59">
        <v>1.526E-3</v>
      </c>
      <c r="AP59">
        <v>0</v>
      </c>
      <c r="AQ59">
        <v>6.6025499999999999</v>
      </c>
      <c r="AR59">
        <v>100.943</v>
      </c>
      <c r="AS59">
        <v>5.2184000000000001E-2</v>
      </c>
      <c r="AT59">
        <v>0.25480900000000001</v>
      </c>
      <c r="AU59">
        <v>0</v>
      </c>
      <c r="AV59">
        <v>1.2198800000000001</v>
      </c>
      <c r="AW59">
        <v>9.0279999999999996E-3</v>
      </c>
      <c r="AX59">
        <v>40.609299999999998</v>
      </c>
      <c r="AY59">
        <v>6.1510000000000002E-3</v>
      </c>
      <c r="AZ59">
        <v>0.48638500000000001</v>
      </c>
      <c r="BA59">
        <v>0.18906200000000001</v>
      </c>
      <c r="BB59">
        <v>1.8312999999999999E-2</v>
      </c>
      <c r="BC59">
        <v>0</v>
      </c>
      <c r="BD59">
        <v>6.5989999999999998E-3</v>
      </c>
      <c r="BE59">
        <v>1.0089999999999999E-3</v>
      </c>
      <c r="BF59">
        <v>3.722E-3</v>
      </c>
      <c r="BG59">
        <v>6.96E-4</v>
      </c>
      <c r="BH59">
        <v>0</v>
      </c>
      <c r="BI59">
        <v>57.142899999999997</v>
      </c>
      <c r="BJ59">
        <v>0.123542</v>
      </c>
      <c r="BK59">
        <v>0.60324100000000003</v>
      </c>
      <c r="BL59">
        <v>0</v>
      </c>
      <c r="BM59">
        <v>1.4439900000000001</v>
      </c>
      <c r="BN59">
        <v>1.0685999999999999E-2</v>
      </c>
      <c r="BO59">
        <v>96.139499999999998</v>
      </c>
      <c r="BP59">
        <v>1.4563E-2</v>
      </c>
      <c r="BQ59">
        <v>1.1514800000000001</v>
      </c>
      <c r="BR59">
        <v>0.44758999999999999</v>
      </c>
      <c r="BS59">
        <v>4.3355999999999999E-2</v>
      </c>
      <c r="BT59">
        <v>0</v>
      </c>
      <c r="BU59">
        <v>1.5622E-2</v>
      </c>
      <c r="BV59">
        <v>1.1950000000000001E-3</v>
      </c>
      <c r="BW59">
        <v>4.4060000000000002E-3</v>
      </c>
      <c r="BX59">
        <v>8.2399999999999997E-4</v>
      </c>
      <c r="BY59">
        <v>0</v>
      </c>
      <c r="BZ59">
        <v>0</v>
      </c>
      <c r="CA59">
        <v>100</v>
      </c>
      <c r="CB59">
        <v>3</v>
      </c>
      <c r="CD59">
        <v>3.653E-3</v>
      </c>
      <c r="CE59">
        <v>1.7836999999999999E-2</v>
      </c>
      <c r="CF59">
        <v>0</v>
      </c>
      <c r="CG59">
        <v>8.5391999999999996E-2</v>
      </c>
      <c r="CH59">
        <v>6.3199999999999997E-4</v>
      </c>
      <c r="CI59">
        <v>2.8426499999999999</v>
      </c>
      <c r="CJ59">
        <v>4.3100000000000001E-4</v>
      </c>
      <c r="CK59">
        <v>3.4047000000000001E-2</v>
      </c>
      <c r="CL59">
        <v>1.3233999999999999E-2</v>
      </c>
      <c r="CM59">
        <v>1.2819999999999999E-3</v>
      </c>
      <c r="CN59">
        <v>0</v>
      </c>
      <c r="CO59">
        <v>4.6200000000000001E-4</v>
      </c>
      <c r="CP59">
        <v>7.1000000000000005E-5</v>
      </c>
      <c r="CQ59">
        <v>2.61E-4</v>
      </c>
      <c r="CR59">
        <v>4.8999999999999998E-5</v>
      </c>
      <c r="CS59">
        <v>0</v>
      </c>
      <c r="CT59">
        <v>4</v>
      </c>
      <c r="CU59">
        <v>8.2240000000000004E-3</v>
      </c>
      <c r="CV59">
        <v>7.2500000000000004E-3</v>
      </c>
      <c r="CW59">
        <v>1.1795999999999999E-2</v>
      </c>
      <c r="CX59">
        <v>6.8700000000000002E-3</v>
      </c>
      <c r="CY59">
        <v>1.8582999999999999E-2</v>
      </c>
      <c r="CZ59">
        <v>2.5014000000000002E-2</v>
      </c>
      <c r="DA59">
        <v>1.9222E-2</v>
      </c>
      <c r="DB59">
        <v>1.6305E-2</v>
      </c>
      <c r="DC59">
        <v>9.7520000000000003E-3</v>
      </c>
      <c r="DD59">
        <v>0</v>
      </c>
      <c r="DE59">
        <v>8.907E-3</v>
      </c>
      <c r="DF59">
        <v>1.7746999999999999E-2</v>
      </c>
      <c r="DG59">
        <v>1.0612999999999999E-2</v>
      </c>
      <c r="DH59">
        <v>7.0629999999999998E-3</v>
      </c>
      <c r="DI59">
        <v>1.2292000000000001E-2</v>
      </c>
      <c r="DJ59">
        <v>1.7595E-2</v>
      </c>
      <c r="DK59">
        <v>1.2097E-2</v>
      </c>
      <c r="DL59">
        <v>2.2287999999999999E-2</v>
      </c>
      <c r="DM59">
        <v>1.0041E-2</v>
      </c>
      <c r="DN59">
        <v>2.3906E-2</v>
      </c>
      <c r="DO59">
        <v>3.1805E-2</v>
      </c>
      <c r="DP59">
        <v>2.4462000000000001E-2</v>
      </c>
      <c r="DQ59">
        <v>2.1054E-2</v>
      </c>
      <c r="DR59">
        <v>1.6171999999999999E-2</v>
      </c>
      <c r="DS59">
        <v>0</v>
      </c>
      <c r="DT59">
        <v>1.2462000000000001E-2</v>
      </c>
      <c r="DU59">
        <v>2.3923E-2</v>
      </c>
      <c r="DV59">
        <v>1.2784999999999999E-2</v>
      </c>
      <c r="DW59">
        <v>1.6184E-2</v>
      </c>
      <c r="DX59">
        <v>3.0693999999999999E-2</v>
      </c>
      <c r="DY59">
        <v>9.0489200000000007</v>
      </c>
      <c r="DZ59">
        <v>1.41269</v>
      </c>
      <c r="EA59">
        <v>1.2863599999999999</v>
      </c>
      <c r="EB59">
        <v>22.826000000000001</v>
      </c>
      <c r="EC59">
        <v>0.16300999999999999</v>
      </c>
      <c r="ED59">
        <v>106.1</v>
      </c>
      <c r="EE59">
        <v>1.76766</v>
      </c>
      <c r="EF59">
        <v>3.4601299999999999</v>
      </c>
      <c r="EG59">
        <v>34.336300000000001</v>
      </c>
      <c r="EH59">
        <v>0</v>
      </c>
      <c r="EI59">
        <v>52.6355</v>
      </c>
      <c r="EJ59">
        <v>1169.06</v>
      </c>
      <c r="EK59">
        <v>112.943</v>
      </c>
      <c r="EL59">
        <v>502.291</v>
      </c>
      <c r="EM59">
        <v>-356.23</v>
      </c>
      <c r="EN59">
        <v>-22181</v>
      </c>
      <c r="EO59">
        <v>-26713</v>
      </c>
      <c r="EP59">
        <v>1</v>
      </c>
      <c r="EQ59">
        <v>0</v>
      </c>
      <c r="ER59">
        <v>19.8065</v>
      </c>
      <c r="ES59">
        <v>19.8156</v>
      </c>
      <c r="ET59">
        <v>40</v>
      </c>
      <c r="EU59">
        <v>19.998000000000001</v>
      </c>
      <c r="EV59">
        <v>40.002000000000002</v>
      </c>
      <c r="EW59">
        <v>20</v>
      </c>
      <c r="EX59">
        <v>19.998000000000001</v>
      </c>
      <c r="EY59">
        <v>20</v>
      </c>
      <c r="EZ59">
        <v>20</v>
      </c>
      <c r="FA59">
        <v>20</v>
      </c>
      <c r="FB59">
        <v>30</v>
      </c>
      <c r="FC59">
        <v>0</v>
      </c>
      <c r="FD59">
        <v>40</v>
      </c>
      <c r="FE59">
        <v>40.002000000000002</v>
      </c>
      <c r="FF59">
        <v>30</v>
      </c>
      <c r="FG59">
        <v>40</v>
      </c>
      <c r="FH59">
        <v>40</v>
      </c>
      <c r="FI59">
        <v>20</v>
      </c>
      <c r="FJ59">
        <v>10</v>
      </c>
      <c r="FK59">
        <v>20</v>
      </c>
      <c r="FL59">
        <v>10</v>
      </c>
      <c r="FM59">
        <v>10</v>
      </c>
      <c r="FN59">
        <v>10</v>
      </c>
      <c r="FO59">
        <v>10</v>
      </c>
      <c r="FP59">
        <v>10</v>
      </c>
      <c r="FQ59">
        <v>15</v>
      </c>
      <c r="FR59">
        <v>0</v>
      </c>
      <c r="FS59">
        <v>20</v>
      </c>
      <c r="FT59">
        <v>20</v>
      </c>
      <c r="FU59">
        <v>15</v>
      </c>
      <c r="FV59">
        <v>20</v>
      </c>
      <c r="FW59">
        <v>20</v>
      </c>
      <c r="FX59">
        <v>20</v>
      </c>
      <c r="FY59">
        <v>10</v>
      </c>
      <c r="FZ59">
        <v>20</v>
      </c>
      <c r="GA59">
        <v>10</v>
      </c>
      <c r="GB59">
        <v>10</v>
      </c>
      <c r="GC59">
        <v>10</v>
      </c>
      <c r="GD59">
        <v>10</v>
      </c>
      <c r="GE59">
        <v>10</v>
      </c>
      <c r="GF59">
        <v>15</v>
      </c>
      <c r="GG59">
        <v>0</v>
      </c>
      <c r="GH59">
        <v>20</v>
      </c>
      <c r="GI59">
        <v>20</v>
      </c>
      <c r="GJ59">
        <v>15</v>
      </c>
      <c r="GK59">
        <v>20</v>
      </c>
      <c r="GL59">
        <v>20</v>
      </c>
      <c r="GM59">
        <v>7.9336599999999997</v>
      </c>
      <c r="GN59">
        <v>29.1127</v>
      </c>
      <c r="GO59">
        <v>10.340999999999999</v>
      </c>
      <c r="GP59">
        <v>14.582800000000001</v>
      </c>
      <c r="GQ59">
        <v>958.58100000000002</v>
      </c>
      <c r="GR59">
        <v>5.7007700000000003</v>
      </c>
      <c r="GS59">
        <v>15.3286</v>
      </c>
      <c r="GT59">
        <v>5.9230200000000002</v>
      </c>
      <c r="GU59">
        <v>2.15564</v>
      </c>
      <c r="GV59">
        <v>0.73867700000000003</v>
      </c>
      <c r="GW59">
        <v>1.14086</v>
      </c>
      <c r="GX59">
        <v>1.1155600000000001</v>
      </c>
      <c r="GY59">
        <v>0.86488200000000004</v>
      </c>
      <c r="GZ59">
        <v>0.30160500000000001</v>
      </c>
      <c r="HA59">
        <v>0.204434</v>
      </c>
      <c r="HB59">
        <v>6.4439099999999998</v>
      </c>
      <c r="HC59">
        <v>7.5707300000000002</v>
      </c>
      <c r="HD59">
        <v>1.0285299999999999</v>
      </c>
      <c r="HE59">
        <v>13.417999999999999</v>
      </c>
      <c r="HF59">
        <v>2.83161</v>
      </c>
      <c r="HG59">
        <v>5.5419900000000002</v>
      </c>
      <c r="HH59">
        <v>3.12005</v>
      </c>
      <c r="HI59">
        <v>1.8693</v>
      </c>
      <c r="HJ59">
        <v>2.6139100000000002</v>
      </c>
      <c r="HK59">
        <v>0</v>
      </c>
      <c r="HL59">
        <v>1.04115</v>
      </c>
      <c r="HM59">
        <v>1.1110199999999999</v>
      </c>
      <c r="HN59">
        <v>0.81776499999999996</v>
      </c>
      <c r="HO59">
        <v>0.29613600000000001</v>
      </c>
      <c r="HP59">
        <v>0.21074399999999999</v>
      </c>
      <c r="HQ59">
        <v>1.4886600000000001</v>
      </c>
      <c r="HR59">
        <v>21.542000000000002</v>
      </c>
      <c r="HS59">
        <v>9.3124500000000001</v>
      </c>
      <c r="HT59">
        <v>1.16476</v>
      </c>
      <c r="HU59">
        <v>955.75</v>
      </c>
      <c r="HV59">
        <v>0.15878300000000001</v>
      </c>
      <c r="HW59">
        <v>12.208600000000001</v>
      </c>
      <c r="HX59">
        <v>4.0533099999999997</v>
      </c>
      <c r="HY59">
        <v>0.28040700000000002</v>
      </c>
      <c r="HZ59">
        <v>0</v>
      </c>
      <c r="IA59">
        <v>9.9705000000000002E-2</v>
      </c>
      <c r="IB59">
        <v>4.535E-3</v>
      </c>
      <c r="IC59">
        <v>4.7115999999999998E-2</v>
      </c>
      <c r="ID59">
        <v>5.4679999999999998E-3</v>
      </c>
      <c r="IE59">
        <v>-6.43E-3</v>
      </c>
      <c r="IF59">
        <v>9.9599999999999992E-4</v>
      </c>
      <c r="IG59">
        <v>7.1419999999999999E-3</v>
      </c>
      <c r="IH59">
        <v>3.7884000000000001E-2</v>
      </c>
      <c r="II59">
        <v>2.9500000000000001E-4</v>
      </c>
      <c r="IJ59">
        <v>1.3789100000000001</v>
      </c>
      <c r="IK59">
        <v>1.0399999999999999E-4</v>
      </c>
      <c r="IL59">
        <v>7.8510000000000003E-3</v>
      </c>
      <c r="IM59">
        <v>1.789E-2</v>
      </c>
      <c r="IN59">
        <v>6.5200000000000002E-4</v>
      </c>
      <c r="IO59">
        <v>0</v>
      </c>
      <c r="IP59">
        <v>9.6699999999999998E-4</v>
      </c>
      <c r="IQ59">
        <v>1.4E-5</v>
      </c>
      <c r="IR59">
        <v>3.77E-4</v>
      </c>
      <c r="IS59">
        <v>3.0000000000000001E-5</v>
      </c>
      <c r="IT59">
        <v>-5.0000000000000002E-5</v>
      </c>
      <c r="IU59">
        <v>44712.839988425898</v>
      </c>
      <c r="IV59">
        <v>0.93769999999999998</v>
      </c>
      <c r="IW59">
        <v>1.0533999999999999</v>
      </c>
      <c r="IX59">
        <v>0.96279999999999999</v>
      </c>
      <c r="IY59">
        <v>1.0572999999999999</v>
      </c>
      <c r="IZ59">
        <v>1.0576000000000001</v>
      </c>
      <c r="JA59">
        <v>1.08</v>
      </c>
      <c r="JB59">
        <v>1.0427</v>
      </c>
      <c r="JC59">
        <v>1.077</v>
      </c>
      <c r="JD59">
        <v>0.93089999999999995</v>
      </c>
      <c r="JE59">
        <v>0</v>
      </c>
      <c r="JF59">
        <v>0.96309999999999996</v>
      </c>
      <c r="JG59">
        <v>0.94989999999999997</v>
      </c>
      <c r="JH59">
        <v>0.98540000000000005</v>
      </c>
      <c r="JI59">
        <v>0.97140000000000004</v>
      </c>
      <c r="JJ59">
        <v>0.94769999999999999</v>
      </c>
      <c r="JK59">
        <v>1.8821000000000001</v>
      </c>
      <c r="JL59">
        <v>1.0156000000000001</v>
      </c>
      <c r="JM59">
        <v>2.4483000000000001</v>
      </c>
      <c r="JN59">
        <v>1.0024999999999999</v>
      </c>
      <c r="JO59">
        <v>0.99519999999999997</v>
      </c>
      <c r="JP59">
        <v>0.99429999999999996</v>
      </c>
      <c r="JQ59">
        <v>1.077</v>
      </c>
      <c r="JR59">
        <v>0.99780000000000002</v>
      </c>
      <c r="JS59">
        <v>3.5062000000000002</v>
      </c>
      <c r="JT59">
        <v>0</v>
      </c>
      <c r="JU59">
        <v>1.0510999999999999</v>
      </c>
      <c r="JV59">
        <v>5.4833999999999996</v>
      </c>
      <c r="JW59">
        <v>1.0808</v>
      </c>
      <c r="JX59">
        <v>1.5362</v>
      </c>
      <c r="JY59">
        <v>1.333</v>
      </c>
      <c r="JZ59">
        <v>0.99870000000000003</v>
      </c>
      <c r="KA59">
        <v>0.87749999999999995</v>
      </c>
      <c r="KB59">
        <v>0.99929999999999997</v>
      </c>
      <c r="KC59">
        <v>0.71530000000000005</v>
      </c>
      <c r="KD59">
        <v>0.998</v>
      </c>
      <c r="KE59">
        <v>0.99980000000000002</v>
      </c>
      <c r="KF59">
        <v>1</v>
      </c>
      <c r="KG59">
        <v>0.96760000000000002</v>
      </c>
      <c r="KH59">
        <v>0.99970000000000003</v>
      </c>
      <c r="KI59">
        <v>0</v>
      </c>
      <c r="KJ59">
        <v>0.94989999999999997</v>
      </c>
      <c r="KK59">
        <v>0.99990000000000001</v>
      </c>
      <c r="KL59">
        <v>0.9698</v>
      </c>
      <c r="KM59">
        <v>0.99719999999999998</v>
      </c>
      <c r="KN59">
        <v>0.99490000000000001</v>
      </c>
      <c r="KO59">
        <v>1.7625999999999999</v>
      </c>
      <c r="KP59">
        <v>0.93869999999999998</v>
      </c>
      <c r="KQ59">
        <v>2.3555999999999999</v>
      </c>
      <c r="KR59">
        <v>0.7581</v>
      </c>
      <c r="KS59">
        <v>1.0503</v>
      </c>
      <c r="KT59">
        <v>1.0737000000000001</v>
      </c>
      <c r="KU59">
        <v>1.123</v>
      </c>
      <c r="KV59">
        <v>1.0398000000000001</v>
      </c>
      <c r="KW59">
        <v>3.2627000000000002</v>
      </c>
      <c r="KX59">
        <v>0</v>
      </c>
      <c r="KY59">
        <v>0.96150000000000002</v>
      </c>
      <c r="KZ59">
        <v>5.2081999999999997</v>
      </c>
      <c r="LA59">
        <v>1.0328999999999999</v>
      </c>
      <c r="LB59">
        <v>1.4882</v>
      </c>
      <c r="LC59">
        <v>1.2567999999999999</v>
      </c>
      <c r="LD59">
        <v>1977.02</v>
      </c>
      <c r="LE59">
        <v>149.44720000000001</v>
      </c>
      <c r="LF59">
        <v>2920.7130000000002</v>
      </c>
      <c r="LG59">
        <v>91.501320000000007</v>
      </c>
      <c r="LH59">
        <v>57.673470000000002</v>
      </c>
      <c r="LI59">
        <v>47.403739999999999</v>
      </c>
      <c r="LJ59">
        <v>260.81020000000001</v>
      </c>
      <c r="LK59">
        <v>70.460660000000004</v>
      </c>
      <c r="LL59">
        <v>4476.3490000000002</v>
      </c>
      <c r="LM59">
        <v>0</v>
      </c>
      <c r="LN59">
        <v>259.00760000000002</v>
      </c>
      <c r="LO59">
        <v>7059.4920000000002</v>
      </c>
      <c r="LP59">
        <v>347.87029999999999</v>
      </c>
      <c r="LQ59">
        <v>1349.674</v>
      </c>
      <c r="LR59">
        <v>933.37760000000003</v>
      </c>
      <c r="LS59" s="1">
        <v>2.567332E-4</v>
      </c>
      <c r="LT59" s="1">
        <v>4.0117779999999997E-3</v>
      </c>
      <c r="LU59" s="1">
        <v>4.3142789999999999E-3</v>
      </c>
      <c r="LV59" s="1">
        <v>1.911727E-4</v>
      </c>
      <c r="LW59">
        <v>0.66666219999999998</v>
      </c>
      <c r="LX59" s="1">
        <v>1.04249E-4</v>
      </c>
      <c r="LY59" s="1">
        <v>7.8489409999999999E-3</v>
      </c>
      <c r="LZ59" s="1">
        <v>3.0841449999999999E-3</v>
      </c>
      <c r="MA59" s="1">
        <v>4.2122200000000001E-5</v>
      </c>
      <c r="MB59">
        <v>0</v>
      </c>
      <c r="MC59" s="1">
        <v>8.4924479999999995E-5</v>
      </c>
      <c r="MD59" s="1">
        <v>1.375408E-6</v>
      </c>
      <c r="ME59" s="1">
        <v>4.3499949999999997E-5</v>
      </c>
      <c r="MF59" s="1">
        <v>4.4746749999999996E-6</v>
      </c>
      <c r="MG59" s="1">
        <v>1E-10</v>
      </c>
      <c r="MH59">
        <v>18</v>
      </c>
      <c r="MI59">
        <v>5</v>
      </c>
      <c r="MJ59">
        <v>4</v>
      </c>
      <c r="MK59">
        <v>2</v>
      </c>
      <c r="ML59">
        <v>3</v>
      </c>
      <c r="MM59">
        <v>32</v>
      </c>
      <c r="MN59">
        <v>1</v>
      </c>
      <c r="MO59">
        <v>12</v>
      </c>
      <c r="MP59">
        <v>6</v>
      </c>
      <c r="MQ59">
        <v>6</v>
      </c>
      <c r="MR59">
        <v>4</v>
      </c>
      <c r="MS59">
        <v>17</v>
      </c>
      <c r="MT59">
        <v>10</v>
      </c>
      <c r="MU59">
        <v>123</v>
      </c>
      <c r="MV59">
        <v>127</v>
      </c>
      <c r="MW59" t="s">
        <v>401</v>
      </c>
      <c r="MX59" t="s">
        <v>402</v>
      </c>
      <c r="MY59" t="s">
        <v>403</v>
      </c>
      <c r="MZ59" t="s">
        <v>404</v>
      </c>
      <c r="NA59" t="s">
        <v>405</v>
      </c>
      <c r="NB59" t="s">
        <v>406</v>
      </c>
      <c r="NC59" t="s">
        <v>407</v>
      </c>
      <c r="ND59" t="s">
        <v>408</v>
      </c>
      <c r="NE59" t="s">
        <v>409</v>
      </c>
      <c r="NF59" t="s">
        <v>409</v>
      </c>
      <c r="NG59" t="s">
        <v>403</v>
      </c>
      <c r="NH59" t="s">
        <v>410</v>
      </c>
      <c r="NI59" t="s">
        <v>411</v>
      </c>
      <c r="NJ59" t="s">
        <v>412</v>
      </c>
      <c r="NK59" t="s">
        <v>413</v>
      </c>
      <c r="NL59">
        <v>-7.263E-2</v>
      </c>
      <c r="NM59">
        <v>0</v>
      </c>
      <c r="NN59">
        <v>0</v>
      </c>
      <c r="NO59">
        <v>0</v>
      </c>
      <c r="NP59">
        <v>0</v>
      </c>
      <c r="NQ59">
        <v>0</v>
      </c>
      <c r="NR59">
        <v>0</v>
      </c>
      <c r="NS59">
        <v>-1.013E-2</v>
      </c>
      <c r="NT59">
        <v>0</v>
      </c>
      <c r="NU59">
        <v>0</v>
      </c>
      <c r="NV59">
        <v>0</v>
      </c>
      <c r="NW59">
        <v>0</v>
      </c>
      <c r="NX59">
        <v>0</v>
      </c>
      <c r="NY59">
        <v>0</v>
      </c>
      <c r="NZ59">
        <v>1.83091</v>
      </c>
      <c r="OA59">
        <v>0</v>
      </c>
      <c r="OB59">
        <v>0</v>
      </c>
      <c r="OC59">
        <v>0</v>
      </c>
      <c r="OD59">
        <v>0</v>
      </c>
      <c r="OE59">
        <v>0</v>
      </c>
      <c r="OF59">
        <v>0</v>
      </c>
      <c r="OG59">
        <v>0</v>
      </c>
      <c r="OH59">
        <v>0</v>
      </c>
      <c r="OI59">
        <v>0</v>
      </c>
      <c r="OJ59">
        <v>0</v>
      </c>
      <c r="OK59">
        <v>0</v>
      </c>
      <c r="OL59">
        <v>0</v>
      </c>
      <c r="OM59">
        <v>0</v>
      </c>
      <c r="ON59">
        <v>0</v>
      </c>
      <c r="OO59">
        <v>0</v>
      </c>
      <c r="OP59">
        <v>0</v>
      </c>
      <c r="OQ59">
        <v>0</v>
      </c>
      <c r="OR59">
        <v>0</v>
      </c>
      <c r="OS59">
        <v>0</v>
      </c>
      <c r="OT59">
        <v>0</v>
      </c>
      <c r="OU59">
        <v>0</v>
      </c>
      <c r="OV59">
        <v>0</v>
      </c>
      <c r="OW59">
        <v>0</v>
      </c>
      <c r="OX59">
        <v>0</v>
      </c>
      <c r="OY59">
        <v>0</v>
      </c>
      <c r="OZ59">
        <v>0</v>
      </c>
      <c r="PA59">
        <v>0</v>
      </c>
      <c r="PB59">
        <v>0</v>
      </c>
      <c r="PC59">
        <v>0</v>
      </c>
      <c r="PD59">
        <v>0</v>
      </c>
    </row>
    <row r="60" spans="1:420" x14ac:dyDescent="0.35">
      <c r="A60" t="s">
        <v>463</v>
      </c>
      <c r="B60">
        <v>55</v>
      </c>
      <c r="C60">
        <v>40</v>
      </c>
      <c r="D60">
        <v>20</v>
      </c>
      <c r="E60">
        <v>20</v>
      </c>
      <c r="F60">
        <v>0</v>
      </c>
      <c r="G60">
        <v>164</v>
      </c>
      <c r="H60">
        <v>1</v>
      </c>
      <c r="I60">
        <v>2.8105000000000002E-2</v>
      </c>
      <c r="J60">
        <v>0.15010999999999999</v>
      </c>
      <c r="K60">
        <v>0</v>
      </c>
      <c r="L60">
        <v>0.222911</v>
      </c>
      <c r="M60">
        <v>0.22668099999999999</v>
      </c>
      <c r="N60">
        <v>69.199799999999996</v>
      </c>
      <c r="O60">
        <v>2.5914E-2</v>
      </c>
      <c r="P60">
        <v>2.67544</v>
      </c>
      <c r="Q60">
        <v>0.20163300000000001</v>
      </c>
      <c r="R60">
        <v>0</v>
      </c>
      <c r="S60">
        <v>0</v>
      </c>
      <c r="T60">
        <v>8.2649999999999998E-3</v>
      </c>
      <c r="U60">
        <v>1.7077999999999999E-2</v>
      </c>
      <c r="V60">
        <v>2.405E-3</v>
      </c>
      <c r="W60">
        <v>2.6809999999999998E-3</v>
      </c>
      <c r="X60">
        <v>0</v>
      </c>
      <c r="Y60">
        <v>27.875</v>
      </c>
      <c r="Z60">
        <v>100.636</v>
      </c>
      <c r="AA60">
        <v>6.0127E-2</v>
      </c>
      <c r="AB60">
        <v>0.25045800000000001</v>
      </c>
      <c r="AC60">
        <v>0</v>
      </c>
      <c r="AD60">
        <v>0.42118100000000003</v>
      </c>
      <c r="AE60">
        <v>0.33130700000000002</v>
      </c>
      <c r="AF60">
        <v>89.025300000000001</v>
      </c>
      <c r="AG60">
        <v>3.2948999999999999E-2</v>
      </c>
      <c r="AH60">
        <v>3.4047399999999999</v>
      </c>
      <c r="AI60">
        <v>0.26035399999999997</v>
      </c>
      <c r="AJ60">
        <v>0</v>
      </c>
      <c r="AK60">
        <v>0</v>
      </c>
      <c r="AL60">
        <v>1.1565000000000001E-2</v>
      </c>
      <c r="AM60">
        <v>2.3021E-2</v>
      </c>
      <c r="AN60">
        <v>2.898E-3</v>
      </c>
      <c r="AO60">
        <v>6.143E-3</v>
      </c>
      <c r="AP60">
        <v>0</v>
      </c>
      <c r="AQ60">
        <v>6.8059700000000003</v>
      </c>
      <c r="AR60">
        <v>100.636</v>
      </c>
      <c r="AS60">
        <v>3.2821999999999997E-2</v>
      </c>
      <c r="AT60">
        <v>0.102855</v>
      </c>
      <c r="AU60">
        <v>0</v>
      </c>
      <c r="AV60">
        <v>0.27096599999999998</v>
      </c>
      <c r="AW60">
        <v>0.142986</v>
      </c>
      <c r="AX60">
        <v>40.6417</v>
      </c>
      <c r="AY60">
        <v>1.4422000000000001E-2</v>
      </c>
      <c r="AZ60">
        <v>1.49505</v>
      </c>
      <c r="BA60">
        <v>0.120376</v>
      </c>
      <c r="BB60">
        <v>0</v>
      </c>
      <c r="BC60">
        <v>0</v>
      </c>
      <c r="BD60">
        <v>6.764E-3</v>
      </c>
      <c r="BE60">
        <v>2.4365000000000001E-2</v>
      </c>
      <c r="BF60">
        <v>2.0179999999999998E-3</v>
      </c>
      <c r="BG60">
        <v>2.8389999999999999E-3</v>
      </c>
      <c r="BH60">
        <v>0</v>
      </c>
      <c r="BI60">
        <v>57.142899999999997</v>
      </c>
      <c r="BJ60">
        <v>7.6981999999999995E-2</v>
      </c>
      <c r="BK60">
        <v>0.24124200000000001</v>
      </c>
      <c r="BL60">
        <v>0</v>
      </c>
      <c r="BM60">
        <v>0.31777</v>
      </c>
      <c r="BN60">
        <v>0.167685</v>
      </c>
      <c r="BO60">
        <v>95.323400000000007</v>
      </c>
      <c r="BP60">
        <v>3.3826000000000002E-2</v>
      </c>
      <c r="BQ60">
        <v>3.5065900000000001</v>
      </c>
      <c r="BR60">
        <v>0.282337</v>
      </c>
      <c r="BS60">
        <v>0</v>
      </c>
      <c r="BT60">
        <v>0</v>
      </c>
      <c r="BU60">
        <v>1.5865000000000001E-2</v>
      </c>
      <c r="BV60">
        <v>2.8573000000000001E-2</v>
      </c>
      <c r="BW60">
        <v>2.366E-3</v>
      </c>
      <c r="BX60">
        <v>3.3289999999999999E-3</v>
      </c>
      <c r="BY60">
        <v>0</v>
      </c>
      <c r="BZ60">
        <v>0</v>
      </c>
      <c r="CA60">
        <v>100</v>
      </c>
      <c r="CB60">
        <v>3</v>
      </c>
      <c r="CD60">
        <v>2.2980000000000001E-3</v>
      </c>
      <c r="CE60">
        <v>7.1999999999999998E-3</v>
      </c>
      <c r="CF60">
        <v>0</v>
      </c>
      <c r="CG60">
        <v>1.8967999999999999E-2</v>
      </c>
      <c r="CH60">
        <v>1.0009000000000001E-2</v>
      </c>
      <c r="CI60">
        <v>2.8449200000000001</v>
      </c>
      <c r="CJ60">
        <v>1.01E-3</v>
      </c>
      <c r="CK60">
        <v>0.104654</v>
      </c>
      <c r="CL60">
        <v>8.4259999999999995E-3</v>
      </c>
      <c r="CM60">
        <v>0</v>
      </c>
      <c r="CN60">
        <v>0</v>
      </c>
      <c r="CO60">
        <v>4.73E-4</v>
      </c>
      <c r="CP60">
        <v>1.7060000000000001E-3</v>
      </c>
      <c r="CQ60">
        <v>1.4100000000000001E-4</v>
      </c>
      <c r="CR60">
        <v>1.9900000000000001E-4</v>
      </c>
      <c r="CS60">
        <v>0</v>
      </c>
      <c r="CT60">
        <v>4</v>
      </c>
      <c r="CU60">
        <v>8.3649999999999992E-3</v>
      </c>
      <c r="CV60">
        <v>7.2240000000000004E-3</v>
      </c>
      <c r="CW60">
        <v>1.2107E-2</v>
      </c>
      <c r="CX60">
        <v>6.973E-3</v>
      </c>
      <c r="CY60">
        <v>1.8929999999999999E-2</v>
      </c>
      <c r="CZ60">
        <v>2.4988E-2</v>
      </c>
      <c r="DA60">
        <v>1.9706999999999999E-2</v>
      </c>
      <c r="DB60">
        <v>1.6574999999999999E-2</v>
      </c>
      <c r="DC60">
        <v>1.0292000000000001E-2</v>
      </c>
      <c r="DD60">
        <v>0</v>
      </c>
      <c r="DE60">
        <v>9.1640000000000003E-3</v>
      </c>
      <c r="DF60">
        <v>1.7721000000000001E-2</v>
      </c>
      <c r="DG60">
        <v>1.093E-2</v>
      </c>
      <c r="DH60">
        <v>7.4859999999999996E-3</v>
      </c>
      <c r="DI60">
        <v>1.2435999999999999E-2</v>
      </c>
      <c r="DJ60">
        <v>1.7895000000000001E-2</v>
      </c>
      <c r="DK60">
        <v>1.2052E-2</v>
      </c>
      <c r="DL60">
        <v>2.2876000000000001E-2</v>
      </c>
      <c r="DM60">
        <v>1.0191E-2</v>
      </c>
      <c r="DN60">
        <v>2.4353E-2</v>
      </c>
      <c r="DO60">
        <v>3.1772000000000002E-2</v>
      </c>
      <c r="DP60">
        <v>2.5079000000000001E-2</v>
      </c>
      <c r="DQ60">
        <v>2.1402000000000001E-2</v>
      </c>
      <c r="DR60">
        <v>1.7066999999999999E-2</v>
      </c>
      <c r="DS60">
        <v>0</v>
      </c>
      <c r="DT60">
        <v>1.2822999999999999E-2</v>
      </c>
      <c r="DU60">
        <v>2.3888E-2</v>
      </c>
      <c r="DV60">
        <v>1.3166000000000001E-2</v>
      </c>
      <c r="DW60">
        <v>1.7153000000000002E-2</v>
      </c>
      <c r="DX60">
        <v>3.1053000000000001E-2</v>
      </c>
      <c r="DY60">
        <v>14.508599999999999</v>
      </c>
      <c r="DZ60">
        <v>2.8433199999999998</v>
      </c>
      <c r="EA60">
        <v>3.5781200000000002</v>
      </c>
      <c r="EB60">
        <v>1.86764</v>
      </c>
      <c r="EC60">
        <v>0.16354099999999999</v>
      </c>
      <c r="ED60">
        <v>46.203099999999999</v>
      </c>
      <c r="EE60">
        <v>0.89447699999999997</v>
      </c>
      <c r="EF60">
        <v>4.9881399999999996</v>
      </c>
      <c r="EG60">
        <v>-335.89</v>
      </c>
      <c r="EH60">
        <v>0</v>
      </c>
      <c r="EI60">
        <v>53.450800000000001</v>
      </c>
      <c r="EJ60">
        <v>50.110799999999998</v>
      </c>
      <c r="EK60">
        <v>215.74799999999999</v>
      </c>
      <c r="EL60">
        <v>133.798</v>
      </c>
      <c r="EM60">
        <v>-127.42</v>
      </c>
      <c r="EN60">
        <v>-22174</v>
      </c>
      <c r="EO60">
        <v>-26844</v>
      </c>
      <c r="EP60">
        <v>-1</v>
      </c>
      <c r="EQ60">
        <v>0</v>
      </c>
      <c r="ER60">
        <v>19.8187</v>
      </c>
      <c r="ES60">
        <v>19.837</v>
      </c>
      <c r="ET60">
        <v>40</v>
      </c>
      <c r="EU60">
        <v>19.998000000000001</v>
      </c>
      <c r="EV60">
        <v>40.002000000000002</v>
      </c>
      <c r="EW60">
        <v>20</v>
      </c>
      <c r="EX60">
        <v>19.998000000000001</v>
      </c>
      <c r="EY60">
        <v>20</v>
      </c>
      <c r="EZ60">
        <v>20</v>
      </c>
      <c r="FA60">
        <v>20</v>
      </c>
      <c r="FB60">
        <v>30</v>
      </c>
      <c r="FC60">
        <v>0</v>
      </c>
      <c r="FD60">
        <v>40</v>
      </c>
      <c r="FE60">
        <v>40.002000000000002</v>
      </c>
      <c r="FF60">
        <v>30</v>
      </c>
      <c r="FG60">
        <v>40</v>
      </c>
      <c r="FH60">
        <v>40</v>
      </c>
      <c r="FI60">
        <v>20</v>
      </c>
      <c r="FJ60">
        <v>10</v>
      </c>
      <c r="FK60">
        <v>20</v>
      </c>
      <c r="FL60">
        <v>10</v>
      </c>
      <c r="FM60">
        <v>10</v>
      </c>
      <c r="FN60">
        <v>10</v>
      </c>
      <c r="FO60">
        <v>10</v>
      </c>
      <c r="FP60">
        <v>10</v>
      </c>
      <c r="FQ60">
        <v>15</v>
      </c>
      <c r="FR60">
        <v>0</v>
      </c>
      <c r="FS60">
        <v>20</v>
      </c>
      <c r="FT60">
        <v>20</v>
      </c>
      <c r="FU60">
        <v>15</v>
      </c>
      <c r="FV60">
        <v>20</v>
      </c>
      <c r="FW60">
        <v>20</v>
      </c>
      <c r="FX60">
        <v>20</v>
      </c>
      <c r="FY60">
        <v>10</v>
      </c>
      <c r="FZ60">
        <v>20</v>
      </c>
      <c r="GA60">
        <v>10</v>
      </c>
      <c r="GB60">
        <v>10</v>
      </c>
      <c r="GC60">
        <v>10</v>
      </c>
      <c r="GD60">
        <v>10</v>
      </c>
      <c r="GE60">
        <v>10</v>
      </c>
      <c r="GF60">
        <v>15</v>
      </c>
      <c r="GG60">
        <v>0</v>
      </c>
      <c r="GH60">
        <v>20</v>
      </c>
      <c r="GI60">
        <v>20</v>
      </c>
      <c r="GJ60">
        <v>15</v>
      </c>
      <c r="GK60">
        <v>20</v>
      </c>
      <c r="GL60">
        <v>20</v>
      </c>
      <c r="GM60">
        <v>7.5748300000000004</v>
      </c>
      <c r="GN60">
        <v>16.108000000000001</v>
      </c>
      <c r="GO60">
        <v>3.0781499999999999</v>
      </c>
      <c r="GP60">
        <v>32.0336</v>
      </c>
      <c r="GQ60">
        <v>952.25099999999998</v>
      </c>
      <c r="GR60">
        <v>5.9180000000000001</v>
      </c>
      <c r="GS60">
        <v>40.421599999999998</v>
      </c>
      <c r="GT60">
        <v>4.5100199999999999</v>
      </c>
      <c r="GU60">
        <v>2.1218599999999999</v>
      </c>
      <c r="GV60">
        <v>0.68088800000000005</v>
      </c>
      <c r="GW60">
        <v>1.2029399999999999</v>
      </c>
      <c r="GX60">
        <v>1.18144</v>
      </c>
      <c r="GY60">
        <v>0.89273100000000005</v>
      </c>
      <c r="GZ60">
        <v>0.35430699999999998</v>
      </c>
      <c r="HA60">
        <v>0.19795599999999999</v>
      </c>
      <c r="HB60">
        <v>6.6491600000000002</v>
      </c>
      <c r="HC60">
        <v>7.5207199999999998</v>
      </c>
      <c r="HD60">
        <v>1.05918</v>
      </c>
      <c r="HE60">
        <v>13.821899999999999</v>
      </c>
      <c r="HF60">
        <v>2.9698600000000002</v>
      </c>
      <c r="HG60">
        <v>5.5498599999999998</v>
      </c>
      <c r="HH60">
        <v>3.294</v>
      </c>
      <c r="HI60">
        <v>1.9462699999999999</v>
      </c>
      <c r="HJ60">
        <v>2.8317299999999999</v>
      </c>
      <c r="HK60">
        <v>0</v>
      </c>
      <c r="HL60">
        <v>1.10206</v>
      </c>
      <c r="HM60">
        <v>1.07498</v>
      </c>
      <c r="HN60">
        <v>0.86751199999999995</v>
      </c>
      <c r="HO60">
        <v>0.33231100000000002</v>
      </c>
      <c r="HP60">
        <v>0.215609</v>
      </c>
      <c r="HQ60">
        <v>0.92316600000000004</v>
      </c>
      <c r="HR60">
        <v>8.5873200000000001</v>
      </c>
      <c r="HS60">
        <v>2.0189699999999999</v>
      </c>
      <c r="HT60">
        <v>18.2117</v>
      </c>
      <c r="HU60">
        <v>949.28099999999995</v>
      </c>
      <c r="HV60">
        <v>0.36814400000000003</v>
      </c>
      <c r="HW60">
        <v>37.127600000000001</v>
      </c>
      <c r="HX60">
        <v>2.5573100000000002</v>
      </c>
      <c r="HY60">
        <v>-2.8979999999999999E-2</v>
      </c>
      <c r="HZ60">
        <v>0</v>
      </c>
      <c r="IA60">
        <v>0.100882</v>
      </c>
      <c r="IB60">
        <v>0.106465</v>
      </c>
      <c r="IC60">
        <v>2.5219999999999999E-2</v>
      </c>
      <c r="ID60">
        <v>2.1996000000000002E-2</v>
      </c>
      <c r="IE60">
        <v>-1.7919999999999998E-2</v>
      </c>
      <c r="IF60">
        <v>6.1700000000000004E-4</v>
      </c>
      <c r="IG60">
        <v>2.8470000000000001E-3</v>
      </c>
      <c r="IH60">
        <v>8.2129999999999998E-3</v>
      </c>
      <c r="II60">
        <v>4.6160000000000003E-3</v>
      </c>
      <c r="IJ60">
        <v>1.3695900000000001</v>
      </c>
      <c r="IK60">
        <v>2.42E-4</v>
      </c>
      <c r="IL60">
        <v>2.3873999999999999E-2</v>
      </c>
      <c r="IM60">
        <v>1.1287E-2</v>
      </c>
      <c r="IN60">
        <v>-6.9999999999999994E-5</v>
      </c>
      <c r="IO60">
        <v>0</v>
      </c>
      <c r="IP60">
        <v>9.7900000000000005E-4</v>
      </c>
      <c r="IQ60">
        <v>3.3599999999999998E-4</v>
      </c>
      <c r="IR60">
        <v>2.02E-4</v>
      </c>
      <c r="IS60">
        <v>1.22E-4</v>
      </c>
      <c r="IT60">
        <v>-1.4999999999999999E-4</v>
      </c>
      <c r="IU60">
        <v>44712.8434837963</v>
      </c>
      <c r="IV60">
        <v>0.93700000000000006</v>
      </c>
      <c r="IW60">
        <v>1.0525</v>
      </c>
      <c r="IX60">
        <v>0.96199999999999997</v>
      </c>
      <c r="IY60">
        <v>1.0562</v>
      </c>
      <c r="IZ60">
        <v>1.0564</v>
      </c>
      <c r="JA60">
        <v>1.0788</v>
      </c>
      <c r="JB60">
        <v>1.0415000000000001</v>
      </c>
      <c r="JC60">
        <v>1.0759000000000001</v>
      </c>
      <c r="JD60">
        <v>0.93010000000000004</v>
      </c>
      <c r="JE60">
        <v>0</v>
      </c>
      <c r="JF60">
        <v>0.96230000000000004</v>
      </c>
      <c r="JG60">
        <v>0.94899999999999995</v>
      </c>
      <c r="JH60">
        <v>0.98460000000000003</v>
      </c>
      <c r="JI60">
        <v>0.97070000000000001</v>
      </c>
      <c r="JJ60">
        <v>0.94699999999999995</v>
      </c>
      <c r="JK60">
        <v>1.8864000000000001</v>
      </c>
      <c r="JL60">
        <v>1.0159</v>
      </c>
      <c r="JM60">
        <v>2.4790000000000001</v>
      </c>
      <c r="JN60">
        <v>1.0022</v>
      </c>
      <c r="JO60">
        <v>0.99529999999999996</v>
      </c>
      <c r="JP60">
        <v>0.99429999999999996</v>
      </c>
      <c r="JQ60">
        <v>1.0762</v>
      </c>
      <c r="JR60">
        <v>0.99750000000000005</v>
      </c>
      <c r="JS60">
        <v>3.5585</v>
      </c>
      <c r="JT60">
        <v>0</v>
      </c>
      <c r="JU60">
        <v>1.0515000000000001</v>
      </c>
      <c r="JV60">
        <v>5.5728</v>
      </c>
      <c r="JW60">
        <v>1.0813999999999999</v>
      </c>
      <c r="JX60">
        <v>1.5386</v>
      </c>
      <c r="JY60">
        <v>1.3346</v>
      </c>
      <c r="JZ60">
        <v>0.99870000000000003</v>
      </c>
      <c r="KA60">
        <v>0.87790000000000001</v>
      </c>
      <c r="KB60">
        <v>0.99929999999999997</v>
      </c>
      <c r="KC60">
        <v>0.71640000000000004</v>
      </c>
      <c r="KD60">
        <v>0.99390000000000001</v>
      </c>
      <c r="KE60">
        <v>0.99950000000000006</v>
      </c>
      <c r="KF60">
        <v>1</v>
      </c>
      <c r="KG60">
        <v>0.96550000000000002</v>
      </c>
      <c r="KH60">
        <v>0.99990000000000001</v>
      </c>
      <c r="KI60">
        <v>0</v>
      </c>
      <c r="KJ60">
        <v>0.9506</v>
      </c>
      <c r="KK60">
        <v>1</v>
      </c>
      <c r="KL60">
        <v>0.97019999999999995</v>
      </c>
      <c r="KM60">
        <v>0.99729999999999996</v>
      </c>
      <c r="KN60">
        <v>0.995</v>
      </c>
      <c r="KO60">
        <v>1.7653000000000001</v>
      </c>
      <c r="KP60">
        <v>0.93859999999999999</v>
      </c>
      <c r="KQ60">
        <v>2.3832</v>
      </c>
      <c r="KR60">
        <v>0.75839999999999996</v>
      </c>
      <c r="KS60">
        <v>1.0450999999999999</v>
      </c>
      <c r="KT60">
        <v>1.0721000000000001</v>
      </c>
      <c r="KU60">
        <v>1.1209</v>
      </c>
      <c r="KV60">
        <v>1.0362</v>
      </c>
      <c r="KW60">
        <v>3.3092999999999999</v>
      </c>
      <c r="KX60">
        <v>0</v>
      </c>
      <c r="KY60">
        <v>0.96189999999999998</v>
      </c>
      <c r="KZ60">
        <v>5.2887000000000004</v>
      </c>
      <c r="LA60">
        <v>1.0330999999999999</v>
      </c>
      <c r="LB60">
        <v>1.4894000000000001</v>
      </c>
      <c r="LC60">
        <v>1.2575000000000001</v>
      </c>
      <c r="LD60">
        <v>1979.0139999999999</v>
      </c>
      <c r="LE60">
        <v>149.7542</v>
      </c>
      <c r="LF60">
        <v>2958.357</v>
      </c>
      <c r="LG60">
        <v>90.575890000000001</v>
      </c>
      <c r="LH60">
        <v>57.908549999999998</v>
      </c>
      <c r="LI60">
        <v>47.192410000000002</v>
      </c>
      <c r="LJ60">
        <v>258.0301</v>
      </c>
      <c r="LK60">
        <v>69.746510000000001</v>
      </c>
      <c r="LL60">
        <v>4533.5060000000003</v>
      </c>
      <c r="LM60">
        <v>0</v>
      </c>
      <c r="LN60">
        <v>259.38690000000003</v>
      </c>
      <c r="LO60">
        <v>7146.4750000000004</v>
      </c>
      <c r="LP60">
        <v>348.31259999999997</v>
      </c>
      <c r="LQ60">
        <v>1350.4559999999999</v>
      </c>
      <c r="LR60">
        <v>933.97379999999998</v>
      </c>
      <c r="LS60" s="1">
        <v>1.5920840000000001E-4</v>
      </c>
      <c r="LT60" s="1">
        <v>1.5992199999999999E-3</v>
      </c>
      <c r="LU60" s="1">
        <v>9.3534930000000003E-4</v>
      </c>
      <c r="LV60" s="1">
        <v>2.989093E-3</v>
      </c>
      <c r="LW60">
        <v>0.66215599999999997</v>
      </c>
      <c r="LX60" s="1">
        <v>2.4170579999999999E-4</v>
      </c>
      <c r="LY60" s="1">
        <v>2.3869339999999999E-2</v>
      </c>
      <c r="LZ60" s="1">
        <v>1.945846E-3</v>
      </c>
      <c r="MA60" s="1">
        <v>1E-10</v>
      </c>
      <c r="MB60">
        <v>0</v>
      </c>
      <c r="MC60" s="1">
        <v>8.5927160000000004E-5</v>
      </c>
      <c r="MD60" s="1">
        <v>3.2292249999999999E-5</v>
      </c>
      <c r="ME60" s="1">
        <v>2.328401E-5</v>
      </c>
      <c r="MF60" s="1">
        <v>1.7998370000000002E-5</v>
      </c>
      <c r="MG60" s="1">
        <v>1E-10</v>
      </c>
      <c r="MH60">
        <v>18</v>
      </c>
      <c r="MI60">
        <v>5</v>
      </c>
      <c r="MJ60">
        <v>4</v>
      </c>
      <c r="MK60">
        <v>2</v>
      </c>
      <c r="ML60">
        <v>3</v>
      </c>
      <c r="MM60">
        <v>32</v>
      </c>
      <c r="MN60">
        <v>1</v>
      </c>
      <c r="MO60">
        <v>12</v>
      </c>
      <c r="MP60">
        <v>6</v>
      </c>
      <c r="MQ60">
        <v>6</v>
      </c>
      <c r="MR60">
        <v>4</v>
      </c>
      <c r="MS60">
        <v>17</v>
      </c>
      <c r="MT60">
        <v>10</v>
      </c>
      <c r="MU60">
        <v>123</v>
      </c>
      <c r="MV60">
        <v>127</v>
      </c>
      <c r="MW60" t="s">
        <v>401</v>
      </c>
      <c r="MX60" t="s">
        <v>402</v>
      </c>
      <c r="MY60" t="s">
        <v>403</v>
      </c>
      <c r="MZ60" t="s">
        <v>404</v>
      </c>
      <c r="NA60" t="s">
        <v>405</v>
      </c>
      <c r="NB60" t="s">
        <v>406</v>
      </c>
      <c r="NC60" t="s">
        <v>407</v>
      </c>
      <c r="ND60" t="s">
        <v>408</v>
      </c>
      <c r="NE60" t="s">
        <v>409</v>
      </c>
      <c r="NF60" t="s">
        <v>409</v>
      </c>
      <c r="NG60" t="s">
        <v>403</v>
      </c>
      <c r="NH60" t="s">
        <v>410</v>
      </c>
      <c r="NI60" t="s">
        <v>411</v>
      </c>
      <c r="NJ60" t="s">
        <v>412</v>
      </c>
      <c r="NK60" t="s">
        <v>413</v>
      </c>
      <c r="NL60">
        <v>-0.27060000000000001</v>
      </c>
      <c r="NM60">
        <v>0</v>
      </c>
      <c r="NN60">
        <v>0</v>
      </c>
      <c r="NO60">
        <v>0</v>
      </c>
      <c r="NP60">
        <v>0</v>
      </c>
      <c r="NQ60">
        <v>0</v>
      </c>
      <c r="NR60">
        <v>0</v>
      </c>
      <c r="NS60">
        <v>-0.25130999999999998</v>
      </c>
      <c r="NT60">
        <v>0</v>
      </c>
      <c r="NU60">
        <v>0</v>
      </c>
      <c r="NV60">
        <v>0</v>
      </c>
      <c r="NW60">
        <v>0</v>
      </c>
      <c r="NX60">
        <v>0</v>
      </c>
      <c r="NY60">
        <v>0</v>
      </c>
      <c r="NZ60">
        <v>1.51519</v>
      </c>
      <c r="OA60">
        <v>0</v>
      </c>
      <c r="OB60">
        <v>0</v>
      </c>
      <c r="OC60">
        <v>0</v>
      </c>
      <c r="OD60">
        <v>0</v>
      </c>
      <c r="OE60">
        <v>0</v>
      </c>
      <c r="OF60">
        <v>0</v>
      </c>
      <c r="OG60">
        <v>0</v>
      </c>
      <c r="OH60">
        <v>0</v>
      </c>
      <c r="OI60">
        <v>0</v>
      </c>
      <c r="OJ60">
        <v>0</v>
      </c>
      <c r="OK60">
        <v>0</v>
      </c>
      <c r="OL60">
        <v>0</v>
      </c>
      <c r="OM60">
        <v>0</v>
      </c>
      <c r="ON60">
        <v>0</v>
      </c>
      <c r="OO60">
        <v>0</v>
      </c>
      <c r="OP60">
        <v>0</v>
      </c>
      <c r="OQ60">
        <v>0</v>
      </c>
      <c r="OR60">
        <v>0</v>
      </c>
      <c r="OS60">
        <v>0</v>
      </c>
      <c r="OT60">
        <v>0</v>
      </c>
      <c r="OU60">
        <v>0</v>
      </c>
      <c r="OV60">
        <v>0</v>
      </c>
      <c r="OW60">
        <v>0</v>
      </c>
      <c r="OX60">
        <v>0</v>
      </c>
      <c r="OY60">
        <v>0</v>
      </c>
      <c r="OZ60">
        <v>0</v>
      </c>
      <c r="PA60">
        <v>0</v>
      </c>
      <c r="PB60">
        <v>0</v>
      </c>
      <c r="PC60">
        <v>0</v>
      </c>
      <c r="PD60">
        <v>0</v>
      </c>
    </row>
    <row r="61" spans="1:420" x14ac:dyDescent="0.35">
      <c r="A61" t="s">
        <v>464</v>
      </c>
      <c r="B61">
        <v>56</v>
      </c>
      <c r="C61">
        <v>40</v>
      </c>
      <c r="D61">
        <v>20</v>
      </c>
      <c r="E61">
        <v>20</v>
      </c>
      <c r="F61">
        <v>0</v>
      </c>
      <c r="G61">
        <v>165</v>
      </c>
      <c r="H61">
        <v>1</v>
      </c>
      <c r="I61">
        <v>0.82423999999999997</v>
      </c>
      <c r="J61">
        <v>0.345105</v>
      </c>
      <c r="K61">
        <v>4.34924</v>
      </c>
      <c r="L61">
        <v>1.49244</v>
      </c>
      <c r="M61">
        <v>8.9709999999999998E-3</v>
      </c>
      <c r="N61">
        <v>59.195</v>
      </c>
      <c r="O61">
        <v>7.1236999999999995E-2</v>
      </c>
      <c r="P61">
        <v>0.86502999999999997</v>
      </c>
      <c r="Q61">
        <v>0.12784799999999999</v>
      </c>
      <c r="R61">
        <v>0</v>
      </c>
      <c r="S61">
        <v>0</v>
      </c>
      <c r="T61">
        <v>3.7033999999999997E-2</v>
      </c>
      <c r="U61">
        <v>1.1365400000000001</v>
      </c>
      <c r="V61">
        <v>2.2629999999999998E-3</v>
      </c>
      <c r="W61">
        <v>0.17302000000000001</v>
      </c>
      <c r="X61">
        <v>0</v>
      </c>
      <c r="Y61">
        <v>32.5717</v>
      </c>
      <c r="Z61">
        <v>101.2</v>
      </c>
      <c r="AA61">
        <v>1.7633399999999999</v>
      </c>
      <c r="AB61">
        <v>0.57580600000000004</v>
      </c>
      <c r="AC61">
        <v>14.004899999999999</v>
      </c>
      <c r="AD61">
        <v>2.8199000000000001</v>
      </c>
      <c r="AE61">
        <v>1.3110999999999999E-2</v>
      </c>
      <c r="AF61">
        <v>76.1541</v>
      </c>
      <c r="AG61">
        <v>9.0577000000000005E-2</v>
      </c>
      <c r="AH61">
        <v>1.10083</v>
      </c>
      <c r="AI61">
        <v>0.16508100000000001</v>
      </c>
      <c r="AJ61">
        <v>0</v>
      </c>
      <c r="AK61">
        <v>0</v>
      </c>
      <c r="AL61">
        <v>5.1818000000000003E-2</v>
      </c>
      <c r="AM61">
        <v>1.53203</v>
      </c>
      <c r="AN61">
        <v>2.7260000000000001E-3</v>
      </c>
      <c r="AO61">
        <v>0.396453</v>
      </c>
      <c r="AP61">
        <v>0</v>
      </c>
      <c r="AQ61">
        <v>2.5289000000000001</v>
      </c>
      <c r="AR61">
        <v>101.2</v>
      </c>
      <c r="AS61">
        <v>0.80088499999999996</v>
      </c>
      <c r="AT61">
        <v>0.196746</v>
      </c>
      <c r="AU61">
        <v>10.9794</v>
      </c>
      <c r="AV61">
        <v>1.50946</v>
      </c>
      <c r="AW61">
        <v>4.7080000000000004E-3</v>
      </c>
      <c r="AX61">
        <v>28.926200000000001</v>
      </c>
      <c r="AY61">
        <v>3.2987000000000002E-2</v>
      </c>
      <c r="AZ61">
        <v>0.40219199999999999</v>
      </c>
      <c r="BA61">
        <v>6.3506000000000007E-2</v>
      </c>
      <c r="BB61">
        <v>0</v>
      </c>
      <c r="BC61">
        <v>0</v>
      </c>
      <c r="BD61">
        <v>2.5215999999999999E-2</v>
      </c>
      <c r="BE61">
        <v>1.3491</v>
      </c>
      <c r="BF61">
        <v>1.58E-3</v>
      </c>
      <c r="BG61">
        <v>0.15243799999999999</v>
      </c>
      <c r="BH61">
        <v>0</v>
      </c>
      <c r="BI61">
        <v>55.555599999999998</v>
      </c>
      <c r="BJ61">
        <v>2.1387700000000001</v>
      </c>
      <c r="BK61">
        <v>0.52541199999999999</v>
      </c>
      <c r="BL61">
        <v>14.660299999999999</v>
      </c>
      <c r="BM61">
        <v>2.0154999999999998</v>
      </c>
      <c r="BN61">
        <v>6.2859999999999999E-3</v>
      </c>
      <c r="BO61">
        <v>77.247699999999995</v>
      </c>
      <c r="BP61">
        <v>8.8091000000000003E-2</v>
      </c>
      <c r="BQ61">
        <v>1.07406</v>
      </c>
      <c r="BR61">
        <v>0.16959299999999999</v>
      </c>
      <c r="BS61">
        <v>0</v>
      </c>
      <c r="BT61">
        <v>0</v>
      </c>
      <c r="BU61">
        <v>6.7339999999999997E-2</v>
      </c>
      <c r="BV61">
        <v>1.80139</v>
      </c>
      <c r="BW61">
        <v>2.1090000000000002E-3</v>
      </c>
      <c r="BX61">
        <v>0.203544</v>
      </c>
      <c r="BY61">
        <v>0</v>
      </c>
      <c r="BZ61">
        <v>0</v>
      </c>
      <c r="CA61">
        <v>100</v>
      </c>
      <c r="CB61">
        <v>4</v>
      </c>
      <c r="CD61">
        <v>7.2080000000000005E-2</v>
      </c>
      <c r="CE61">
        <v>1.7707000000000001E-2</v>
      </c>
      <c r="CF61">
        <v>0.98814599999999997</v>
      </c>
      <c r="CG61">
        <v>0.135851</v>
      </c>
      <c r="CH61">
        <v>4.2400000000000001E-4</v>
      </c>
      <c r="CI61">
        <v>2.6033599999999999</v>
      </c>
      <c r="CJ61">
        <v>2.9689999999999999E-3</v>
      </c>
      <c r="CK61">
        <v>3.6197E-2</v>
      </c>
      <c r="CL61">
        <v>5.7159999999999997E-3</v>
      </c>
      <c r="CM61">
        <v>0</v>
      </c>
      <c r="CN61">
        <v>0</v>
      </c>
      <c r="CO61">
        <v>2.2690000000000002E-3</v>
      </c>
      <c r="CP61">
        <v>0.121419</v>
      </c>
      <c r="CQ61">
        <v>1.4200000000000001E-4</v>
      </c>
      <c r="CR61">
        <v>1.3719E-2</v>
      </c>
      <c r="CS61">
        <v>0</v>
      </c>
      <c r="CT61">
        <v>5</v>
      </c>
      <c r="CU61">
        <v>7.6E-3</v>
      </c>
      <c r="CV61">
        <v>7.0470000000000003E-3</v>
      </c>
      <c r="CW61">
        <v>1.1133000000000001E-2</v>
      </c>
      <c r="CX61">
        <v>6.698E-3</v>
      </c>
      <c r="CY61">
        <v>1.7940000000000001E-2</v>
      </c>
      <c r="CZ61">
        <v>2.3414000000000001E-2</v>
      </c>
      <c r="DA61">
        <v>1.8315000000000001E-2</v>
      </c>
      <c r="DB61">
        <v>1.5626999999999999E-2</v>
      </c>
      <c r="DC61">
        <v>9.2750000000000003E-3</v>
      </c>
      <c r="DD61">
        <v>0</v>
      </c>
      <c r="DE61">
        <v>8.6630000000000006E-3</v>
      </c>
      <c r="DF61">
        <v>1.6014E-2</v>
      </c>
      <c r="DG61">
        <v>1.0344000000000001E-2</v>
      </c>
      <c r="DH61">
        <v>6.6340000000000001E-3</v>
      </c>
      <c r="DI61">
        <v>1.1587E-2</v>
      </c>
      <c r="DJ61">
        <v>1.6258000000000002E-2</v>
      </c>
      <c r="DK61">
        <v>1.1757999999999999E-2</v>
      </c>
      <c r="DL61">
        <v>2.1035000000000002E-2</v>
      </c>
      <c r="DM61">
        <v>9.7890000000000008E-3</v>
      </c>
      <c r="DN61">
        <v>2.3078999999999999E-2</v>
      </c>
      <c r="DO61">
        <v>2.9770000000000001E-2</v>
      </c>
      <c r="DP61">
        <v>2.3307000000000001E-2</v>
      </c>
      <c r="DQ61">
        <v>2.0178000000000001E-2</v>
      </c>
      <c r="DR61">
        <v>1.538E-2</v>
      </c>
      <c r="DS61">
        <v>0</v>
      </c>
      <c r="DT61">
        <v>1.2122000000000001E-2</v>
      </c>
      <c r="DU61">
        <v>2.1586999999999999E-2</v>
      </c>
      <c r="DV61">
        <v>1.2461E-2</v>
      </c>
      <c r="DW61">
        <v>1.5200999999999999E-2</v>
      </c>
      <c r="DX61">
        <v>2.8934000000000001E-2</v>
      </c>
      <c r="DY61">
        <v>0.79849499999999995</v>
      </c>
      <c r="DZ61">
        <v>1.49512</v>
      </c>
      <c r="EA61">
        <v>0.99837200000000004</v>
      </c>
      <c r="EB61">
        <v>35.710599999999999</v>
      </c>
      <c r="EC61">
        <v>0.17824799999999999</v>
      </c>
      <c r="ED61">
        <v>16.292100000000001</v>
      </c>
      <c r="EE61">
        <v>1.76396</v>
      </c>
      <c r="EF61">
        <v>7.0058299999999996</v>
      </c>
      <c r="EG61">
        <v>-165.52</v>
      </c>
      <c r="EH61">
        <v>0</v>
      </c>
      <c r="EI61">
        <v>12.2415</v>
      </c>
      <c r="EJ61">
        <v>1.4298900000000001</v>
      </c>
      <c r="EK61">
        <v>217.12700000000001</v>
      </c>
      <c r="EL61">
        <v>3.4627699999999999</v>
      </c>
      <c r="EM61">
        <v>-669.98</v>
      </c>
      <c r="EN61">
        <v>-21959</v>
      </c>
      <c r="EO61">
        <v>-26773</v>
      </c>
      <c r="EP61">
        <v>0</v>
      </c>
      <c r="EQ61">
        <v>0</v>
      </c>
      <c r="ER61">
        <v>19.8156</v>
      </c>
      <c r="ES61">
        <v>19.8217</v>
      </c>
      <c r="ET61">
        <v>40</v>
      </c>
      <c r="EU61">
        <v>19.998000000000001</v>
      </c>
      <c r="EV61">
        <v>40.002000000000002</v>
      </c>
      <c r="EW61">
        <v>20</v>
      </c>
      <c r="EX61">
        <v>19.998000000000001</v>
      </c>
      <c r="EY61">
        <v>20</v>
      </c>
      <c r="EZ61">
        <v>20</v>
      </c>
      <c r="FA61">
        <v>20</v>
      </c>
      <c r="FB61">
        <v>30</v>
      </c>
      <c r="FC61">
        <v>0</v>
      </c>
      <c r="FD61">
        <v>40</v>
      </c>
      <c r="FE61">
        <v>40.002000000000002</v>
      </c>
      <c r="FF61">
        <v>30</v>
      </c>
      <c r="FG61">
        <v>40</v>
      </c>
      <c r="FH61">
        <v>40</v>
      </c>
      <c r="FI61">
        <v>20</v>
      </c>
      <c r="FJ61">
        <v>10</v>
      </c>
      <c r="FK61">
        <v>20</v>
      </c>
      <c r="FL61">
        <v>10</v>
      </c>
      <c r="FM61">
        <v>10</v>
      </c>
      <c r="FN61">
        <v>10</v>
      </c>
      <c r="FO61">
        <v>10</v>
      </c>
      <c r="FP61">
        <v>10</v>
      </c>
      <c r="FQ61">
        <v>15</v>
      </c>
      <c r="FR61">
        <v>0</v>
      </c>
      <c r="FS61">
        <v>20</v>
      </c>
      <c r="FT61">
        <v>20</v>
      </c>
      <c r="FU61">
        <v>15</v>
      </c>
      <c r="FV61">
        <v>20</v>
      </c>
      <c r="FW61">
        <v>20</v>
      </c>
      <c r="FX61">
        <v>20</v>
      </c>
      <c r="FY61">
        <v>10</v>
      </c>
      <c r="FZ61">
        <v>20</v>
      </c>
      <c r="GA61">
        <v>10</v>
      </c>
      <c r="GB61">
        <v>10</v>
      </c>
      <c r="GC61">
        <v>10</v>
      </c>
      <c r="GD61">
        <v>10</v>
      </c>
      <c r="GE61">
        <v>10</v>
      </c>
      <c r="GF61">
        <v>15</v>
      </c>
      <c r="GG61">
        <v>0</v>
      </c>
      <c r="GH61">
        <v>20</v>
      </c>
      <c r="GI61">
        <v>20</v>
      </c>
      <c r="GJ61">
        <v>15</v>
      </c>
      <c r="GK61">
        <v>20</v>
      </c>
      <c r="GL61">
        <v>20</v>
      </c>
      <c r="GM61">
        <v>34.0456</v>
      </c>
      <c r="GN61">
        <v>26.1069</v>
      </c>
      <c r="GO61">
        <v>15.4724</v>
      </c>
      <c r="GP61">
        <v>12.439399999999999</v>
      </c>
      <c r="GQ61">
        <v>801.97400000000005</v>
      </c>
      <c r="GR61">
        <v>5.6985900000000003</v>
      </c>
      <c r="GS61">
        <v>14.7364</v>
      </c>
      <c r="GT61">
        <v>3.2500900000000001</v>
      </c>
      <c r="GU61">
        <v>2.0101300000000002</v>
      </c>
      <c r="GV61">
        <v>0.63578900000000005</v>
      </c>
      <c r="GW61">
        <v>1.40788</v>
      </c>
      <c r="GX61">
        <v>8.9504300000000008</v>
      </c>
      <c r="GY61">
        <v>0.788856</v>
      </c>
      <c r="GZ61">
        <v>1.71699</v>
      </c>
      <c r="HA61">
        <v>0.18795600000000001</v>
      </c>
      <c r="HB61">
        <v>5.9197899999999999</v>
      </c>
      <c r="HC61">
        <v>6.8256899999999998</v>
      </c>
      <c r="HD61">
        <v>1.0230900000000001</v>
      </c>
      <c r="HE61">
        <v>11.7476</v>
      </c>
      <c r="HF61">
        <v>2.5844399999999998</v>
      </c>
      <c r="HG61">
        <v>4.7041399999999998</v>
      </c>
      <c r="HH61">
        <v>2.80843</v>
      </c>
      <c r="HI61">
        <v>1.6609400000000001</v>
      </c>
      <c r="HJ61">
        <v>2.70323</v>
      </c>
      <c r="HK61">
        <v>0</v>
      </c>
      <c r="HL61">
        <v>0.96127099999999999</v>
      </c>
      <c r="HM61">
        <v>1.0824100000000001</v>
      </c>
      <c r="HN61">
        <v>0.76530699999999996</v>
      </c>
      <c r="HO61">
        <v>0.27079300000000001</v>
      </c>
      <c r="HP61">
        <v>0.19047900000000001</v>
      </c>
      <c r="HQ61">
        <v>28.1189</v>
      </c>
      <c r="HR61">
        <v>19.281199999999998</v>
      </c>
      <c r="HS61">
        <v>14.449299999999999</v>
      </c>
      <c r="HT61">
        <v>0.69179100000000004</v>
      </c>
      <c r="HU61">
        <v>799.38900000000001</v>
      </c>
      <c r="HV61">
        <v>0.99444100000000002</v>
      </c>
      <c r="HW61">
        <v>11.928000000000001</v>
      </c>
      <c r="HX61">
        <v>1.5889</v>
      </c>
      <c r="HY61">
        <v>-5.731E-2</v>
      </c>
      <c r="HZ61">
        <v>0</v>
      </c>
      <c r="IA61">
        <v>0.44661200000000001</v>
      </c>
      <c r="IB61">
        <v>7.8680199999999996</v>
      </c>
      <c r="IC61">
        <v>2.3549E-2</v>
      </c>
      <c r="ID61">
        <v>1.4461999999999999</v>
      </c>
      <c r="IE61">
        <v>-3.2599999999999999E-3</v>
      </c>
      <c r="IF61">
        <v>1.8806E-2</v>
      </c>
      <c r="IG61">
        <v>6.3930000000000002E-3</v>
      </c>
      <c r="IH61">
        <v>5.8782000000000001E-2</v>
      </c>
      <c r="II61">
        <v>1.75E-4</v>
      </c>
      <c r="IJ61">
        <v>0.83800200000000002</v>
      </c>
      <c r="IK61">
        <v>6.5300000000000004E-4</v>
      </c>
      <c r="IL61">
        <v>7.6699999999999997E-3</v>
      </c>
      <c r="IM61">
        <v>7.0130000000000001E-3</v>
      </c>
      <c r="IN61">
        <v>-1.2999999999999999E-4</v>
      </c>
      <c r="IO61">
        <v>0</v>
      </c>
      <c r="IP61">
        <v>4.3340000000000002E-3</v>
      </c>
      <c r="IQ61">
        <v>2.4865000000000002E-2</v>
      </c>
      <c r="IR61">
        <v>1.8900000000000001E-4</v>
      </c>
      <c r="IS61">
        <v>8.0009999999999994E-3</v>
      </c>
      <c r="IT61">
        <v>-3.0000000000000001E-5</v>
      </c>
      <c r="IU61">
        <v>44712.847025463001</v>
      </c>
      <c r="IV61">
        <v>0.95099999999999996</v>
      </c>
      <c r="IW61">
        <v>1.0696000000000001</v>
      </c>
      <c r="IX61">
        <v>0.9768</v>
      </c>
      <c r="IY61">
        <v>1.0745</v>
      </c>
      <c r="IZ61">
        <v>1.0759000000000001</v>
      </c>
      <c r="JA61">
        <v>1.0992999999999999</v>
      </c>
      <c r="JB61">
        <v>1.0619000000000001</v>
      </c>
      <c r="JC61">
        <v>1.0951</v>
      </c>
      <c r="JD61">
        <v>0.94499999999999995</v>
      </c>
      <c r="JE61">
        <v>0</v>
      </c>
      <c r="JF61">
        <v>0.97709999999999997</v>
      </c>
      <c r="JG61">
        <v>0.96509999999999996</v>
      </c>
      <c r="JH61">
        <v>0.99939999999999996</v>
      </c>
      <c r="JI61">
        <v>0.9849</v>
      </c>
      <c r="JJ61">
        <v>0.9607</v>
      </c>
      <c r="JK61">
        <v>1.7896000000000001</v>
      </c>
      <c r="JL61">
        <v>1.0113000000000001</v>
      </c>
      <c r="JM61">
        <v>2.2848999999999999</v>
      </c>
      <c r="JN61">
        <v>0.99980000000000002</v>
      </c>
      <c r="JO61">
        <v>0.99350000000000005</v>
      </c>
      <c r="JP61">
        <v>0.99270000000000003</v>
      </c>
      <c r="JQ61">
        <v>1.0623</v>
      </c>
      <c r="JR61">
        <v>0.99570000000000003</v>
      </c>
      <c r="JS61">
        <v>3.2319</v>
      </c>
      <c r="JT61">
        <v>0</v>
      </c>
      <c r="JU61">
        <v>1.0435000000000001</v>
      </c>
      <c r="JV61">
        <v>4.9360999999999997</v>
      </c>
      <c r="JW61">
        <v>1.0706</v>
      </c>
      <c r="JX61">
        <v>1.4882</v>
      </c>
      <c r="JY61">
        <v>1.3033999999999999</v>
      </c>
      <c r="JZ61">
        <v>0.99870000000000003</v>
      </c>
      <c r="KA61">
        <v>0.88849999999999996</v>
      </c>
      <c r="KB61">
        <v>0.999</v>
      </c>
      <c r="KC61">
        <v>0.73540000000000005</v>
      </c>
      <c r="KD61">
        <v>0.99780000000000002</v>
      </c>
      <c r="KE61">
        <v>0.99980000000000002</v>
      </c>
      <c r="KF61">
        <v>1</v>
      </c>
      <c r="KG61">
        <v>0.9698</v>
      </c>
      <c r="KH61">
        <v>0.99929999999999997</v>
      </c>
      <c r="KI61">
        <v>0</v>
      </c>
      <c r="KJ61">
        <v>0.95479999999999998</v>
      </c>
      <c r="KK61">
        <v>0.99970000000000003</v>
      </c>
      <c r="KL61">
        <v>0.97289999999999999</v>
      </c>
      <c r="KM61">
        <v>0.99760000000000004</v>
      </c>
      <c r="KN61">
        <v>0.99550000000000005</v>
      </c>
      <c r="KO61">
        <v>1.6997</v>
      </c>
      <c r="KP61">
        <v>0.96109999999999995</v>
      </c>
      <c r="KQ61">
        <v>2.2294999999999998</v>
      </c>
      <c r="KR61">
        <v>0.79</v>
      </c>
      <c r="KS61">
        <v>1.0665</v>
      </c>
      <c r="KT61">
        <v>1.0911</v>
      </c>
      <c r="KU61">
        <v>1.1279999999999999</v>
      </c>
      <c r="KV61">
        <v>1.0575000000000001</v>
      </c>
      <c r="KW61">
        <v>3.0518999999999998</v>
      </c>
      <c r="KX61">
        <v>0</v>
      </c>
      <c r="KY61">
        <v>0.97350000000000003</v>
      </c>
      <c r="KZ61">
        <v>4.7624000000000004</v>
      </c>
      <c r="LA61">
        <v>1.0408999999999999</v>
      </c>
      <c r="LB61">
        <v>1.4621</v>
      </c>
      <c r="LC61">
        <v>1.2464</v>
      </c>
      <c r="LD61">
        <v>1823.4449999999999</v>
      </c>
      <c r="LE61">
        <v>139.57640000000001</v>
      </c>
      <c r="LF61">
        <v>2674.6880000000001</v>
      </c>
      <c r="LG61">
        <v>85.182760000000002</v>
      </c>
      <c r="LH61">
        <v>53.51867</v>
      </c>
      <c r="LI61">
        <v>43.326619999999998</v>
      </c>
      <c r="LJ61">
        <v>223.06489999999999</v>
      </c>
      <c r="LK61">
        <v>65.481340000000003</v>
      </c>
      <c r="LL61">
        <v>4110.0739999999996</v>
      </c>
      <c r="LM61">
        <v>0</v>
      </c>
      <c r="LN61">
        <v>242.1788</v>
      </c>
      <c r="LO61">
        <v>6413.8639999999996</v>
      </c>
      <c r="LP61">
        <v>325.67200000000003</v>
      </c>
      <c r="LQ61">
        <v>1262.703</v>
      </c>
      <c r="LR61">
        <v>876.09479999999996</v>
      </c>
      <c r="LS61" s="1">
        <v>4.8493659999999999E-3</v>
      </c>
      <c r="LT61" s="1">
        <v>3.5907500000000002E-3</v>
      </c>
      <c r="LU61" s="1">
        <v>6.6940769999999997E-3</v>
      </c>
      <c r="LV61" s="1">
        <v>1.135437E-4</v>
      </c>
      <c r="LW61">
        <v>0.55505099999999996</v>
      </c>
      <c r="LX61" s="1">
        <v>6.5290240000000005E-4</v>
      </c>
      <c r="LY61" s="1">
        <v>7.6684769999999999E-3</v>
      </c>
      <c r="LZ61" s="1">
        <v>1.208988E-3</v>
      </c>
      <c r="MA61" s="1">
        <v>1E-10</v>
      </c>
      <c r="MB61">
        <v>0</v>
      </c>
      <c r="MC61" s="1">
        <v>3.8040600000000002E-4</v>
      </c>
      <c r="MD61" s="1">
        <v>2.3864820000000001E-3</v>
      </c>
      <c r="ME61" s="1">
        <v>2.174147E-5</v>
      </c>
      <c r="MF61" s="1">
        <v>1.183375E-3</v>
      </c>
      <c r="MG61" s="1">
        <v>1E-10</v>
      </c>
      <c r="MH61">
        <v>18</v>
      </c>
      <c r="MI61">
        <v>5</v>
      </c>
      <c r="MJ61">
        <v>4</v>
      </c>
      <c r="MK61">
        <v>2</v>
      </c>
      <c r="ML61">
        <v>116</v>
      </c>
      <c r="MM61">
        <v>32</v>
      </c>
      <c r="MN61">
        <v>1</v>
      </c>
      <c r="MO61">
        <v>12</v>
      </c>
      <c r="MP61">
        <v>6</v>
      </c>
      <c r="MQ61">
        <v>6</v>
      </c>
      <c r="MR61">
        <v>4</v>
      </c>
      <c r="MS61">
        <v>17</v>
      </c>
      <c r="MT61">
        <v>10</v>
      </c>
      <c r="MU61">
        <v>123</v>
      </c>
      <c r="MV61">
        <v>127</v>
      </c>
      <c r="MW61" t="s">
        <v>401</v>
      </c>
      <c r="MX61" t="s">
        <v>402</v>
      </c>
      <c r="MY61" t="s">
        <v>403</v>
      </c>
      <c r="MZ61" t="s">
        <v>404</v>
      </c>
      <c r="NA61" t="s">
        <v>423</v>
      </c>
      <c r="NB61" t="s">
        <v>406</v>
      </c>
      <c r="NC61" t="s">
        <v>407</v>
      </c>
      <c r="ND61" t="s">
        <v>408</v>
      </c>
      <c r="NE61" t="s">
        <v>409</v>
      </c>
      <c r="NF61" t="s">
        <v>409</v>
      </c>
      <c r="NG61" t="s">
        <v>403</v>
      </c>
      <c r="NH61" t="s">
        <v>410</v>
      </c>
      <c r="NI61" t="s">
        <v>411</v>
      </c>
      <c r="NJ61" t="s">
        <v>412</v>
      </c>
      <c r="NK61" t="s">
        <v>413</v>
      </c>
      <c r="NL61">
        <v>-2.4479999999999998E-2</v>
      </c>
      <c r="NM61">
        <v>0</v>
      </c>
      <c r="NN61">
        <v>0</v>
      </c>
      <c r="NO61">
        <v>0</v>
      </c>
      <c r="NP61">
        <v>0</v>
      </c>
      <c r="NQ61">
        <v>0</v>
      </c>
      <c r="NR61">
        <v>0</v>
      </c>
      <c r="NS61">
        <v>-1.5720000000000001E-2</v>
      </c>
      <c r="NT61">
        <v>0</v>
      </c>
      <c r="NU61">
        <v>0</v>
      </c>
      <c r="NV61">
        <v>0</v>
      </c>
      <c r="NW61">
        <v>0</v>
      </c>
      <c r="NX61">
        <v>0</v>
      </c>
      <c r="NY61">
        <v>0</v>
      </c>
      <c r="NZ61">
        <v>29.142900000000001</v>
      </c>
      <c r="OA61">
        <v>0</v>
      </c>
      <c r="OB61">
        <v>0</v>
      </c>
      <c r="OC61">
        <v>0</v>
      </c>
      <c r="OD61">
        <v>0</v>
      </c>
      <c r="OE61">
        <v>0</v>
      </c>
      <c r="OF61">
        <v>0</v>
      </c>
      <c r="OG61">
        <v>0</v>
      </c>
      <c r="OH61">
        <v>0</v>
      </c>
      <c r="OI61">
        <v>0</v>
      </c>
      <c r="OJ61">
        <v>0</v>
      </c>
      <c r="OK61">
        <v>0</v>
      </c>
      <c r="OL61">
        <v>0</v>
      </c>
      <c r="OM61">
        <v>0</v>
      </c>
      <c r="ON61">
        <v>0</v>
      </c>
      <c r="OO61">
        <v>0</v>
      </c>
      <c r="OP61">
        <v>0</v>
      </c>
      <c r="OQ61">
        <v>0</v>
      </c>
      <c r="OR61">
        <v>0</v>
      </c>
      <c r="OS61">
        <v>0</v>
      </c>
      <c r="OT61">
        <v>0</v>
      </c>
      <c r="OU61">
        <v>0</v>
      </c>
      <c r="OV61">
        <v>0</v>
      </c>
      <c r="OW61">
        <v>0</v>
      </c>
      <c r="OX61">
        <v>0</v>
      </c>
      <c r="OY61">
        <v>0</v>
      </c>
      <c r="OZ61">
        <v>0</v>
      </c>
      <c r="PA61">
        <v>0</v>
      </c>
      <c r="PB61">
        <v>0</v>
      </c>
      <c r="PC61">
        <v>0</v>
      </c>
      <c r="PD61">
        <v>0</v>
      </c>
    </row>
    <row r="62" spans="1:420" x14ac:dyDescent="0.35">
      <c r="A62" t="s">
        <v>465</v>
      </c>
      <c r="B62">
        <v>58</v>
      </c>
      <c r="C62">
        <v>40</v>
      </c>
      <c r="D62">
        <v>20</v>
      </c>
      <c r="E62">
        <v>20</v>
      </c>
      <c r="F62">
        <v>0</v>
      </c>
      <c r="G62">
        <v>167</v>
      </c>
      <c r="H62">
        <v>1</v>
      </c>
      <c r="I62">
        <v>2.6891999999999999E-2</v>
      </c>
      <c r="J62">
        <v>0.11866500000000001</v>
      </c>
      <c r="K62">
        <v>0</v>
      </c>
      <c r="L62">
        <v>0.18176999999999999</v>
      </c>
      <c r="M62">
        <v>1.8593999999999999E-2</v>
      </c>
      <c r="N62">
        <v>75.596800000000002</v>
      </c>
      <c r="O62">
        <v>0</v>
      </c>
      <c r="P62">
        <v>0.43363299999999999</v>
      </c>
      <c r="Q62">
        <v>0.13863200000000001</v>
      </c>
      <c r="R62">
        <v>0</v>
      </c>
      <c r="S62">
        <v>0</v>
      </c>
      <c r="T62">
        <v>0</v>
      </c>
      <c r="U62">
        <v>1.565E-3</v>
      </c>
      <c r="V62">
        <v>2.7079999999999999E-3</v>
      </c>
      <c r="W62">
        <v>0</v>
      </c>
      <c r="X62">
        <v>0</v>
      </c>
      <c r="Y62">
        <v>22.098099999999999</v>
      </c>
      <c r="Z62">
        <v>98.617400000000004</v>
      </c>
      <c r="AA62">
        <v>5.7530999999999999E-2</v>
      </c>
      <c r="AB62">
        <v>0.197992</v>
      </c>
      <c r="AC62">
        <v>0</v>
      </c>
      <c r="AD62">
        <v>0.34344799999999998</v>
      </c>
      <c r="AE62">
        <v>2.7175999999999999E-2</v>
      </c>
      <c r="AF62">
        <v>97.254999999999995</v>
      </c>
      <c r="AG62">
        <v>0</v>
      </c>
      <c r="AH62">
        <v>0.55183800000000005</v>
      </c>
      <c r="AI62">
        <v>0.179006</v>
      </c>
      <c r="AJ62">
        <v>0</v>
      </c>
      <c r="AK62">
        <v>0</v>
      </c>
      <c r="AL62">
        <v>0</v>
      </c>
      <c r="AM62">
        <v>2.1090000000000002E-3</v>
      </c>
      <c r="AN62">
        <v>3.2620000000000001E-3</v>
      </c>
      <c r="AO62">
        <v>0</v>
      </c>
      <c r="AP62">
        <v>0</v>
      </c>
      <c r="AQ62">
        <v>-1.0000000000000001E-5</v>
      </c>
      <c r="AR62">
        <v>98.617400000000004</v>
      </c>
      <c r="AS62">
        <v>3.4749000000000002E-2</v>
      </c>
      <c r="AT62">
        <v>8.9968999999999993E-2</v>
      </c>
      <c r="AU62">
        <v>0</v>
      </c>
      <c r="AV62">
        <v>0.24449100000000001</v>
      </c>
      <c r="AW62">
        <v>1.2978E-2</v>
      </c>
      <c r="AX62">
        <v>49.127600000000001</v>
      </c>
      <c r="AY62">
        <v>0</v>
      </c>
      <c r="AZ62">
        <v>0.268127</v>
      </c>
      <c r="BA62">
        <v>9.1578999999999994E-2</v>
      </c>
      <c r="BB62">
        <v>0</v>
      </c>
      <c r="BC62">
        <v>0</v>
      </c>
      <c r="BD62">
        <v>0</v>
      </c>
      <c r="BE62">
        <v>2.47E-3</v>
      </c>
      <c r="BF62">
        <v>2.5140000000000002E-3</v>
      </c>
      <c r="BG62">
        <v>0</v>
      </c>
      <c r="BH62">
        <v>0</v>
      </c>
      <c r="BI62">
        <v>50.125500000000002</v>
      </c>
      <c r="BJ62">
        <v>6.9858000000000003E-2</v>
      </c>
      <c r="BK62">
        <v>0.180867</v>
      </c>
      <c r="BL62">
        <v>0</v>
      </c>
      <c r="BM62">
        <v>0.245753</v>
      </c>
      <c r="BN62">
        <v>1.3044999999999999E-2</v>
      </c>
      <c r="BO62">
        <v>98.7624</v>
      </c>
      <c r="BP62">
        <v>0</v>
      </c>
      <c r="BQ62">
        <v>0.53902099999999997</v>
      </c>
      <c r="BR62">
        <v>0.18410399999999999</v>
      </c>
      <c r="BS62">
        <v>0</v>
      </c>
      <c r="BT62">
        <v>0</v>
      </c>
      <c r="BU62">
        <v>0</v>
      </c>
      <c r="BV62">
        <v>2.483E-3</v>
      </c>
      <c r="BW62">
        <v>2.5270000000000002E-3</v>
      </c>
      <c r="BX62">
        <v>0</v>
      </c>
      <c r="BY62">
        <v>0</v>
      </c>
      <c r="BZ62">
        <v>0</v>
      </c>
      <c r="CA62">
        <v>100</v>
      </c>
      <c r="CB62">
        <v>2</v>
      </c>
      <c r="CD62">
        <v>1.3929999999999999E-3</v>
      </c>
      <c r="CE62">
        <v>3.6080000000000001E-3</v>
      </c>
      <c r="CF62">
        <v>0</v>
      </c>
      <c r="CG62">
        <v>9.8040000000000002E-3</v>
      </c>
      <c r="CH62">
        <v>5.1999999999999995E-4</v>
      </c>
      <c r="CI62">
        <v>1.9700500000000001</v>
      </c>
      <c r="CJ62">
        <v>0</v>
      </c>
      <c r="CK62">
        <v>1.0751999999999999E-2</v>
      </c>
      <c r="CL62">
        <v>3.6719999999999999E-3</v>
      </c>
      <c r="CM62">
        <v>0</v>
      </c>
      <c r="CN62">
        <v>0</v>
      </c>
      <c r="CO62">
        <v>0</v>
      </c>
      <c r="CP62">
        <v>9.8999999999999994E-5</v>
      </c>
      <c r="CQ62">
        <v>1.01E-4</v>
      </c>
      <c r="CR62">
        <v>0</v>
      </c>
      <c r="CS62">
        <v>0</v>
      </c>
      <c r="CT62">
        <v>2.0100600000000002</v>
      </c>
      <c r="CU62">
        <v>8.5470000000000008E-3</v>
      </c>
      <c r="CV62">
        <v>7.3489999999999996E-3</v>
      </c>
      <c r="CW62">
        <v>1.2253999999999999E-2</v>
      </c>
      <c r="CX62">
        <v>6.8100000000000001E-3</v>
      </c>
      <c r="CY62">
        <v>1.8995999999999999E-2</v>
      </c>
      <c r="CZ62">
        <v>2.5538999999999999E-2</v>
      </c>
      <c r="DA62">
        <v>1.9068000000000002E-2</v>
      </c>
      <c r="DB62">
        <v>1.5932000000000002E-2</v>
      </c>
      <c r="DC62">
        <v>1.0579E-2</v>
      </c>
      <c r="DD62">
        <v>0</v>
      </c>
      <c r="DE62">
        <v>9.0329999999999994E-3</v>
      </c>
      <c r="DF62">
        <v>1.8277000000000002E-2</v>
      </c>
      <c r="DG62">
        <v>1.0822E-2</v>
      </c>
      <c r="DH62">
        <v>7.7860000000000004E-3</v>
      </c>
      <c r="DI62">
        <v>1.2454E-2</v>
      </c>
      <c r="DJ62">
        <v>1.8286E-2</v>
      </c>
      <c r="DK62">
        <v>1.2262E-2</v>
      </c>
      <c r="DL62">
        <v>2.3153E-2</v>
      </c>
      <c r="DM62">
        <v>9.9520000000000008E-3</v>
      </c>
      <c r="DN62">
        <v>2.4438999999999999E-2</v>
      </c>
      <c r="DO62">
        <v>3.2473000000000002E-2</v>
      </c>
      <c r="DP62">
        <v>2.4265999999999999E-2</v>
      </c>
      <c r="DQ62">
        <v>2.0572E-2</v>
      </c>
      <c r="DR62">
        <v>1.7544000000000001E-2</v>
      </c>
      <c r="DS62">
        <v>0</v>
      </c>
      <c r="DT62">
        <v>1.2638999999999999E-2</v>
      </c>
      <c r="DU62">
        <v>2.4636000000000002E-2</v>
      </c>
      <c r="DV62">
        <v>1.3036000000000001E-2</v>
      </c>
      <c r="DW62">
        <v>1.7840999999999999E-2</v>
      </c>
      <c r="DX62">
        <v>3.1098000000000001E-2</v>
      </c>
      <c r="DY62">
        <v>15.4565</v>
      </c>
      <c r="DZ62">
        <v>3.48935</v>
      </c>
      <c r="EA62">
        <v>4.2260400000000002</v>
      </c>
      <c r="EB62">
        <v>17.7303</v>
      </c>
      <c r="EC62">
        <v>0.15562000000000001</v>
      </c>
      <c r="ED62">
        <v>-323.49</v>
      </c>
      <c r="EE62">
        <v>2.9118599999999999</v>
      </c>
      <c r="EF62">
        <v>6.5996600000000001</v>
      </c>
      <c r="EG62">
        <v>-123.75</v>
      </c>
      <c r="EH62">
        <v>0</v>
      </c>
      <c r="EI62">
        <v>-27277850</v>
      </c>
      <c r="EJ62">
        <v>551.80600000000004</v>
      </c>
      <c r="EK62">
        <v>189.94</v>
      </c>
      <c r="EL62">
        <v>-73.95</v>
      </c>
      <c r="EM62">
        <v>-165.38</v>
      </c>
      <c r="EN62">
        <v>-21886</v>
      </c>
      <c r="EO62">
        <v>-26747</v>
      </c>
      <c r="EP62">
        <v>0</v>
      </c>
      <c r="EQ62">
        <v>0</v>
      </c>
      <c r="ER62">
        <v>19.8355</v>
      </c>
      <c r="ES62">
        <v>19.8278</v>
      </c>
      <c r="ET62">
        <v>40</v>
      </c>
      <c r="EU62">
        <v>19.998000000000001</v>
      </c>
      <c r="EV62">
        <v>40.002000000000002</v>
      </c>
      <c r="EW62">
        <v>20</v>
      </c>
      <c r="EX62">
        <v>19.998000000000001</v>
      </c>
      <c r="EY62">
        <v>20</v>
      </c>
      <c r="EZ62">
        <v>20</v>
      </c>
      <c r="FA62">
        <v>20</v>
      </c>
      <c r="FB62">
        <v>30</v>
      </c>
      <c r="FC62">
        <v>0</v>
      </c>
      <c r="FD62">
        <v>40</v>
      </c>
      <c r="FE62">
        <v>40.002000000000002</v>
      </c>
      <c r="FF62">
        <v>30</v>
      </c>
      <c r="FG62">
        <v>40</v>
      </c>
      <c r="FH62">
        <v>40</v>
      </c>
      <c r="FI62">
        <v>20</v>
      </c>
      <c r="FJ62">
        <v>10</v>
      </c>
      <c r="FK62">
        <v>20</v>
      </c>
      <c r="FL62">
        <v>10</v>
      </c>
      <c r="FM62">
        <v>10</v>
      </c>
      <c r="FN62">
        <v>10</v>
      </c>
      <c r="FO62">
        <v>10</v>
      </c>
      <c r="FP62">
        <v>10</v>
      </c>
      <c r="FQ62">
        <v>15</v>
      </c>
      <c r="FR62">
        <v>0</v>
      </c>
      <c r="FS62">
        <v>20</v>
      </c>
      <c r="FT62">
        <v>20</v>
      </c>
      <c r="FU62">
        <v>15</v>
      </c>
      <c r="FV62">
        <v>20</v>
      </c>
      <c r="FW62">
        <v>20</v>
      </c>
      <c r="FX62">
        <v>20</v>
      </c>
      <c r="FY62">
        <v>10</v>
      </c>
      <c r="FZ62">
        <v>20</v>
      </c>
      <c r="GA62">
        <v>10</v>
      </c>
      <c r="GB62">
        <v>10</v>
      </c>
      <c r="GC62">
        <v>10</v>
      </c>
      <c r="GD62">
        <v>10</v>
      </c>
      <c r="GE62">
        <v>10</v>
      </c>
      <c r="GF62">
        <v>15</v>
      </c>
      <c r="GG62">
        <v>0</v>
      </c>
      <c r="GH62">
        <v>20</v>
      </c>
      <c r="GI62">
        <v>20</v>
      </c>
      <c r="GJ62">
        <v>15</v>
      </c>
      <c r="GK62">
        <v>20</v>
      </c>
      <c r="GL62">
        <v>20</v>
      </c>
      <c r="GM62">
        <v>7.6919899999999997</v>
      </c>
      <c r="GN62">
        <v>14.9581</v>
      </c>
      <c r="GO62">
        <v>2.6803499999999998</v>
      </c>
      <c r="GP62">
        <v>15.6335</v>
      </c>
      <c r="GQ62">
        <v>1050.0899999999999</v>
      </c>
      <c r="GR62">
        <v>5.8689299999999998</v>
      </c>
      <c r="GS62">
        <v>9.1242099999999997</v>
      </c>
      <c r="GT62">
        <v>3.6086399999999998</v>
      </c>
      <c r="GU62">
        <v>2.1332300000000002</v>
      </c>
      <c r="GV62">
        <v>0.68243900000000002</v>
      </c>
      <c r="GW62">
        <v>1.0917600000000001</v>
      </c>
      <c r="GX62">
        <v>1.11188</v>
      </c>
      <c r="GY62">
        <v>0.89087899999999998</v>
      </c>
      <c r="GZ62">
        <v>0.31641900000000001</v>
      </c>
      <c r="HA62">
        <v>0.20169999999999999</v>
      </c>
      <c r="HB62">
        <v>6.8170900000000003</v>
      </c>
      <c r="HC62">
        <v>8.05532</v>
      </c>
      <c r="HD62">
        <v>1.05646</v>
      </c>
      <c r="HE62">
        <v>14.089700000000001</v>
      </c>
      <c r="HF62">
        <v>3.0513400000000002</v>
      </c>
      <c r="HG62">
        <v>5.9222299999999999</v>
      </c>
      <c r="HH62">
        <v>3.0966300000000002</v>
      </c>
      <c r="HI62">
        <v>1.8334900000000001</v>
      </c>
      <c r="HJ62">
        <v>2.8948299999999998</v>
      </c>
      <c r="HK62">
        <v>0</v>
      </c>
      <c r="HL62">
        <v>1.0917600000000001</v>
      </c>
      <c r="HM62">
        <v>1.1023000000000001</v>
      </c>
      <c r="HN62">
        <v>0.86230200000000001</v>
      </c>
      <c r="HO62">
        <v>0.35577999999999999</v>
      </c>
      <c r="HP62">
        <v>0.21556700000000001</v>
      </c>
      <c r="HQ62">
        <v>0.87489700000000004</v>
      </c>
      <c r="HR62">
        <v>6.9027700000000003</v>
      </c>
      <c r="HS62">
        <v>1.6238900000000001</v>
      </c>
      <c r="HT62">
        <v>1.5438099999999999</v>
      </c>
      <c r="HU62">
        <v>1047.04</v>
      </c>
      <c r="HV62">
        <v>-5.3289999999999997E-2</v>
      </c>
      <c r="HW62">
        <v>6.0275800000000004</v>
      </c>
      <c r="HX62">
        <v>1.7746200000000001</v>
      </c>
      <c r="HY62">
        <v>-7.9159999999999994E-2</v>
      </c>
      <c r="HZ62">
        <v>0</v>
      </c>
      <c r="IA62">
        <v>0</v>
      </c>
      <c r="IB62">
        <v>9.5729999999999999E-3</v>
      </c>
      <c r="IC62">
        <v>2.8577000000000002E-2</v>
      </c>
      <c r="ID62">
        <v>-3.9359999999999999E-2</v>
      </c>
      <c r="IE62">
        <v>-1.387E-2</v>
      </c>
      <c r="IF62">
        <v>5.8500000000000002E-4</v>
      </c>
      <c r="IG62">
        <v>2.2889999999999998E-3</v>
      </c>
      <c r="IH62">
        <v>6.6059999999999999E-3</v>
      </c>
      <c r="II62">
        <v>3.9100000000000002E-4</v>
      </c>
      <c r="IJ62">
        <v>1.09761</v>
      </c>
      <c r="IK62">
        <v>-4.0000000000000003E-5</v>
      </c>
      <c r="IL62">
        <v>3.8760000000000001E-3</v>
      </c>
      <c r="IM62">
        <v>7.8329999999999997E-3</v>
      </c>
      <c r="IN62">
        <v>-1.8000000000000001E-4</v>
      </c>
      <c r="IO62">
        <v>0</v>
      </c>
      <c r="IP62">
        <v>0</v>
      </c>
      <c r="IQ62">
        <v>3.0000000000000001E-5</v>
      </c>
      <c r="IR62">
        <v>2.2900000000000001E-4</v>
      </c>
      <c r="IS62">
        <v>-2.2000000000000001E-4</v>
      </c>
      <c r="IT62">
        <v>-1.1E-4</v>
      </c>
      <c r="IU62">
        <v>44712.854016203702</v>
      </c>
      <c r="IV62">
        <v>0.9284</v>
      </c>
      <c r="IW62">
        <v>1.0423</v>
      </c>
      <c r="IX62">
        <v>0.95299999999999996</v>
      </c>
      <c r="IY62">
        <v>1.0455000000000001</v>
      </c>
      <c r="IZ62">
        <v>1.0451999999999999</v>
      </c>
      <c r="JA62">
        <v>1.0670999999999999</v>
      </c>
      <c r="JB62">
        <v>1.0299</v>
      </c>
      <c r="JC62">
        <v>1.0648</v>
      </c>
      <c r="JD62">
        <v>0.92110000000000003</v>
      </c>
      <c r="JE62">
        <v>0</v>
      </c>
      <c r="JF62">
        <v>0.95330000000000004</v>
      </c>
      <c r="JG62">
        <v>0.9395</v>
      </c>
      <c r="JH62">
        <v>0.97560000000000002</v>
      </c>
      <c r="JI62">
        <v>0.96189999999999998</v>
      </c>
      <c r="JJ62">
        <v>0.9385</v>
      </c>
      <c r="JK62">
        <v>1.9222999999999999</v>
      </c>
      <c r="JL62">
        <v>1.0181</v>
      </c>
      <c r="JM62">
        <v>2.5371000000000001</v>
      </c>
      <c r="JN62">
        <v>1.0035000000000001</v>
      </c>
      <c r="JO62">
        <v>0.99580000000000002</v>
      </c>
      <c r="JP62">
        <v>0.99460000000000004</v>
      </c>
      <c r="JQ62">
        <v>1.0865</v>
      </c>
      <c r="JR62">
        <v>0.99850000000000005</v>
      </c>
      <c r="JS62">
        <v>3.6545000000000001</v>
      </c>
      <c r="JT62">
        <v>0</v>
      </c>
      <c r="JU62">
        <v>1.0555000000000001</v>
      </c>
      <c r="JV62">
        <v>5.7358000000000002</v>
      </c>
      <c r="JW62">
        <v>1.0867</v>
      </c>
      <c r="JX62">
        <v>1.5617000000000001</v>
      </c>
      <c r="JY62">
        <v>1.3499000000000001</v>
      </c>
      <c r="JZ62">
        <v>0.99860000000000004</v>
      </c>
      <c r="KA62">
        <v>0.86990000000000001</v>
      </c>
      <c r="KB62">
        <v>0.99929999999999997</v>
      </c>
      <c r="KC62">
        <v>0.69940000000000002</v>
      </c>
      <c r="KD62">
        <v>0.99909999999999999</v>
      </c>
      <c r="KE62">
        <v>0.99990000000000001</v>
      </c>
      <c r="KF62">
        <v>1</v>
      </c>
      <c r="KG62">
        <v>0.96560000000000001</v>
      </c>
      <c r="KH62">
        <v>0.99990000000000001</v>
      </c>
      <c r="KI62">
        <v>0</v>
      </c>
      <c r="KJ62">
        <v>0.94710000000000005</v>
      </c>
      <c r="KK62">
        <v>1</v>
      </c>
      <c r="KL62">
        <v>0.96809999999999996</v>
      </c>
      <c r="KM62">
        <v>0.99709999999999999</v>
      </c>
      <c r="KN62">
        <v>0.99460000000000004</v>
      </c>
      <c r="KO62">
        <v>1.7823</v>
      </c>
      <c r="KP62">
        <v>0.92310000000000003</v>
      </c>
      <c r="KQ62">
        <v>2.4161000000000001</v>
      </c>
      <c r="KR62">
        <v>0.73380000000000001</v>
      </c>
      <c r="KS62">
        <v>1.0398000000000001</v>
      </c>
      <c r="KT62">
        <v>1.0611999999999999</v>
      </c>
      <c r="KU62">
        <v>1.119</v>
      </c>
      <c r="KV62">
        <v>1.0266999999999999</v>
      </c>
      <c r="KW62">
        <v>3.3658000000000001</v>
      </c>
      <c r="KX62">
        <v>0</v>
      </c>
      <c r="KY62">
        <v>0.95299999999999996</v>
      </c>
      <c r="KZ62">
        <v>5.3887</v>
      </c>
      <c r="LA62">
        <v>1.0264</v>
      </c>
      <c r="LB62">
        <v>1.4979</v>
      </c>
      <c r="LC62">
        <v>1.26</v>
      </c>
      <c r="LD62">
        <v>1994.4110000000001</v>
      </c>
      <c r="LE62">
        <v>151.4812</v>
      </c>
      <c r="LF62">
        <v>2979.797</v>
      </c>
      <c r="LG62">
        <v>91.564769999999996</v>
      </c>
      <c r="LH62">
        <v>57.798490000000001</v>
      </c>
      <c r="LI62">
        <v>46.91827</v>
      </c>
      <c r="LJ62">
        <v>278.13729999999998</v>
      </c>
      <c r="LK62">
        <v>70.558449999999993</v>
      </c>
      <c r="LL62">
        <v>4561.018</v>
      </c>
      <c r="LM62">
        <v>0</v>
      </c>
      <c r="LN62">
        <v>262.18900000000002</v>
      </c>
      <c r="LO62">
        <v>7179.3710000000001</v>
      </c>
      <c r="LP62">
        <v>351.90809999999999</v>
      </c>
      <c r="LQ62">
        <v>1361.979</v>
      </c>
      <c r="LR62">
        <v>942.44809999999995</v>
      </c>
      <c r="LS62" s="1">
        <v>1.5088379999999999E-4</v>
      </c>
      <c r="LT62" s="1">
        <v>1.2855049999999999E-3</v>
      </c>
      <c r="LU62" s="1">
        <v>7.5231899999999999E-4</v>
      </c>
      <c r="LV62" s="1">
        <v>2.5338569999999998E-4</v>
      </c>
      <c r="LW62">
        <v>0.72700229999999999</v>
      </c>
      <c r="LX62" s="1">
        <v>1E-10</v>
      </c>
      <c r="LY62" s="1">
        <v>3.8750939999999999E-3</v>
      </c>
      <c r="LZ62" s="1">
        <v>1.350298E-3</v>
      </c>
      <c r="MA62" s="1">
        <v>1E-10</v>
      </c>
      <c r="MB62">
        <v>0</v>
      </c>
      <c r="MC62" s="1">
        <v>1E-10</v>
      </c>
      <c r="MD62" s="1">
        <v>2.903692E-6</v>
      </c>
      <c r="ME62" s="1">
        <v>2.6383449999999999E-5</v>
      </c>
      <c r="MF62" s="1">
        <v>1E-10</v>
      </c>
      <c r="MG62" s="1">
        <v>1E-10</v>
      </c>
      <c r="MH62">
        <v>18</v>
      </c>
      <c r="MI62">
        <v>5</v>
      </c>
      <c r="MJ62">
        <v>4</v>
      </c>
      <c r="MK62">
        <v>2</v>
      </c>
      <c r="ML62">
        <v>116</v>
      </c>
      <c r="MM62">
        <v>32</v>
      </c>
      <c r="MN62">
        <v>1</v>
      </c>
      <c r="MO62">
        <v>12</v>
      </c>
      <c r="MP62">
        <v>6</v>
      </c>
      <c r="MQ62">
        <v>6</v>
      </c>
      <c r="MR62">
        <v>4</v>
      </c>
      <c r="MS62">
        <v>17</v>
      </c>
      <c r="MT62">
        <v>10</v>
      </c>
      <c r="MU62">
        <v>123</v>
      </c>
      <c r="MV62">
        <v>127</v>
      </c>
      <c r="MW62" t="s">
        <v>401</v>
      </c>
      <c r="MX62" t="s">
        <v>402</v>
      </c>
      <c r="MY62" t="s">
        <v>403</v>
      </c>
      <c r="MZ62" t="s">
        <v>404</v>
      </c>
      <c r="NA62" t="s">
        <v>423</v>
      </c>
      <c r="NB62" t="s">
        <v>406</v>
      </c>
      <c r="NC62" t="s">
        <v>407</v>
      </c>
      <c r="ND62" t="s">
        <v>408</v>
      </c>
      <c r="NE62" t="s">
        <v>409</v>
      </c>
      <c r="NF62" t="s">
        <v>409</v>
      </c>
      <c r="NG62" t="s">
        <v>403</v>
      </c>
      <c r="NH62" t="s">
        <v>410</v>
      </c>
      <c r="NI62" t="s">
        <v>411</v>
      </c>
      <c r="NJ62" t="s">
        <v>412</v>
      </c>
      <c r="NK62" t="s">
        <v>413</v>
      </c>
      <c r="NL62">
        <v>0</v>
      </c>
      <c r="NM62">
        <v>0</v>
      </c>
      <c r="NN62">
        <v>0</v>
      </c>
      <c r="NO62">
        <v>0</v>
      </c>
      <c r="NP62">
        <v>0</v>
      </c>
      <c r="NQ62">
        <v>0</v>
      </c>
      <c r="NR62">
        <v>0</v>
      </c>
      <c r="NS62">
        <v>-3.005E-2</v>
      </c>
      <c r="NT62">
        <v>0</v>
      </c>
      <c r="NU62">
        <v>0</v>
      </c>
      <c r="NV62">
        <v>0</v>
      </c>
      <c r="NW62">
        <v>0</v>
      </c>
      <c r="NX62">
        <v>0</v>
      </c>
      <c r="NY62">
        <v>0</v>
      </c>
      <c r="NZ62">
        <v>0</v>
      </c>
      <c r="OA62">
        <v>0</v>
      </c>
      <c r="OB62">
        <v>0</v>
      </c>
      <c r="OC62">
        <v>0</v>
      </c>
      <c r="OD62">
        <v>0</v>
      </c>
      <c r="OE62">
        <v>0</v>
      </c>
      <c r="OF62">
        <v>0</v>
      </c>
      <c r="OG62">
        <v>0</v>
      </c>
      <c r="OH62">
        <v>0</v>
      </c>
      <c r="OI62">
        <v>0</v>
      </c>
      <c r="OJ62">
        <v>0</v>
      </c>
      <c r="OK62">
        <v>0</v>
      </c>
      <c r="OL62">
        <v>0</v>
      </c>
      <c r="OM62">
        <v>0</v>
      </c>
      <c r="ON62">
        <v>0</v>
      </c>
      <c r="OO62">
        <v>0</v>
      </c>
      <c r="OP62">
        <v>0</v>
      </c>
      <c r="OQ62">
        <v>0</v>
      </c>
      <c r="OR62">
        <v>0</v>
      </c>
      <c r="OS62">
        <v>0</v>
      </c>
      <c r="OT62">
        <v>0</v>
      </c>
      <c r="OU62">
        <v>0</v>
      </c>
      <c r="OV62">
        <v>0</v>
      </c>
      <c r="OW62">
        <v>0</v>
      </c>
      <c r="OX62">
        <v>0</v>
      </c>
      <c r="OY62">
        <v>0</v>
      </c>
      <c r="OZ62">
        <v>0</v>
      </c>
      <c r="PA62">
        <v>0</v>
      </c>
      <c r="PB62">
        <v>0</v>
      </c>
      <c r="PC62">
        <v>0</v>
      </c>
      <c r="PD62">
        <v>0</v>
      </c>
    </row>
    <row r="63" spans="1:420" x14ac:dyDescent="0.35">
      <c r="A63" t="s">
        <v>466</v>
      </c>
      <c r="B63">
        <v>59</v>
      </c>
      <c r="C63">
        <v>40</v>
      </c>
      <c r="D63">
        <v>20</v>
      </c>
      <c r="E63">
        <v>20</v>
      </c>
      <c r="F63">
        <v>0</v>
      </c>
      <c r="G63">
        <v>168</v>
      </c>
      <c r="H63">
        <v>1</v>
      </c>
      <c r="I63">
        <v>4.2907000000000001E-2</v>
      </c>
      <c r="J63">
        <v>0.11228100000000001</v>
      </c>
      <c r="K63">
        <v>0</v>
      </c>
      <c r="L63">
        <v>0.509656</v>
      </c>
      <c r="M63">
        <v>9.9129999999999999E-3</v>
      </c>
      <c r="N63">
        <v>71.8142</v>
      </c>
      <c r="O63">
        <v>1.5899999999999999E-4</v>
      </c>
      <c r="P63">
        <v>0.35875800000000002</v>
      </c>
      <c r="Q63">
        <v>0.22545299999999999</v>
      </c>
      <c r="R63">
        <v>2.594E-3</v>
      </c>
      <c r="S63">
        <v>0</v>
      </c>
      <c r="T63">
        <v>1.0522999999999999E-2</v>
      </c>
      <c r="U63">
        <v>0</v>
      </c>
      <c r="V63">
        <v>1.2819999999999999E-3</v>
      </c>
      <c r="W63">
        <v>6.4800000000000003E-4</v>
      </c>
      <c r="X63">
        <v>0</v>
      </c>
      <c r="Y63">
        <v>28.1494</v>
      </c>
      <c r="Z63">
        <v>101.238</v>
      </c>
      <c r="AA63">
        <v>9.1794000000000001E-2</v>
      </c>
      <c r="AB63">
        <v>0.18734100000000001</v>
      </c>
      <c r="AC63">
        <v>0</v>
      </c>
      <c r="AD63">
        <v>0.96297699999999997</v>
      </c>
      <c r="AE63">
        <v>1.4489E-2</v>
      </c>
      <c r="AF63">
        <v>92.388800000000003</v>
      </c>
      <c r="AG63">
        <v>2.02E-4</v>
      </c>
      <c r="AH63">
        <v>0.45655200000000001</v>
      </c>
      <c r="AI63">
        <v>0.29111100000000001</v>
      </c>
      <c r="AJ63">
        <v>4.3010000000000001E-3</v>
      </c>
      <c r="AK63">
        <v>0</v>
      </c>
      <c r="AL63">
        <v>1.4723999999999999E-2</v>
      </c>
      <c r="AM63">
        <v>0</v>
      </c>
      <c r="AN63">
        <v>1.544E-3</v>
      </c>
      <c r="AO63">
        <v>1.4840000000000001E-3</v>
      </c>
      <c r="AP63">
        <v>0</v>
      </c>
      <c r="AQ63">
        <v>6.8224999999999998</v>
      </c>
      <c r="AR63">
        <v>101.238</v>
      </c>
      <c r="AS63">
        <v>4.9619000000000003E-2</v>
      </c>
      <c r="AT63">
        <v>7.6185000000000003E-2</v>
      </c>
      <c r="AU63">
        <v>0</v>
      </c>
      <c r="AV63">
        <v>0.61348999999999998</v>
      </c>
      <c r="AW63">
        <v>6.1919999999999996E-3</v>
      </c>
      <c r="AX63">
        <v>41.765999999999998</v>
      </c>
      <c r="AY63">
        <v>8.7999999999999998E-5</v>
      </c>
      <c r="AZ63">
        <v>0.198522</v>
      </c>
      <c r="BA63">
        <v>0.13328499999999999</v>
      </c>
      <c r="BB63">
        <v>3.4659999999999999E-3</v>
      </c>
      <c r="BC63">
        <v>0</v>
      </c>
      <c r="BD63">
        <v>8.5280000000000009E-3</v>
      </c>
      <c r="BE63">
        <v>0</v>
      </c>
      <c r="BF63">
        <v>1.065E-3</v>
      </c>
      <c r="BG63">
        <v>6.7900000000000002E-4</v>
      </c>
      <c r="BH63">
        <v>0</v>
      </c>
      <c r="BI63">
        <v>57.142899999999997</v>
      </c>
      <c r="BJ63">
        <v>0.11662400000000001</v>
      </c>
      <c r="BK63">
        <v>0.179063</v>
      </c>
      <c r="BL63">
        <v>0</v>
      </c>
      <c r="BM63">
        <v>0.72096499999999997</v>
      </c>
      <c r="BN63">
        <v>7.2769999999999996E-3</v>
      </c>
      <c r="BO63">
        <v>98.165700000000001</v>
      </c>
      <c r="BP63">
        <v>2.0599999999999999E-4</v>
      </c>
      <c r="BQ63">
        <v>0.46660099999999999</v>
      </c>
      <c r="BR63">
        <v>0.31326900000000002</v>
      </c>
      <c r="BS63">
        <v>8.1460000000000005E-3</v>
      </c>
      <c r="BT63">
        <v>0</v>
      </c>
      <c r="BU63">
        <v>2.0043999999999999E-2</v>
      </c>
      <c r="BV63">
        <v>0</v>
      </c>
      <c r="BW63">
        <v>1.2509999999999999E-3</v>
      </c>
      <c r="BX63">
        <v>7.9799999999999999E-4</v>
      </c>
      <c r="BY63">
        <v>0</v>
      </c>
      <c r="BZ63">
        <v>0</v>
      </c>
      <c r="CA63">
        <v>100</v>
      </c>
      <c r="CB63">
        <v>3</v>
      </c>
      <c r="CD63">
        <v>3.473E-3</v>
      </c>
      <c r="CE63">
        <v>5.3330000000000001E-3</v>
      </c>
      <c r="CF63">
        <v>0</v>
      </c>
      <c r="CG63">
        <v>4.2944000000000003E-2</v>
      </c>
      <c r="CH63">
        <v>4.3300000000000001E-4</v>
      </c>
      <c r="CI63">
        <v>2.9236200000000001</v>
      </c>
      <c r="CJ63">
        <v>6.0000000000000002E-6</v>
      </c>
      <c r="CK63">
        <v>1.3897E-2</v>
      </c>
      <c r="CL63">
        <v>9.3299999999999998E-3</v>
      </c>
      <c r="CM63">
        <v>2.43E-4</v>
      </c>
      <c r="CN63">
        <v>0</v>
      </c>
      <c r="CO63">
        <v>5.9699999999999998E-4</v>
      </c>
      <c r="CP63">
        <v>0</v>
      </c>
      <c r="CQ63">
        <v>7.4999999999999993E-5</v>
      </c>
      <c r="CR63">
        <v>4.8000000000000001E-5</v>
      </c>
      <c r="CS63">
        <v>0</v>
      </c>
      <c r="CT63">
        <v>4</v>
      </c>
      <c r="CU63">
        <v>8.1329999999999996E-3</v>
      </c>
      <c r="CV63">
        <v>7.175E-3</v>
      </c>
      <c r="CW63">
        <v>1.1849E-2</v>
      </c>
      <c r="CX63">
        <v>6.8370000000000002E-3</v>
      </c>
      <c r="CY63">
        <v>1.9011E-2</v>
      </c>
      <c r="CZ63">
        <v>2.5042999999999999E-2</v>
      </c>
      <c r="DA63">
        <v>1.9094E-2</v>
      </c>
      <c r="DB63">
        <v>1.6577000000000001E-2</v>
      </c>
      <c r="DC63">
        <v>9.9340000000000001E-3</v>
      </c>
      <c r="DD63">
        <v>0</v>
      </c>
      <c r="DE63">
        <v>8.8240000000000002E-3</v>
      </c>
      <c r="DF63">
        <v>1.8159000000000002E-2</v>
      </c>
      <c r="DG63">
        <v>1.0573000000000001E-2</v>
      </c>
      <c r="DH63">
        <v>7.156E-3</v>
      </c>
      <c r="DI63">
        <v>1.2597000000000001E-2</v>
      </c>
      <c r="DJ63">
        <v>1.7399000000000001E-2</v>
      </c>
      <c r="DK63">
        <v>1.1971000000000001E-2</v>
      </c>
      <c r="DL63">
        <v>2.2388999999999999E-2</v>
      </c>
      <c r="DM63">
        <v>9.9919999999999991E-3</v>
      </c>
      <c r="DN63">
        <v>2.4458000000000001E-2</v>
      </c>
      <c r="DO63">
        <v>3.1841000000000001E-2</v>
      </c>
      <c r="DP63">
        <v>2.4298E-2</v>
      </c>
      <c r="DQ63">
        <v>2.1403999999999999E-2</v>
      </c>
      <c r="DR63">
        <v>1.6473999999999999E-2</v>
      </c>
      <c r="DS63">
        <v>0</v>
      </c>
      <c r="DT63">
        <v>1.2347E-2</v>
      </c>
      <c r="DU63">
        <v>2.4478E-2</v>
      </c>
      <c r="DV63">
        <v>1.2736000000000001E-2</v>
      </c>
      <c r="DW63">
        <v>1.6396999999999998E-2</v>
      </c>
      <c r="DX63">
        <v>3.1455999999999998E-2</v>
      </c>
      <c r="DY63">
        <v>9.4212000000000007</v>
      </c>
      <c r="DZ63">
        <v>3.6036600000000001</v>
      </c>
      <c r="EA63">
        <v>1.9783900000000001</v>
      </c>
      <c r="EB63">
        <v>32.988700000000001</v>
      </c>
      <c r="EC63">
        <v>0.16056799999999999</v>
      </c>
      <c r="ED63">
        <v>7426.98</v>
      </c>
      <c r="EE63">
        <v>3.3727499999999999</v>
      </c>
      <c r="EF63">
        <v>4.5663900000000002</v>
      </c>
      <c r="EG63">
        <v>181.45</v>
      </c>
      <c r="EH63">
        <v>0</v>
      </c>
      <c r="EI63">
        <v>40.752000000000002</v>
      </c>
      <c r="EJ63">
        <v>-35.723999999999997</v>
      </c>
      <c r="EK63">
        <v>390.50200000000001</v>
      </c>
      <c r="EL63">
        <v>523.09100000000001</v>
      </c>
      <c r="EM63">
        <v>-466.23</v>
      </c>
      <c r="EN63">
        <v>-22128</v>
      </c>
      <c r="EO63">
        <v>-26884</v>
      </c>
      <c r="EP63">
        <v>0</v>
      </c>
      <c r="EQ63">
        <v>0</v>
      </c>
      <c r="ER63">
        <v>19.8141</v>
      </c>
      <c r="ES63">
        <v>19.8171</v>
      </c>
      <c r="ET63">
        <v>40</v>
      </c>
      <c r="EU63">
        <v>19.998000000000001</v>
      </c>
      <c r="EV63">
        <v>40.002000000000002</v>
      </c>
      <c r="EW63">
        <v>20</v>
      </c>
      <c r="EX63">
        <v>19.998000000000001</v>
      </c>
      <c r="EY63">
        <v>20</v>
      </c>
      <c r="EZ63">
        <v>20</v>
      </c>
      <c r="FA63">
        <v>20</v>
      </c>
      <c r="FB63">
        <v>30</v>
      </c>
      <c r="FC63">
        <v>0</v>
      </c>
      <c r="FD63">
        <v>40</v>
      </c>
      <c r="FE63">
        <v>40.002000000000002</v>
      </c>
      <c r="FF63">
        <v>30</v>
      </c>
      <c r="FG63">
        <v>40</v>
      </c>
      <c r="FH63">
        <v>40</v>
      </c>
      <c r="FI63">
        <v>20</v>
      </c>
      <c r="FJ63">
        <v>10</v>
      </c>
      <c r="FK63">
        <v>20</v>
      </c>
      <c r="FL63">
        <v>10</v>
      </c>
      <c r="FM63">
        <v>10</v>
      </c>
      <c r="FN63">
        <v>10</v>
      </c>
      <c r="FO63">
        <v>10</v>
      </c>
      <c r="FP63">
        <v>10</v>
      </c>
      <c r="FQ63">
        <v>15</v>
      </c>
      <c r="FR63">
        <v>0</v>
      </c>
      <c r="FS63">
        <v>20</v>
      </c>
      <c r="FT63">
        <v>20</v>
      </c>
      <c r="FU63">
        <v>15</v>
      </c>
      <c r="FV63">
        <v>20</v>
      </c>
      <c r="FW63">
        <v>20</v>
      </c>
      <c r="FX63">
        <v>20</v>
      </c>
      <c r="FY63">
        <v>10</v>
      </c>
      <c r="FZ63">
        <v>20</v>
      </c>
      <c r="GA63">
        <v>10</v>
      </c>
      <c r="GB63">
        <v>10</v>
      </c>
      <c r="GC63">
        <v>10</v>
      </c>
      <c r="GD63">
        <v>10</v>
      </c>
      <c r="GE63">
        <v>10</v>
      </c>
      <c r="GF63">
        <v>15</v>
      </c>
      <c r="GG63">
        <v>0</v>
      </c>
      <c r="GH63">
        <v>20</v>
      </c>
      <c r="GI63">
        <v>20</v>
      </c>
      <c r="GJ63">
        <v>15</v>
      </c>
      <c r="GK63">
        <v>20</v>
      </c>
      <c r="GL63">
        <v>20</v>
      </c>
      <c r="GM63">
        <v>7.7386299999999997</v>
      </c>
      <c r="GN63">
        <v>13.9313</v>
      </c>
      <c r="GO63">
        <v>5.6802400000000004</v>
      </c>
      <c r="GP63">
        <v>14.420199999999999</v>
      </c>
      <c r="GQ63">
        <v>987.80899999999997</v>
      </c>
      <c r="GR63">
        <v>5.5732100000000004</v>
      </c>
      <c r="GS63">
        <v>8.0429600000000008</v>
      </c>
      <c r="GT63">
        <v>4.7955699999999997</v>
      </c>
      <c r="GU63">
        <v>2.0070800000000002</v>
      </c>
      <c r="GV63">
        <v>0.73009599999999997</v>
      </c>
      <c r="GW63">
        <v>1.1544700000000001</v>
      </c>
      <c r="GX63">
        <v>1.00427</v>
      </c>
      <c r="GY63">
        <v>0.82767100000000005</v>
      </c>
      <c r="GZ63">
        <v>0.310367</v>
      </c>
      <c r="HA63">
        <v>0.217004</v>
      </c>
      <c r="HB63">
        <v>6.3247</v>
      </c>
      <c r="HC63">
        <v>7.4807100000000002</v>
      </c>
      <c r="HD63">
        <v>1.02956</v>
      </c>
      <c r="HE63">
        <v>13.613899999999999</v>
      </c>
      <c r="HF63">
        <v>2.9927100000000002</v>
      </c>
      <c r="HG63">
        <v>5.5709600000000004</v>
      </c>
      <c r="HH63">
        <v>3.0764200000000002</v>
      </c>
      <c r="HI63">
        <v>1.9402600000000001</v>
      </c>
      <c r="HJ63">
        <v>2.6845400000000001</v>
      </c>
      <c r="HK63">
        <v>0</v>
      </c>
      <c r="HL63">
        <v>1.0257700000000001</v>
      </c>
      <c r="HM63">
        <v>1.15021</v>
      </c>
      <c r="HN63">
        <v>0.81421299999999996</v>
      </c>
      <c r="HO63">
        <v>0.30503999999999998</v>
      </c>
      <c r="HP63">
        <v>0.22205</v>
      </c>
      <c r="HQ63">
        <v>1.41391</v>
      </c>
      <c r="HR63">
        <v>6.4505400000000002</v>
      </c>
      <c r="HS63">
        <v>4.65069</v>
      </c>
      <c r="HT63">
        <v>0.80626399999999998</v>
      </c>
      <c r="HU63">
        <v>984.81600000000003</v>
      </c>
      <c r="HV63">
        <v>2.258E-3</v>
      </c>
      <c r="HW63">
        <v>4.9665400000000002</v>
      </c>
      <c r="HX63">
        <v>2.8550300000000002</v>
      </c>
      <c r="HY63">
        <v>5.2634E-2</v>
      </c>
      <c r="HZ63">
        <v>0</v>
      </c>
      <c r="IA63">
        <v>0.12870200000000001</v>
      </c>
      <c r="IB63">
        <v>-0.14593999999999999</v>
      </c>
      <c r="IC63">
        <v>1.3459E-2</v>
      </c>
      <c r="ID63">
        <v>5.3270000000000001E-3</v>
      </c>
      <c r="IE63">
        <v>-5.0499999999999998E-3</v>
      </c>
      <c r="IF63">
        <v>9.4600000000000001E-4</v>
      </c>
      <c r="IG63">
        <v>2.1389999999999998E-3</v>
      </c>
      <c r="IH63">
        <v>1.8919999999999999E-2</v>
      </c>
      <c r="II63">
        <v>2.04E-4</v>
      </c>
      <c r="IJ63">
        <v>1.0323800000000001</v>
      </c>
      <c r="IK63">
        <v>9.9999999999999995E-7</v>
      </c>
      <c r="IL63">
        <v>3.1939999999999998E-3</v>
      </c>
      <c r="IM63">
        <v>1.2600999999999999E-2</v>
      </c>
      <c r="IN63">
        <v>1.22E-4</v>
      </c>
      <c r="IO63">
        <v>0</v>
      </c>
      <c r="IP63">
        <v>1.2489999999999999E-3</v>
      </c>
      <c r="IQ63">
        <v>-4.6000000000000001E-4</v>
      </c>
      <c r="IR63">
        <v>1.08E-4</v>
      </c>
      <c r="IS63">
        <v>2.9E-5</v>
      </c>
      <c r="IT63">
        <v>-4.0000000000000003E-5</v>
      </c>
      <c r="IU63">
        <v>44712.857557870397</v>
      </c>
      <c r="IV63">
        <v>0.93700000000000006</v>
      </c>
      <c r="IW63">
        <v>1.0525</v>
      </c>
      <c r="IX63">
        <v>0.96199999999999997</v>
      </c>
      <c r="IY63">
        <v>1.0564</v>
      </c>
      <c r="IZ63">
        <v>1.0566</v>
      </c>
      <c r="JA63">
        <v>1.079</v>
      </c>
      <c r="JB63">
        <v>1.0417000000000001</v>
      </c>
      <c r="JC63">
        <v>1.0761000000000001</v>
      </c>
      <c r="JD63">
        <v>0.93010000000000004</v>
      </c>
      <c r="JE63">
        <v>0</v>
      </c>
      <c r="JF63">
        <v>0.96230000000000004</v>
      </c>
      <c r="JG63">
        <v>0.94910000000000005</v>
      </c>
      <c r="JH63">
        <v>0.98460000000000003</v>
      </c>
      <c r="JI63">
        <v>0.97070000000000001</v>
      </c>
      <c r="JJ63">
        <v>0.94699999999999995</v>
      </c>
      <c r="JK63">
        <v>1.8804000000000001</v>
      </c>
      <c r="JL63">
        <v>1.0155000000000001</v>
      </c>
      <c r="JM63">
        <v>2.4605000000000001</v>
      </c>
      <c r="JN63">
        <v>1.0019</v>
      </c>
      <c r="JO63">
        <v>0.99480000000000002</v>
      </c>
      <c r="JP63">
        <v>0.99390000000000001</v>
      </c>
      <c r="JQ63">
        <v>1.0786</v>
      </c>
      <c r="JR63">
        <v>0.99729999999999996</v>
      </c>
      <c r="JS63">
        <v>3.5274000000000001</v>
      </c>
      <c r="JT63">
        <v>0</v>
      </c>
      <c r="JU63">
        <v>1.0508999999999999</v>
      </c>
      <c r="JV63">
        <v>5.5197000000000003</v>
      </c>
      <c r="JW63">
        <v>1.0805</v>
      </c>
      <c r="JX63">
        <v>1.5349999999999999</v>
      </c>
      <c r="JY63">
        <v>1.3322000000000001</v>
      </c>
      <c r="JZ63">
        <v>0.99870000000000003</v>
      </c>
      <c r="KA63">
        <v>0.87450000000000006</v>
      </c>
      <c r="KB63">
        <v>0.99929999999999997</v>
      </c>
      <c r="KC63">
        <v>0.70779999999999998</v>
      </c>
      <c r="KD63">
        <v>0.99919999999999998</v>
      </c>
      <c r="KE63">
        <v>0.99990000000000001</v>
      </c>
      <c r="KF63">
        <v>1</v>
      </c>
      <c r="KG63">
        <v>0.96709999999999996</v>
      </c>
      <c r="KH63">
        <v>0.99980000000000002</v>
      </c>
      <c r="KI63">
        <v>0</v>
      </c>
      <c r="KJ63">
        <v>0.94920000000000004</v>
      </c>
      <c r="KK63">
        <v>0.99990000000000001</v>
      </c>
      <c r="KL63">
        <v>0.96940000000000004</v>
      </c>
      <c r="KM63">
        <v>0.99719999999999998</v>
      </c>
      <c r="KN63">
        <v>0.99480000000000002</v>
      </c>
      <c r="KO63">
        <v>1.7596000000000001</v>
      </c>
      <c r="KP63">
        <v>0.93469999999999998</v>
      </c>
      <c r="KQ63">
        <v>2.3654999999999999</v>
      </c>
      <c r="KR63">
        <v>0.74909999999999999</v>
      </c>
      <c r="KS63">
        <v>1.0502</v>
      </c>
      <c r="KT63">
        <v>1.0723</v>
      </c>
      <c r="KU63">
        <v>1.1235999999999999</v>
      </c>
      <c r="KV63">
        <v>1.0378000000000001</v>
      </c>
      <c r="KW63">
        <v>3.2803</v>
      </c>
      <c r="KX63">
        <v>0</v>
      </c>
      <c r="KY63">
        <v>0.95989999999999998</v>
      </c>
      <c r="KZ63">
        <v>5.2385999999999999</v>
      </c>
      <c r="LA63">
        <v>1.0314000000000001</v>
      </c>
      <c r="LB63">
        <v>1.4859</v>
      </c>
      <c r="LC63">
        <v>1.2549999999999999</v>
      </c>
      <c r="LD63">
        <v>1979.867</v>
      </c>
      <c r="LE63">
        <v>149.61240000000001</v>
      </c>
      <c r="LF63">
        <v>2947.08</v>
      </c>
      <c r="LG63">
        <v>90.262389999999996</v>
      </c>
      <c r="LH63">
        <v>56.854390000000002</v>
      </c>
      <c r="LI63">
        <v>46.418700000000001</v>
      </c>
      <c r="LJ63">
        <v>265.69889999999998</v>
      </c>
      <c r="LK63">
        <v>69.488659999999996</v>
      </c>
      <c r="LL63">
        <v>4516.9949999999999</v>
      </c>
      <c r="LM63">
        <v>0</v>
      </c>
      <c r="LN63">
        <v>259.24369999999999</v>
      </c>
      <c r="LO63">
        <v>7122.39</v>
      </c>
      <c r="LP63">
        <v>348.22969999999998</v>
      </c>
      <c r="LQ63">
        <v>1351.367</v>
      </c>
      <c r="LR63">
        <v>934.44839999999999</v>
      </c>
      <c r="LS63" s="1">
        <v>2.438408E-4</v>
      </c>
      <c r="LT63" s="1">
        <v>1.2012870000000001E-3</v>
      </c>
      <c r="LU63" s="1">
        <v>2.1545739999999998E-3</v>
      </c>
      <c r="LV63" s="1">
        <v>1.323323E-4</v>
      </c>
      <c r="LW63">
        <v>0.68379829999999997</v>
      </c>
      <c r="LX63" s="1">
        <v>1.482692E-6</v>
      </c>
      <c r="LY63" s="1">
        <v>3.1929469999999998E-3</v>
      </c>
      <c r="LZ63" s="1">
        <v>2.1723789999999999E-3</v>
      </c>
      <c r="MA63" s="1">
        <v>7.90653E-6</v>
      </c>
      <c r="MB63">
        <v>0</v>
      </c>
      <c r="MC63" s="1">
        <v>1.096235E-4</v>
      </c>
      <c r="MD63" s="1">
        <v>1E-10</v>
      </c>
      <c r="ME63" s="1">
        <v>1.24256E-5</v>
      </c>
      <c r="MF63" s="1">
        <v>4.3589379999999997E-6</v>
      </c>
      <c r="MG63" s="1">
        <v>1E-10</v>
      </c>
      <c r="MH63">
        <v>18</v>
      </c>
      <c r="MI63">
        <v>5</v>
      </c>
      <c r="MJ63">
        <v>4</v>
      </c>
      <c r="MK63">
        <v>2</v>
      </c>
      <c r="ML63">
        <v>116</v>
      </c>
      <c r="MM63">
        <v>32</v>
      </c>
      <c r="MN63">
        <v>1</v>
      </c>
      <c r="MO63">
        <v>12</v>
      </c>
      <c r="MP63">
        <v>6</v>
      </c>
      <c r="MQ63">
        <v>6</v>
      </c>
      <c r="MR63">
        <v>4</v>
      </c>
      <c r="MS63">
        <v>17</v>
      </c>
      <c r="MT63">
        <v>10</v>
      </c>
      <c r="MU63">
        <v>123</v>
      </c>
      <c r="MV63">
        <v>127</v>
      </c>
      <c r="MW63" t="s">
        <v>401</v>
      </c>
      <c r="MX63" t="s">
        <v>402</v>
      </c>
      <c r="MY63" t="s">
        <v>403</v>
      </c>
      <c r="MZ63" t="s">
        <v>404</v>
      </c>
      <c r="NA63" t="s">
        <v>423</v>
      </c>
      <c r="NB63" t="s">
        <v>406</v>
      </c>
      <c r="NC63" t="s">
        <v>407</v>
      </c>
      <c r="ND63" t="s">
        <v>408</v>
      </c>
      <c r="NE63" t="s">
        <v>409</v>
      </c>
      <c r="NF63" t="s">
        <v>409</v>
      </c>
      <c r="NG63" t="s">
        <v>403</v>
      </c>
      <c r="NH63" t="s">
        <v>410</v>
      </c>
      <c r="NI63" t="s">
        <v>411</v>
      </c>
      <c r="NJ63" t="s">
        <v>412</v>
      </c>
      <c r="NK63" t="s">
        <v>413</v>
      </c>
      <c r="NL63">
        <v>-1.09E-3</v>
      </c>
      <c r="NM63">
        <v>0</v>
      </c>
      <c r="NN63">
        <v>0</v>
      </c>
      <c r="NO63">
        <v>0</v>
      </c>
      <c r="NP63">
        <v>0</v>
      </c>
      <c r="NQ63">
        <v>0</v>
      </c>
      <c r="NR63">
        <v>0</v>
      </c>
      <c r="NS63">
        <v>-9.8499999999999994E-3</v>
      </c>
      <c r="NT63">
        <v>0</v>
      </c>
      <c r="NU63">
        <v>0</v>
      </c>
      <c r="NV63">
        <v>0</v>
      </c>
      <c r="NW63">
        <v>0</v>
      </c>
      <c r="NX63">
        <v>0</v>
      </c>
      <c r="NY63">
        <v>0</v>
      </c>
      <c r="NZ63">
        <v>3.2516000000000003E-2</v>
      </c>
      <c r="OA63">
        <v>0</v>
      </c>
      <c r="OB63">
        <v>0</v>
      </c>
      <c r="OC63">
        <v>0</v>
      </c>
      <c r="OD63">
        <v>0</v>
      </c>
      <c r="OE63">
        <v>0</v>
      </c>
      <c r="OF63">
        <v>0</v>
      </c>
      <c r="OG63">
        <v>0</v>
      </c>
      <c r="OH63">
        <v>0</v>
      </c>
      <c r="OI63">
        <v>0</v>
      </c>
      <c r="OJ63">
        <v>0</v>
      </c>
      <c r="OK63">
        <v>0</v>
      </c>
      <c r="OL63">
        <v>0</v>
      </c>
      <c r="OM63">
        <v>0</v>
      </c>
      <c r="ON63">
        <v>0</v>
      </c>
      <c r="OO63">
        <v>0</v>
      </c>
      <c r="OP63">
        <v>0</v>
      </c>
      <c r="OQ63">
        <v>0</v>
      </c>
      <c r="OR63">
        <v>0</v>
      </c>
      <c r="OS63">
        <v>0</v>
      </c>
      <c r="OT63">
        <v>0</v>
      </c>
      <c r="OU63">
        <v>0</v>
      </c>
      <c r="OV63">
        <v>0</v>
      </c>
      <c r="OW63">
        <v>0</v>
      </c>
      <c r="OX63">
        <v>0</v>
      </c>
      <c r="OY63">
        <v>0</v>
      </c>
      <c r="OZ63">
        <v>0</v>
      </c>
      <c r="PA63">
        <v>0</v>
      </c>
      <c r="PB63">
        <v>0</v>
      </c>
      <c r="PC63">
        <v>0</v>
      </c>
      <c r="PD63">
        <v>0</v>
      </c>
    </row>
    <row r="64" spans="1:420" x14ac:dyDescent="0.35">
      <c r="A64" t="s">
        <v>467</v>
      </c>
      <c r="B64">
        <v>60</v>
      </c>
      <c r="C64">
        <v>40</v>
      </c>
      <c r="D64">
        <v>20</v>
      </c>
      <c r="E64">
        <v>20</v>
      </c>
      <c r="F64">
        <v>0</v>
      </c>
      <c r="G64">
        <v>169</v>
      </c>
      <c r="H64">
        <v>1</v>
      </c>
      <c r="I64">
        <v>1.77701</v>
      </c>
      <c r="J64">
        <v>0.153893</v>
      </c>
      <c r="K64">
        <v>8.8867999999999991</v>
      </c>
      <c r="L64">
        <v>1.4618199999999999</v>
      </c>
      <c r="M64">
        <v>5.9970000000000002E-2</v>
      </c>
      <c r="N64">
        <v>31.819299999999998</v>
      </c>
      <c r="O64">
        <v>0</v>
      </c>
      <c r="P64">
        <v>4.8023999999999997E-2</v>
      </c>
      <c r="Q64">
        <v>0.49520900000000001</v>
      </c>
      <c r="R64">
        <v>4.8760000000000001E-3</v>
      </c>
      <c r="S64">
        <v>0</v>
      </c>
      <c r="T64">
        <v>0.205128</v>
      </c>
      <c r="U64">
        <v>8.5413700000000006</v>
      </c>
      <c r="V64">
        <v>1.7149999999999999E-2</v>
      </c>
      <c r="W64">
        <v>4.1023100000000001</v>
      </c>
      <c r="X64">
        <v>0.64497700000000002</v>
      </c>
      <c r="Y64">
        <v>41.782200000000003</v>
      </c>
      <c r="Z64">
        <v>100</v>
      </c>
      <c r="AA64">
        <v>3.80165</v>
      </c>
      <c r="AB64">
        <v>0.25677</v>
      </c>
      <c r="AC64">
        <v>28.616199999999999</v>
      </c>
      <c r="AD64">
        <v>2.76206</v>
      </c>
      <c r="AE64">
        <v>8.7650000000000006E-2</v>
      </c>
      <c r="AF64">
        <v>40.935400000000001</v>
      </c>
      <c r="AG64">
        <v>0</v>
      </c>
      <c r="AH64">
        <v>6.1115000000000003E-2</v>
      </c>
      <c r="AI64">
        <v>0.63942699999999997</v>
      </c>
      <c r="AJ64">
        <v>8.0859999999999994E-3</v>
      </c>
      <c r="AK64">
        <v>0</v>
      </c>
      <c r="AL64">
        <v>0.28701599999999999</v>
      </c>
      <c r="AM64">
        <v>11.513500000000001</v>
      </c>
      <c r="AN64">
        <v>2.0659E-2</v>
      </c>
      <c r="AO64">
        <v>9.3999000000000006</v>
      </c>
      <c r="AP64">
        <v>1.6106</v>
      </c>
      <c r="AQ64">
        <v>0</v>
      </c>
      <c r="AR64">
        <v>100</v>
      </c>
      <c r="AS64">
        <v>1.3563700000000001</v>
      </c>
      <c r="AT64">
        <v>6.8919999999999995E-2</v>
      </c>
      <c r="AU64">
        <v>17.623100000000001</v>
      </c>
      <c r="AV64">
        <v>1.1614199999999999</v>
      </c>
      <c r="AW64">
        <v>2.4723999999999999E-2</v>
      </c>
      <c r="AX64">
        <v>12.2143</v>
      </c>
      <c r="AY64">
        <v>0</v>
      </c>
      <c r="AZ64">
        <v>1.754E-2</v>
      </c>
      <c r="BA64">
        <v>0.19323100000000001</v>
      </c>
      <c r="BB64">
        <v>4.3010000000000001E-3</v>
      </c>
      <c r="BC64">
        <v>0</v>
      </c>
      <c r="BD64">
        <v>0.109719</v>
      </c>
      <c r="BE64">
        <v>7.9644199999999996</v>
      </c>
      <c r="BF64">
        <v>9.4029999999999999E-3</v>
      </c>
      <c r="BG64">
        <v>2.8391999999999999</v>
      </c>
      <c r="BH64">
        <v>0.43126300000000001</v>
      </c>
      <c r="BI64">
        <v>55.982199999999999</v>
      </c>
      <c r="BJ64">
        <v>4.6440200000000003</v>
      </c>
      <c r="BK64">
        <v>0.23597299999999999</v>
      </c>
      <c r="BL64">
        <v>30.169499999999999</v>
      </c>
      <c r="BM64">
        <v>1.98827</v>
      </c>
      <c r="BN64">
        <v>4.2326999999999997E-2</v>
      </c>
      <c r="BO64">
        <v>41.820099999999996</v>
      </c>
      <c r="BP64">
        <v>0</v>
      </c>
      <c r="BQ64">
        <v>6.0054999999999997E-2</v>
      </c>
      <c r="BR64">
        <v>0.66159900000000005</v>
      </c>
      <c r="BS64">
        <v>1.4726E-2</v>
      </c>
      <c r="BT64">
        <v>0</v>
      </c>
      <c r="BU64">
        <v>0.375662</v>
      </c>
      <c r="BV64">
        <v>13.634600000000001</v>
      </c>
      <c r="BW64">
        <v>1.6098000000000001E-2</v>
      </c>
      <c r="BX64">
        <v>4.8605299999999998</v>
      </c>
      <c r="BY64">
        <v>1.4765900000000001</v>
      </c>
      <c r="BZ64">
        <v>0</v>
      </c>
      <c r="CA64">
        <v>100</v>
      </c>
      <c r="CB64">
        <v>4</v>
      </c>
      <c r="CD64">
        <v>0.123256</v>
      </c>
      <c r="CE64">
        <v>6.2630000000000003E-3</v>
      </c>
      <c r="CF64">
        <v>1.60145</v>
      </c>
      <c r="CG64">
        <v>0.105541</v>
      </c>
      <c r="CH64">
        <v>2.2469999999999999E-3</v>
      </c>
      <c r="CI64">
        <v>1.1099399999999999</v>
      </c>
      <c r="CJ64">
        <v>0</v>
      </c>
      <c r="CK64">
        <v>1.5939999999999999E-3</v>
      </c>
      <c r="CL64">
        <v>1.7559000000000002E-2</v>
      </c>
      <c r="CM64">
        <v>3.9100000000000002E-4</v>
      </c>
      <c r="CN64">
        <v>0</v>
      </c>
      <c r="CO64">
        <v>9.9699999999999997E-3</v>
      </c>
      <c r="CP64">
        <v>0.72374499999999997</v>
      </c>
      <c r="CQ64">
        <v>8.5400000000000005E-4</v>
      </c>
      <c r="CR64">
        <v>0.25800499999999998</v>
      </c>
      <c r="CS64">
        <v>3.9190000000000003E-2</v>
      </c>
      <c r="CT64">
        <v>5.0872200000000003</v>
      </c>
      <c r="CU64">
        <v>6.4190000000000002E-3</v>
      </c>
      <c r="CV64">
        <v>6.4580000000000002E-3</v>
      </c>
      <c r="CW64">
        <v>9.4219999999999998E-3</v>
      </c>
      <c r="CX64">
        <v>6.7530000000000003E-3</v>
      </c>
      <c r="CY64">
        <v>1.584E-2</v>
      </c>
      <c r="CZ64">
        <v>1.9466000000000001E-2</v>
      </c>
      <c r="DA64">
        <v>1.6046999999999999E-2</v>
      </c>
      <c r="DB64">
        <v>1.3339E-2</v>
      </c>
      <c r="DC64">
        <v>6.9940000000000002E-3</v>
      </c>
      <c r="DD64">
        <v>0</v>
      </c>
      <c r="DE64">
        <v>8.1379999999999994E-3</v>
      </c>
      <c r="DF64">
        <v>1.3235E-2</v>
      </c>
      <c r="DG64">
        <v>9.7549999999999998E-3</v>
      </c>
      <c r="DH64">
        <v>6.9449999999999998E-3</v>
      </c>
      <c r="DI64">
        <v>9.7370000000000009E-3</v>
      </c>
      <c r="DJ64">
        <v>1.3734E-2</v>
      </c>
      <c r="DK64">
        <v>1.0774000000000001E-2</v>
      </c>
      <c r="DL64">
        <v>1.7801999999999998E-2</v>
      </c>
      <c r="DM64">
        <v>9.8689999999999993E-3</v>
      </c>
      <c r="DN64">
        <v>2.0378E-2</v>
      </c>
      <c r="DO64">
        <v>2.4750000000000001E-2</v>
      </c>
      <c r="DP64">
        <v>2.0421999999999999E-2</v>
      </c>
      <c r="DQ64">
        <v>1.7222999999999999E-2</v>
      </c>
      <c r="DR64">
        <v>1.1597E-2</v>
      </c>
      <c r="DS64">
        <v>0</v>
      </c>
      <c r="DT64">
        <v>1.1386E-2</v>
      </c>
      <c r="DU64">
        <v>1.7840999999999999E-2</v>
      </c>
      <c r="DV64">
        <v>1.1750999999999999E-2</v>
      </c>
      <c r="DW64">
        <v>1.5914000000000001E-2</v>
      </c>
      <c r="DX64">
        <v>2.4315E-2</v>
      </c>
      <c r="DY64">
        <v>0.46891300000000002</v>
      </c>
      <c r="DZ64">
        <v>2.6623299999999999</v>
      </c>
      <c r="EA64">
        <v>0.94116599999999995</v>
      </c>
      <c r="EB64">
        <v>5.8752199999999997</v>
      </c>
      <c r="EC64">
        <v>0.24884300000000001</v>
      </c>
      <c r="ED64">
        <v>-28.172000000000001</v>
      </c>
      <c r="EE64">
        <v>16.928899999999999</v>
      </c>
      <c r="EF64">
        <v>2.4332600000000002</v>
      </c>
      <c r="EG64">
        <v>68.6143</v>
      </c>
      <c r="EH64">
        <v>0</v>
      </c>
      <c r="EI64">
        <v>2.9729399999999999</v>
      </c>
      <c r="EJ64">
        <v>0.40825</v>
      </c>
      <c r="EK64">
        <v>28.577000000000002</v>
      </c>
      <c r="EL64">
        <v>0.59796499999999997</v>
      </c>
      <c r="EM64">
        <v>2.3275800000000002</v>
      </c>
      <c r="EN64">
        <v>-16122</v>
      </c>
      <c r="EO64">
        <v>-27667</v>
      </c>
      <c r="EP64">
        <v>-17</v>
      </c>
      <c r="EQ64">
        <v>0</v>
      </c>
      <c r="ER64">
        <v>19.8171</v>
      </c>
      <c r="ES64">
        <v>19.8202</v>
      </c>
      <c r="ET64">
        <v>40</v>
      </c>
      <c r="EU64">
        <v>19.998000000000001</v>
      </c>
      <c r="EV64">
        <v>40.002000000000002</v>
      </c>
      <c r="EW64">
        <v>20</v>
      </c>
      <c r="EX64">
        <v>19.998000000000001</v>
      </c>
      <c r="EY64">
        <v>20</v>
      </c>
      <c r="EZ64">
        <v>20</v>
      </c>
      <c r="FA64">
        <v>20</v>
      </c>
      <c r="FB64">
        <v>30</v>
      </c>
      <c r="FC64">
        <v>0</v>
      </c>
      <c r="FD64">
        <v>40</v>
      </c>
      <c r="FE64">
        <v>40.002000000000002</v>
      </c>
      <c r="FF64">
        <v>30</v>
      </c>
      <c r="FG64">
        <v>40</v>
      </c>
      <c r="FH64">
        <v>40</v>
      </c>
      <c r="FI64">
        <v>20</v>
      </c>
      <c r="FJ64">
        <v>10</v>
      </c>
      <c r="FK64">
        <v>20</v>
      </c>
      <c r="FL64">
        <v>10</v>
      </c>
      <c r="FM64">
        <v>10</v>
      </c>
      <c r="FN64">
        <v>10</v>
      </c>
      <c r="FO64">
        <v>10</v>
      </c>
      <c r="FP64">
        <v>10</v>
      </c>
      <c r="FQ64">
        <v>15</v>
      </c>
      <c r="FR64">
        <v>0</v>
      </c>
      <c r="FS64">
        <v>20</v>
      </c>
      <c r="FT64">
        <v>20</v>
      </c>
      <c r="FU64">
        <v>15</v>
      </c>
      <c r="FV64">
        <v>20</v>
      </c>
      <c r="FW64">
        <v>20</v>
      </c>
      <c r="FX64">
        <v>20</v>
      </c>
      <c r="FY64">
        <v>10</v>
      </c>
      <c r="FZ64">
        <v>20</v>
      </c>
      <c r="GA64">
        <v>10</v>
      </c>
      <c r="GB64">
        <v>10</v>
      </c>
      <c r="GC64">
        <v>10</v>
      </c>
      <c r="GD64">
        <v>10</v>
      </c>
      <c r="GE64">
        <v>10</v>
      </c>
      <c r="GF64">
        <v>15</v>
      </c>
      <c r="GG64">
        <v>0</v>
      </c>
      <c r="GH64">
        <v>20</v>
      </c>
      <c r="GI64">
        <v>20</v>
      </c>
      <c r="GJ64">
        <v>15</v>
      </c>
      <c r="GK64">
        <v>20</v>
      </c>
      <c r="GL64">
        <v>20</v>
      </c>
      <c r="GM64">
        <v>71.111500000000007</v>
      </c>
      <c r="GN64">
        <v>13.0244</v>
      </c>
      <c r="GO64">
        <v>16.724799999999998</v>
      </c>
      <c r="GP64">
        <v>12.8108</v>
      </c>
      <c r="GQ64">
        <v>416.07400000000001</v>
      </c>
      <c r="GR64">
        <v>2.5838199999999998</v>
      </c>
      <c r="GS64">
        <v>2.7730999999999999</v>
      </c>
      <c r="GT64">
        <v>6.9534000000000002</v>
      </c>
      <c r="GU64">
        <v>1.6770400000000001</v>
      </c>
      <c r="GV64">
        <v>0.49113400000000001</v>
      </c>
      <c r="GW64">
        <v>3.1352600000000002</v>
      </c>
      <c r="GX64">
        <v>70.465599999999995</v>
      </c>
      <c r="GY64">
        <v>0.80399500000000002</v>
      </c>
      <c r="GZ64">
        <v>36.247199999999999</v>
      </c>
      <c r="HA64">
        <v>2.7011699999999998</v>
      </c>
      <c r="HB64">
        <v>5.0206200000000001</v>
      </c>
      <c r="HC64">
        <v>4.8978400000000004</v>
      </c>
      <c r="HD64">
        <v>0.92468600000000001</v>
      </c>
      <c r="HE64">
        <v>8.8333200000000005</v>
      </c>
      <c r="HF64">
        <v>1.8448899999999999</v>
      </c>
      <c r="HG64">
        <v>3.00535</v>
      </c>
      <c r="HH64">
        <v>2.1169600000000002</v>
      </c>
      <c r="HI64">
        <v>1.09572</v>
      </c>
      <c r="HJ64">
        <v>2.04548</v>
      </c>
      <c r="HK64">
        <v>0</v>
      </c>
      <c r="HL64">
        <v>0.77329700000000001</v>
      </c>
      <c r="HM64">
        <v>1.2929900000000001</v>
      </c>
      <c r="HN64">
        <v>0.63410699999999998</v>
      </c>
      <c r="HO64">
        <v>0.32573800000000003</v>
      </c>
      <c r="HP64">
        <v>0.13245199999999999</v>
      </c>
      <c r="HQ64">
        <v>66.090900000000005</v>
      </c>
      <c r="HR64">
        <v>7.9476000000000004</v>
      </c>
      <c r="HS64">
        <v>15.8979</v>
      </c>
      <c r="HT64">
        <v>3.9775100000000001</v>
      </c>
      <c r="HU64">
        <v>411.15199999999999</v>
      </c>
      <c r="HV64">
        <v>-0.42153000000000002</v>
      </c>
      <c r="HW64">
        <v>0.65613699999999997</v>
      </c>
      <c r="HX64">
        <v>5.85609</v>
      </c>
      <c r="HY64">
        <v>0.122697</v>
      </c>
      <c r="HZ64">
        <v>0</v>
      </c>
      <c r="IA64">
        <v>2.3619599999999998</v>
      </c>
      <c r="IB64">
        <v>78.191100000000006</v>
      </c>
      <c r="IC64">
        <v>0.17224800000000001</v>
      </c>
      <c r="ID64">
        <v>35.921399999999998</v>
      </c>
      <c r="IE64">
        <v>2.5687199999999999</v>
      </c>
      <c r="IF64">
        <v>4.4201999999999998E-2</v>
      </c>
      <c r="IG64">
        <v>2.6350000000000002E-3</v>
      </c>
      <c r="IH64">
        <v>6.4674999999999996E-2</v>
      </c>
      <c r="II64">
        <v>1.008E-3</v>
      </c>
      <c r="IJ64">
        <v>0.593221</v>
      </c>
      <c r="IK64">
        <v>-2.7999999999999998E-4</v>
      </c>
      <c r="IL64">
        <v>4.2200000000000001E-4</v>
      </c>
      <c r="IM64">
        <v>2.5846999999999998E-2</v>
      </c>
      <c r="IN64">
        <v>2.8499999999999999E-4</v>
      </c>
      <c r="IO64">
        <v>0</v>
      </c>
      <c r="IP64">
        <v>2.2918000000000001E-2</v>
      </c>
      <c r="IQ64">
        <v>0.24709999999999999</v>
      </c>
      <c r="IR64">
        <v>1.3799999999999999E-3</v>
      </c>
      <c r="IS64">
        <v>0.198736</v>
      </c>
      <c r="IT64">
        <v>2.1236000000000001E-2</v>
      </c>
      <c r="IU64">
        <v>44712.861076388901</v>
      </c>
      <c r="IV64">
        <v>0.98250000000000004</v>
      </c>
      <c r="IW64">
        <v>1.1081000000000001</v>
      </c>
      <c r="IX64">
        <v>1.0099</v>
      </c>
      <c r="IY64">
        <v>1.1152</v>
      </c>
      <c r="IZ64">
        <v>1.1188</v>
      </c>
      <c r="JA64">
        <v>1.1443000000000001</v>
      </c>
      <c r="JB64">
        <v>1.1065</v>
      </c>
      <c r="JC64">
        <v>1.1376999999999999</v>
      </c>
      <c r="JD64">
        <v>0.97809999999999997</v>
      </c>
      <c r="JE64">
        <v>0</v>
      </c>
      <c r="JF64">
        <v>1.0105999999999999</v>
      </c>
      <c r="JG64">
        <v>1.0004</v>
      </c>
      <c r="JH64">
        <v>1.0329999999999999</v>
      </c>
      <c r="JI64">
        <v>1.0169999999999999</v>
      </c>
      <c r="JJ64">
        <v>0.9919</v>
      </c>
      <c r="JK64">
        <v>1.5940000000000001</v>
      </c>
      <c r="JL64">
        <v>1.0078</v>
      </c>
      <c r="JM64">
        <v>1.9711000000000001</v>
      </c>
      <c r="JN64">
        <v>0.99719999999999998</v>
      </c>
      <c r="JO64">
        <v>0.99180000000000001</v>
      </c>
      <c r="JP64">
        <v>0.99180000000000001</v>
      </c>
      <c r="JQ64">
        <v>1.0288999999999999</v>
      </c>
      <c r="JR64">
        <v>0.99360000000000004</v>
      </c>
      <c r="JS64">
        <v>2.7098</v>
      </c>
      <c r="JT64">
        <v>0</v>
      </c>
      <c r="JU64">
        <v>1.0368999999999999</v>
      </c>
      <c r="JV64">
        <v>3.6029</v>
      </c>
      <c r="JW64">
        <v>1.0618000000000001</v>
      </c>
      <c r="JX64">
        <v>1.3754999999999999</v>
      </c>
      <c r="JY64">
        <v>1.2699</v>
      </c>
      <c r="JZ64">
        <v>0.99560000000000004</v>
      </c>
      <c r="KA64">
        <v>0.93110000000000004</v>
      </c>
      <c r="KB64">
        <v>0.997</v>
      </c>
      <c r="KC64">
        <v>0.82609999999999995</v>
      </c>
      <c r="KD64">
        <v>0.99980000000000002</v>
      </c>
      <c r="KE64">
        <v>1</v>
      </c>
      <c r="KF64">
        <v>1</v>
      </c>
      <c r="KG64">
        <v>0.98319999999999996</v>
      </c>
      <c r="KH64">
        <v>0.99819999999999998</v>
      </c>
      <c r="KI64">
        <v>0</v>
      </c>
      <c r="KJ64">
        <v>0.97299999999999998</v>
      </c>
      <c r="KK64">
        <v>0.99919999999999998</v>
      </c>
      <c r="KL64">
        <v>0.98329999999999995</v>
      </c>
      <c r="KM64">
        <v>0.99770000000000003</v>
      </c>
      <c r="KN64">
        <v>0.99719999999999998</v>
      </c>
      <c r="KO64">
        <v>1.5590999999999999</v>
      </c>
      <c r="KP64">
        <v>1.0398000000000001</v>
      </c>
      <c r="KQ64">
        <v>1.9847999999999999</v>
      </c>
      <c r="KR64">
        <v>0.91859999999999997</v>
      </c>
      <c r="KS64">
        <v>1.1093999999999999</v>
      </c>
      <c r="KT64">
        <v>1.1349</v>
      </c>
      <c r="KU64">
        <v>1.1385000000000001</v>
      </c>
      <c r="KV64">
        <v>1.1113999999999999</v>
      </c>
      <c r="KW64">
        <v>2.6457000000000002</v>
      </c>
      <c r="KX64">
        <v>0</v>
      </c>
      <c r="KY64">
        <v>1.0196000000000001</v>
      </c>
      <c r="KZ64">
        <v>3.6013999999999999</v>
      </c>
      <c r="LA64">
        <v>1.0785</v>
      </c>
      <c r="LB64">
        <v>1.3956999999999999</v>
      </c>
      <c r="LC64">
        <v>1.2562</v>
      </c>
      <c r="LD64">
        <v>1470.2080000000001</v>
      </c>
      <c r="LE64">
        <v>129.71709999999999</v>
      </c>
      <c r="LF64">
        <v>2157.9180000000001</v>
      </c>
      <c r="LG64">
        <v>77.667689999999993</v>
      </c>
      <c r="LH64">
        <v>48.533679999999997</v>
      </c>
      <c r="LI64">
        <v>40.373010000000001</v>
      </c>
      <c r="LJ64">
        <v>133.62180000000001</v>
      </c>
      <c r="LK64">
        <v>59.363039999999998</v>
      </c>
      <c r="LL64">
        <v>3342.29</v>
      </c>
      <c r="LM64">
        <v>0</v>
      </c>
      <c r="LN64">
        <v>224.48679999999999</v>
      </c>
      <c r="LO64">
        <v>4678.91</v>
      </c>
      <c r="LP64">
        <v>302.46460000000002</v>
      </c>
      <c r="LQ64">
        <v>1041.0350000000001</v>
      </c>
      <c r="LR64">
        <v>800.23519999999996</v>
      </c>
      <c r="LS64" s="1">
        <v>1.139797E-2</v>
      </c>
      <c r="LT64" s="1">
        <v>1.480086E-3</v>
      </c>
      <c r="LU64" s="1">
        <v>7.3651719999999997E-3</v>
      </c>
      <c r="LV64" s="1">
        <v>6.5282899999999995E-4</v>
      </c>
      <c r="LW64">
        <v>0.28680480000000003</v>
      </c>
      <c r="LX64" s="1">
        <v>1E-10</v>
      </c>
      <c r="LY64" s="1">
        <v>4.218235E-4</v>
      </c>
      <c r="LZ64" s="1">
        <v>4.455868E-3</v>
      </c>
      <c r="MA64" s="1">
        <v>1.8431360000000002E-5</v>
      </c>
      <c r="MB64">
        <v>0</v>
      </c>
      <c r="MC64" s="1">
        <v>2.0118229999999998E-3</v>
      </c>
      <c r="MD64" s="1">
        <v>2.3716460000000002E-2</v>
      </c>
      <c r="ME64" s="1">
        <v>1.5902679999999999E-4</v>
      </c>
      <c r="MF64" s="1">
        <v>2.9393269999999999E-2</v>
      </c>
      <c r="MG64" s="1">
        <v>5.1344620000000002E-3</v>
      </c>
      <c r="MH64">
        <v>18</v>
      </c>
      <c r="MI64">
        <v>5</v>
      </c>
      <c r="MJ64">
        <v>4</v>
      </c>
      <c r="MK64">
        <v>2</v>
      </c>
      <c r="ML64">
        <v>3</v>
      </c>
      <c r="MM64">
        <v>32</v>
      </c>
      <c r="MN64">
        <v>1</v>
      </c>
      <c r="MO64">
        <v>12</v>
      </c>
      <c r="MP64">
        <v>6</v>
      </c>
      <c r="MQ64">
        <v>6</v>
      </c>
      <c r="MR64">
        <v>4</v>
      </c>
      <c r="MS64">
        <v>17</v>
      </c>
      <c r="MT64">
        <v>10</v>
      </c>
      <c r="MU64">
        <v>123</v>
      </c>
      <c r="MV64">
        <v>127</v>
      </c>
      <c r="MW64" t="s">
        <v>401</v>
      </c>
      <c r="MX64" t="s">
        <v>402</v>
      </c>
      <c r="MY64" t="s">
        <v>403</v>
      </c>
      <c r="MZ64" t="s">
        <v>404</v>
      </c>
      <c r="NA64" t="s">
        <v>405</v>
      </c>
      <c r="NB64" t="s">
        <v>406</v>
      </c>
      <c r="NC64" t="s">
        <v>407</v>
      </c>
      <c r="ND64" t="s">
        <v>408</v>
      </c>
      <c r="NE64" t="s">
        <v>409</v>
      </c>
      <c r="NF64" t="s">
        <v>409</v>
      </c>
      <c r="NG64" t="s">
        <v>403</v>
      </c>
      <c r="NH64" t="s">
        <v>410</v>
      </c>
      <c r="NI64" t="s">
        <v>411</v>
      </c>
      <c r="NJ64" t="s">
        <v>412</v>
      </c>
      <c r="NK64" t="s">
        <v>413</v>
      </c>
      <c r="NL64">
        <v>0</v>
      </c>
      <c r="NM64">
        <v>0</v>
      </c>
      <c r="NN64">
        <v>0</v>
      </c>
      <c r="NO64">
        <v>0</v>
      </c>
      <c r="NP64">
        <v>0</v>
      </c>
      <c r="NQ64">
        <v>0</v>
      </c>
      <c r="NR64">
        <v>0</v>
      </c>
      <c r="NS64">
        <v>-2.7130000000000001E-2</v>
      </c>
      <c r="NT64">
        <v>0</v>
      </c>
      <c r="NU64">
        <v>0</v>
      </c>
      <c r="NV64">
        <v>0</v>
      </c>
      <c r="NW64">
        <v>0</v>
      </c>
      <c r="NX64">
        <v>0</v>
      </c>
      <c r="NY64">
        <v>0</v>
      </c>
      <c r="NZ64">
        <v>0</v>
      </c>
      <c r="OA64">
        <v>0</v>
      </c>
      <c r="OB64">
        <v>-2.2019000000000002</v>
      </c>
      <c r="OC64">
        <v>0.61866500000000002</v>
      </c>
      <c r="OD64">
        <v>0</v>
      </c>
      <c r="OE64">
        <v>-0.74282999999999999</v>
      </c>
      <c r="OF64">
        <v>0</v>
      </c>
      <c r="OG64">
        <v>0</v>
      </c>
      <c r="OH64">
        <v>0</v>
      </c>
      <c r="OI64">
        <v>0</v>
      </c>
      <c r="OJ64">
        <v>0</v>
      </c>
      <c r="OK64">
        <v>0</v>
      </c>
      <c r="OL64">
        <v>13.037800000000001</v>
      </c>
      <c r="OM64">
        <v>1.3888799999999999</v>
      </c>
      <c r="ON64">
        <v>0</v>
      </c>
      <c r="OO64">
        <v>0</v>
      </c>
      <c r="OP64">
        <v>0</v>
      </c>
      <c r="OQ64">
        <v>1.0859799999999999</v>
      </c>
      <c r="OR64">
        <v>0.54932499999999995</v>
      </c>
      <c r="OS64">
        <v>0</v>
      </c>
      <c r="OT64">
        <v>6.6752000000000006E-2</v>
      </c>
      <c r="OU64">
        <v>0</v>
      </c>
      <c r="OV64">
        <v>0</v>
      </c>
      <c r="OW64">
        <v>0</v>
      </c>
      <c r="OX64">
        <v>0</v>
      </c>
      <c r="OY64">
        <v>0</v>
      </c>
      <c r="OZ64">
        <v>0</v>
      </c>
      <c r="PA64">
        <v>0.49406299999999997</v>
      </c>
      <c r="PB64">
        <v>0.13586100000000001</v>
      </c>
      <c r="PC64">
        <v>0</v>
      </c>
      <c r="PD64">
        <v>0</v>
      </c>
    </row>
    <row r="65" spans="1:420" x14ac:dyDescent="0.35">
      <c r="A65" t="s">
        <v>468</v>
      </c>
      <c r="B65">
        <v>61</v>
      </c>
      <c r="C65">
        <v>40</v>
      </c>
      <c r="D65">
        <v>20</v>
      </c>
      <c r="E65">
        <v>20</v>
      </c>
      <c r="F65">
        <v>0</v>
      </c>
      <c r="G65">
        <v>170</v>
      </c>
      <c r="H65">
        <v>1</v>
      </c>
      <c r="I65">
        <v>1.6650400000000001</v>
      </c>
      <c r="J65">
        <v>0.23494999999999999</v>
      </c>
      <c r="K65">
        <v>8.4722299999999997</v>
      </c>
      <c r="L65">
        <v>1.4191499999999999</v>
      </c>
      <c r="M65">
        <v>6.5356999999999998E-2</v>
      </c>
      <c r="N65">
        <v>34.4268</v>
      </c>
      <c r="O65">
        <v>0</v>
      </c>
      <c r="P65">
        <v>2.8613E-2</v>
      </c>
      <c r="Q65">
        <v>0.49149100000000001</v>
      </c>
      <c r="R65">
        <v>1.946E-3</v>
      </c>
      <c r="S65">
        <v>0</v>
      </c>
      <c r="T65">
        <v>0.19763600000000001</v>
      </c>
      <c r="U65">
        <v>7.8752899999999997</v>
      </c>
      <c r="V65">
        <v>1.6961E-2</v>
      </c>
      <c r="W65">
        <v>3.8467899999999999</v>
      </c>
      <c r="X65">
        <v>0.51917000000000002</v>
      </c>
      <c r="Y65">
        <v>40.738599999999998</v>
      </c>
      <c r="Z65">
        <v>100</v>
      </c>
      <c r="AA65">
        <v>3.5621100000000001</v>
      </c>
      <c r="AB65">
        <v>0.39201200000000003</v>
      </c>
      <c r="AC65">
        <v>27.281300000000002</v>
      </c>
      <c r="AD65">
        <v>2.6814399999999998</v>
      </c>
      <c r="AE65">
        <v>9.5521999999999996E-2</v>
      </c>
      <c r="AF65">
        <v>44.289900000000003</v>
      </c>
      <c r="AG65">
        <v>0</v>
      </c>
      <c r="AH65">
        <v>3.6413000000000001E-2</v>
      </c>
      <c r="AI65">
        <v>0.63462600000000002</v>
      </c>
      <c r="AJ65">
        <v>3.2260000000000001E-3</v>
      </c>
      <c r="AK65">
        <v>0</v>
      </c>
      <c r="AL65">
        <v>0.27653299999999997</v>
      </c>
      <c r="AM65">
        <v>10.615600000000001</v>
      </c>
      <c r="AN65">
        <v>2.0431999999999999E-2</v>
      </c>
      <c r="AO65">
        <v>8.8144200000000001</v>
      </c>
      <c r="AP65">
        <v>1.29644</v>
      </c>
      <c r="AQ65">
        <v>0</v>
      </c>
      <c r="AR65">
        <v>100</v>
      </c>
      <c r="AS65">
        <v>1.2994600000000001</v>
      </c>
      <c r="AT65">
        <v>0.107585</v>
      </c>
      <c r="AU65">
        <v>17.1785</v>
      </c>
      <c r="AV65">
        <v>1.15286</v>
      </c>
      <c r="AW65">
        <v>2.7550999999999999E-2</v>
      </c>
      <c r="AX65">
        <v>13.5121</v>
      </c>
      <c r="AY65">
        <v>0</v>
      </c>
      <c r="AZ65">
        <v>1.0685E-2</v>
      </c>
      <c r="BA65">
        <v>0.19608999999999999</v>
      </c>
      <c r="BB65">
        <v>1.755E-3</v>
      </c>
      <c r="BC65">
        <v>0</v>
      </c>
      <c r="BD65">
        <v>0.108087</v>
      </c>
      <c r="BE65">
        <v>7.5083500000000001</v>
      </c>
      <c r="BF65">
        <v>9.5090000000000001E-3</v>
      </c>
      <c r="BG65">
        <v>2.7221799999999998</v>
      </c>
      <c r="BH65">
        <v>0.35494300000000001</v>
      </c>
      <c r="BI65">
        <v>55.810400000000001</v>
      </c>
      <c r="BJ65">
        <v>4.3474399999999997</v>
      </c>
      <c r="BK65">
        <v>0.359933</v>
      </c>
      <c r="BL65">
        <v>28.735900000000001</v>
      </c>
      <c r="BM65">
        <v>1.92848</v>
      </c>
      <c r="BN65">
        <v>4.6086000000000002E-2</v>
      </c>
      <c r="BO65">
        <v>45.2059</v>
      </c>
      <c r="BP65">
        <v>0</v>
      </c>
      <c r="BQ65">
        <v>3.5749000000000003E-2</v>
      </c>
      <c r="BR65">
        <v>0.65603299999999998</v>
      </c>
      <c r="BS65">
        <v>5.8700000000000002E-3</v>
      </c>
      <c r="BT65">
        <v>0</v>
      </c>
      <c r="BU65">
        <v>0.36161199999999999</v>
      </c>
      <c r="BV65">
        <v>12.559900000000001</v>
      </c>
      <c r="BW65">
        <v>1.5906E-2</v>
      </c>
      <c r="BX65">
        <v>4.5536399999999997</v>
      </c>
      <c r="BY65">
        <v>1.1874899999999999</v>
      </c>
      <c r="BZ65">
        <v>0</v>
      </c>
      <c r="CA65">
        <v>100</v>
      </c>
      <c r="CB65">
        <v>4</v>
      </c>
      <c r="CD65">
        <v>0.11762599999999999</v>
      </c>
      <c r="CE65">
        <v>9.7380000000000001E-3</v>
      </c>
      <c r="CF65">
        <v>1.55498</v>
      </c>
      <c r="CG65">
        <v>0.104355</v>
      </c>
      <c r="CH65">
        <v>2.4940000000000001E-3</v>
      </c>
      <c r="CI65">
        <v>1.2231099999999999</v>
      </c>
      <c r="CJ65">
        <v>0</v>
      </c>
      <c r="CK65">
        <v>9.6699999999999998E-4</v>
      </c>
      <c r="CL65">
        <v>1.7749999999999998E-2</v>
      </c>
      <c r="CM65">
        <v>1.5899999999999999E-4</v>
      </c>
      <c r="CN65">
        <v>0</v>
      </c>
      <c r="CO65">
        <v>9.7839999999999993E-3</v>
      </c>
      <c r="CP65">
        <v>0.67964800000000003</v>
      </c>
      <c r="CQ65">
        <v>8.61E-4</v>
      </c>
      <c r="CR65">
        <v>0.24640899999999999</v>
      </c>
      <c r="CS65">
        <v>3.2128999999999998E-2</v>
      </c>
      <c r="CT65">
        <v>5.0518900000000002</v>
      </c>
      <c r="CU65">
        <v>6.6530000000000001E-3</v>
      </c>
      <c r="CV65">
        <v>6.62E-3</v>
      </c>
      <c r="CW65">
        <v>9.4560000000000009E-3</v>
      </c>
      <c r="CX65">
        <v>6.6249999999999998E-3</v>
      </c>
      <c r="CY65">
        <v>1.5890000000000001E-2</v>
      </c>
      <c r="CZ65">
        <v>2.0031E-2</v>
      </c>
      <c r="DA65">
        <v>1.6416E-2</v>
      </c>
      <c r="DB65">
        <v>1.4246999999999999E-2</v>
      </c>
      <c r="DC65">
        <v>7.4960000000000001E-3</v>
      </c>
      <c r="DD65">
        <v>0</v>
      </c>
      <c r="DE65">
        <v>8.0929999999999995E-3</v>
      </c>
      <c r="DF65">
        <v>1.3827000000000001E-2</v>
      </c>
      <c r="DG65">
        <v>9.5779999999999997E-3</v>
      </c>
      <c r="DH65">
        <v>7.0219999999999996E-3</v>
      </c>
      <c r="DI65">
        <v>1.0623E-2</v>
      </c>
      <c r="DJ65">
        <v>1.4233000000000001E-2</v>
      </c>
      <c r="DK65">
        <v>1.1044999999999999E-2</v>
      </c>
      <c r="DL65">
        <v>1.7866E-2</v>
      </c>
      <c r="DM65">
        <v>9.6830000000000006E-3</v>
      </c>
      <c r="DN65">
        <v>2.0441999999999998E-2</v>
      </c>
      <c r="DO65">
        <v>2.5468999999999999E-2</v>
      </c>
      <c r="DP65">
        <v>2.0891E-2</v>
      </c>
      <c r="DQ65">
        <v>1.8395999999999999E-2</v>
      </c>
      <c r="DR65">
        <v>1.2430999999999999E-2</v>
      </c>
      <c r="DS65">
        <v>0</v>
      </c>
      <c r="DT65">
        <v>1.1324000000000001E-2</v>
      </c>
      <c r="DU65">
        <v>1.8638999999999999E-2</v>
      </c>
      <c r="DV65">
        <v>1.1538E-2</v>
      </c>
      <c r="DW65">
        <v>1.6091000000000001E-2</v>
      </c>
      <c r="DX65">
        <v>2.6527999999999999E-2</v>
      </c>
      <c r="DY65">
        <v>0.49079499999999998</v>
      </c>
      <c r="DZ65">
        <v>1.9564900000000001</v>
      </c>
      <c r="EA65">
        <v>0.96216699999999999</v>
      </c>
      <c r="EB65">
        <v>5.3448500000000001</v>
      </c>
      <c r="EC65">
        <v>0.23877100000000001</v>
      </c>
      <c r="ED65">
        <v>-19.975999999999999</v>
      </c>
      <c r="EE65">
        <v>28.213000000000001</v>
      </c>
      <c r="EF65">
        <v>2.48787</v>
      </c>
      <c r="EG65">
        <v>182.58</v>
      </c>
      <c r="EH65">
        <v>0</v>
      </c>
      <c r="EI65">
        <v>3.0405000000000002</v>
      </c>
      <c r="EJ65">
        <v>0.43250300000000003</v>
      </c>
      <c r="EK65">
        <v>28.409500000000001</v>
      </c>
      <c r="EL65">
        <v>0.61928499999999997</v>
      </c>
      <c r="EM65">
        <v>2.6516700000000002</v>
      </c>
      <c r="EN65">
        <v>-16105</v>
      </c>
      <c r="EO65">
        <v>-27625</v>
      </c>
      <c r="EP65">
        <v>-17</v>
      </c>
      <c r="EQ65">
        <v>0</v>
      </c>
      <c r="ER65">
        <v>19.811</v>
      </c>
      <c r="ES65">
        <v>19.8141</v>
      </c>
      <c r="ET65">
        <v>40</v>
      </c>
      <c r="EU65">
        <v>19.998000000000001</v>
      </c>
      <c r="EV65">
        <v>40.002000000000002</v>
      </c>
      <c r="EW65">
        <v>20</v>
      </c>
      <c r="EX65">
        <v>19.998000000000001</v>
      </c>
      <c r="EY65">
        <v>20</v>
      </c>
      <c r="EZ65">
        <v>20</v>
      </c>
      <c r="FA65">
        <v>20</v>
      </c>
      <c r="FB65">
        <v>30</v>
      </c>
      <c r="FC65">
        <v>0</v>
      </c>
      <c r="FD65">
        <v>40</v>
      </c>
      <c r="FE65">
        <v>40.002000000000002</v>
      </c>
      <c r="FF65">
        <v>30</v>
      </c>
      <c r="FG65">
        <v>40</v>
      </c>
      <c r="FH65">
        <v>40</v>
      </c>
      <c r="FI65">
        <v>20</v>
      </c>
      <c r="FJ65">
        <v>10</v>
      </c>
      <c r="FK65">
        <v>20</v>
      </c>
      <c r="FL65">
        <v>10</v>
      </c>
      <c r="FM65">
        <v>10</v>
      </c>
      <c r="FN65">
        <v>10</v>
      </c>
      <c r="FO65">
        <v>10</v>
      </c>
      <c r="FP65">
        <v>10</v>
      </c>
      <c r="FQ65">
        <v>15</v>
      </c>
      <c r="FR65">
        <v>0</v>
      </c>
      <c r="FS65">
        <v>20</v>
      </c>
      <c r="FT65">
        <v>20</v>
      </c>
      <c r="FU65">
        <v>15</v>
      </c>
      <c r="FV65">
        <v>20</v>
      </c>
      <c r="FW65">
        <v>20</v>
      </c>
      <c r="FX65">
        <v>20</v>
      </c>
      <c r="FY65">
        <v>10</v>
      </c>
      <c r="FZ65">
        <v>20</v>
      </c>
      <c r="GA65">
        <v>10</v>
      </c>
      <c r="GB65">
        <v>10</v>
      </c>
      <c r="GC65">
        <v>10</v>
      </c>
      <c r="GD65">
        <v>10</v>
      </c>
      <c r="GE65">
        <v>10</v>
      </c>
      <c r="GF65">
        <v>15</v>
      </c>
      <c r="GG65">
        <v>0</v>
      </c>
      <c r="GH65">
        <v>20</v>
      </c>
      <c r="GI65">
        <v>20</v>
      </c>
      <c r="GJ65">
        <v>15</v>
      </c>
      <c r="GK65">
        <v>20</v>
      </c>
      <c r="GL65">
        <v>20</v>
      </c>
      <c r="GM65">
        <v>66.743099999999998</v>
      </c>
      <c r="GN65">
        <v>17.468399999999999</v>
      </c>
      <c r="GO65">
        <v>16.234400000000001</v>
      </c>
      <c r="GP65">
        <v>13.163600000000001</v>
      </c>
      <c r="GQ65">
        <v>449.50700000000001</v>
      </c>
      <c r="GR65">
        <v>2.5997599999999998</v>
      </c>
      <c r="GS65">
        <v>2.6098599999999998</v>
      </c>
      <c r="GT65">
        <v>7.1020300000000001</v>
      </c>
      <c r="GU65">
        <v>1.7347699999999999</v>
      </c>
      <c r="GV65">
        <v>0.59560299999999999</v>
      </c>
      <c r="GW65">
        <v>3.0592199999999998</v>
      </c>
      <c r="GX65">
        <v>66.846500000000006</v>
      </c>
      <c r="GY65">
        <v>0.78236899999999998</v>
      </c>
      <c r="GZ65">
        <v>33.8825</v>
      </c>
      <c r="HA65">
        <v>2.2261600000000001</v>
      </c>
      <c r="HB65">
        <v>5.3059700000000003</v>
      </c>
      <c r="HC65">
        <v>5.2292399999999999</v>
      </c>
      <c r="HD65">
        <v>0.90982600000000002</v>
      </c>
      <c r="HE65">
        <v>8.7623300000000004</v>
      </c>
      <c r="HF65">
        <v>1.8692599999999999</v>
      </c>
      <c r="HG65">
        <v>3.2057199999999999</v>
      </c>
      <c r="HH65">
        <v>2.2185800000000002</v>
      </c>
      <c r="HI65">
        <v>1.2612000000000001</v>
      </c>
      <c r="HJ65">
        <v>2.2821199999999999</v>
      </c>
      <c r="HK65">
        <v>0</v>
      </c>
      <c r="HL65">
        <v>0.77227299999999999</v>
      </c>
      <c r="HM65">
        <v>1.33084</v>
      </c>
      <c r="HN65">
        <v>0.61579399999999995</v>
      </c>
      <c r="HO65">
        <v>0.33032499999999998</v>
      </c>
      <c r="HP65">
        <v>0.15773000000000001</v>
      </c>
      <c r="HQ65">
        <v>61.437100000000001</v>
      </c>
      <c r="HR65">
        <v>12.2319</v>
      </c>
      <c r="HS65">
        <v>15.2563</v>
      </c>
      <c r="HT65">
        <v>4.4012399999999996</v>
      </c>
      <c r="HU65">
        <v>446.44099999999997</v>
      </c>
      <c r="HV65">
        <v>-0.60596000000000005</v>
      </c>
      <c r="HW65">
        <v>0.39127899999999999</v>
      </c>
      <c r="HX65">
        <v>5.8390899999999997</v>
      </c>
      <c r="HY65">
        <v>4.8251000000000002E-2</v>
      </c>
      <c r="HZ65">
        <v>0</v>
      </c>
      <c r="IA65">
        <v>2.28695</v>
      </c>
      <c r="IB65">
        <v>70.022199999999998</v>
      </c>
      <c r="IC65">
        <v>0.17099700000000001</v>
      </c>
      <c r="ID65">
        <v>33.552199999999999</v>
      </c>
      <c r="IE65">
        <v>2.0684300000000002</v>
      </c>
      <c r="IF65">
        <v>4.1090000000000002E-2</v>
      </c>
      <c r="IG65">
        <v>4.0549999999999996E-3</v>
      </c>
      <c r="IH65">
        <v>6.2065000000000002E-2</v>
      </c>
      <c r="II65">
        <v>1.1150000000000001E-3</v>
      </c>
      <c r="IJ65">
        <v>0.64414199999999999</v>
      </c>
      <c r="IK65">
        <v>-4.0000000000000002E-4</v>
      </c>
      <c r="IL65">
        <v>2.52E-4</v>
      </c>
      <c r="IM65">
        <v>2.5772E-2</v>
      </c>
      <c r="IN65">
        <v>1.12E-4</v>
      </c>
      <c r="IO65">
        <v>0</v>
      </c>
      <c r="IP65">
        <v>2.2190000000000001E-2</v>
      </c>
      <c r="IQ65">
        <v>0.22128500000000001</v>
      </c>
      <c r="IR65">
        <v>1.3699999999999999E-3</v>
      </c>
      <c r="IS65">
        <v>0.18562799999999999</v>
      </c>
      <c r="IT65">
        <v>1.7100000000000001E-2</v>
      </c>
      <c r="IU65">
        <v>44712.864548611098</v>
      </c>
      <c r="IV65">
        <v>0.97919999999999996</v>
      </c>
      <c r="IW65">
        <v>1.1041000000000001</v>
      </c>
      <c r="IX65">
        <v>1.0065</v>
      </c>
      <c r="IY65">
        <v>1.111</v>
      </c>
      <c r="IZ65">
        <v>1.1144000000000001</v>
      </c>
      <c r="JA65">
        <v>1.1396999999999999</v>
      </c>
      <c r="JB65">
        <v>1.1020000000000001</v>
      </c>
      <c r="JC65">
        <v>1.1334</v>
      </c>
      <c r="JD65">
        <v>0.97470000000000001</v>
      </c>
      <c r="JE65">
        <v>0</v>
      </c>
      <c r="JF65">
        <v>1.0071000000000001</v>
      </c>
      <c r="JG65">
        <v>0.99680000000000002</v>
      </c>
      <c r="JH65">
        <v>1.0295000000000001</v>
      </c>
      <c r="JI65">
        <v>1.0137</v>
      </c>
      <c r="JJ65">
        <v>0.98870000000000002</v>
      </c>
      <c r="JK65">
        <v>1.6115999999999999</v>
      </c>
      <c r="JL65">
        <v>1.0081</v>
      </c>
      <c r="JM65">
        <v>2.0005000000000002</v>
      </c>
      <c r="JN65">
        <v>0.99760000000000004</v>
      </c>
      <c r="JO65">
        <v>0.99209999999999998</v>
      </c>
      <c r="JP65">
        <v>0.99199999999999999</v>
      </c>
      <c r="JQ65">
        <v>1.0322</v>
      </c>
      <c r="JR65">
        <v>0.99390000000000001</v>
      </c>
      <c r="JS65">
        <v>2.7585999999999999</v>
      </c>
      <c r="JT65">
        <v>0</v>
      </c>
      <c r="JU65">
        <v>1.0375000000000001</v>
      </c>
      <c r="JV65">
        <v>3.7227000000000001</v>
      </c>
      <c r="JW65">
        <v>1.0626</v>
      </c>
      <c r="JX65">
        <v>1.3854</v>
      </c>
      <c r="JY65">
        <v>1.2739</v>
      </c>
      <c r="JZ65">
        <v>0.99580000000000002</v>
      </c>
      <c r="KA65">
        <v>0.92659999999999998</v>
      </c>
      <c r="KB65">
        <v>0.99719999999999998</v>
      </c>
      <c r="KC65">
        <v>0.81630000000000003</v>
      </c>
      <c r="KD65">
        <v>0.99990000000000001</v>
      </c>
      <c r="KE65">
        <v>1</v>
      </c>
      <c r="KF65">
        <v>1</v>
      </c>
      <c r="KG65">
        <v>0.98209999999999997</v>
      </c>
      <c r="KH65">
        <v>0.99829999999999997</v>
      </c>
      <c r="KI65">
        <v>0</v>
      </c>
      <c r="KJ65">
        <v>0.97099999999999997</v>
      </c>
      <c r="KK65">
        <v>0.99929999999999997</v>
      </c>
      <c r="KL65">
        <v>0.98209999999999997</v>
      </c>
      <c r="KM65">
        <v>0.99770000000000003</v>
      </c>
      <c r="KN65">
        <v>0.997</v>
      </c>
      <c r="KO65">
        <v>1.5714999999999999</v>
      </c>
      <c r="KP65">
        <v>1.0314000000000001</v>
      </c>
      <c r="KQ65">
        <v>2.0078999999999998</v>
      </c>
      <c r="KR65">
        <v>0.90469999999999995</v>
      </c>
      <c r="KS65">
        <v>1.1054999999999999</v>
      </c>
      <c r="KT65">
        <v>1.1306</v>
      </c>
      <c r="KU65">
        <v>1.1375</v>
      </c>
      <c r="KV65">
        <v>1.1062000000000001</v>
      </c>
      <c r="KW65">
        <v>2.6844000000000001</v>
      </c>
      <c r="KX65">
        <v>0</v>
      </c>
      <c r="KY65">
        <v>1.0145999999999999</v>
      </c>
      <c r="KZ65">
        <v>3.7080000000000002</v>
      </c>
      <c r="LA65">
        <v>1.0744</v>
      </c>
      <c r="LB65">
        <v>1.4011</v>
      </c>
      <c r="LC65">
        <v>1.2557</v>
      </c>
      <c r="LD65">
        <v>1500.4549999999999</v>
      </c>
      <c r="LE65">
        <v>130.5514</v>
      </c>
      <c r="LF65">
        <v>2204.0250000000001</v>
      </c>
      <c r="LG65">
        <v>78.644480000000001</v>
      </c>
      <c r="LH65">
        <v>49.222810000000003</v>
      </c>
      <c r="LI65">
        <v>40.937930000000001</v>
      </c>
      <c r="LJ65">
        <v>142.37569999999999</v>
      </c>
      <c r="LK65">
        <v>60.155029999999996</v>
      </c>
      <c r="LL65">
        <v>3410.7629999999999</v>
      </c>
      <c r="LM65">
        <v>0</v>
      </c>
      <c r="LN65">
        <v>225.8817</v>
      </c>
      <c r="LO65">
        <v>4833.6790000000001</v>
      </c>
      <c r="LP65">
        <v>304.26929999999999</v>
      </c>
      <c r="LQ65">
        <v>1059.2829999999999</v>
      </c>
      <c r="LR65">
        <v>807.87369999999999</v>
      </c>
      <c r="LS65" s="1">
        <v>1.059538E-2</v>
      </c>
      <c r="LT65" s="1">
        <v>2.2779419999999998E-3</v>
      </c>
      <c r="LU65" s="1">
        <v>7.0679289999999997E-3</v>
      </c>
      <c r="LV65" s="1">
        <v>7.2237690000000003E-4</v>
      </c>
      <c r="LW65">
        <v>0.31142370000000003</v>
      </c>
      <c r="LX65" s="1">
        <v>1E-10</v>
      </c>
      <c r="LY65" s="1">
        <v>2.5154780000000002E-4</v>
      </c>
      <c r="LZ65" s="1">
        <v>4.4429359999999998E-3</v>
      </c>
      <c r="MA65" s="1">
        <v>7.24811E-6</v>
      </c>
      <c r="MB65">
        <v>0</v>
      </c>
      <c r="MC65" s="1">
        <v>1.9479320000000001E-3</v>
      </c>
      <c r="MD65" s="1">
        <v>2.1238719999999999E-2</v>
      </c>
      <c r="ME65" s="1">
        <v>1.578718E-4</v>
      </c>
      <c r="MF65" s="1">
        <v>2.7454610000000001E-2</v>
      </c>
      <c r="MG65" s="1">
        <v>4.1344540000000001E-3</v>
      </c>
      <c r="MH65">
        <v>18</v>
      </c>
      <c r="MI65">
        <v>5</v>
      </c>
      <c r="MJ65">
        <v>4</v>
      </c>
      <c r="MK65">
        <v>2</v>
      </c>
      <c r="ML65">
        <v>3</v>
      </c>
      <c r="MM65">
        <v>32</v>
      </c>
      <c r="MN65">
        <v>1</v>
      </c>
      <c r="MO65">
        <v>12</v>
      </c>
      <c r="MP65">
        <v>6</v>
      </c>
      <c r="MQ65">
        <v>6</v>
      </c>
      <c r="MR65">
        <v>4</v>
      </c>
      <c r="MS65">
        <v>17</v>
      </c>
      <c r="MT65">
        <v>10</v>
      </c>
      <c r="MU65">
        <v>123</v>
      </c>
      <c r="MV65">
        <v>127</v>
      </c>
      <c r="MW65" t="s">
        <v>401</v>
      </c>
      <c r="MX65" t="s">
        <v>402</v>
      </c>
      <c r="MY65" t="s">
        <v>403</v>
      </c>
      <c r="MZ65" t="s">
        <v>404</v>
      </c>
      <c r="NA65" t="s">
        <v>405</v>
      </c>
      <c r="NB65" t="s">
        <v>406</v>
      </c>
      <c r="NC65" t="s">
        <v>407</v>
      </c>
      <c r="ND65" t="s">
        <v>408</v>
      </c>
      <c r="NE65" t="s">
        <v>409</v>
      </c>
      <c r="NF65" t="s">
        <v>409</v>
      </c>
      <c r="NG65" t="s">
        <v>403</v>
      </c>
      <c r="NH65" t="s">
        <v>410</v>
      </c>
      <c r="NI65" t="s">
        <v>411</v>
      </c>
      <c r="NJ65" t="s">
        <v>412</v>
      </c>
      <c r="NK65" t="s">
        <v>413</v>
      </c>
      <c r="NL65">
        <v>0</v>
      </c>
      <c r="NM65">
        <v>0</v>
      </c>
      <c r="NN65">
        <v>0</v>
      </c>
      <c r="NO65">
        <v>0</v>
      </c>
      <c r="NP65">
        <v>0</v>
      </c>
      <c r="NQ65">
        <v>0</v>
      </c>
      <c r="NR65">
        <v>0</v>
      </c>
      <c r="NS65">
        <v>-2.9790000000000001E-2</v>
      </c>
      <c r="NT65">
        <v>0</v>
      </c>
      <c r="NU65">
        <v>0</v>
      </c>
      <c r="NV65">
        <v>0</v>
      </c>
      <c r="NW65">
        <v>0</v>
      </c>
      <c r="NX65">
        <v>0</v>
      </c>
      <c r="NY65">
        <v>0</v>
      </c>
      <c r="NZ65">
        <v>0</v>
      </c>
      <c r="OA65">
        <v>0</v>
      </c>
      <c r="OB65">
        <v>-5.9729999999999998E-2</v>
      </c>
      <c r="OC65">
        <v>-0.44557999999999998</v>
      </c>
      <c r="OD65">
        <v>0</v>
      </c>
      <c r="OE65">
        <v>-0.26727000000000001</v>
      </c>
      <c r="OF65">
        <v>0</v>
      </c>
      <c r="OG65">
        <v>0</v>
      </c>
      <c r="OH65">
        <v>0</v>
      </c>
      <c r="OI65">
        <v>0</v>
      </c>
      <c r="OJ65">
        <v>0</v>
      </c>
      <c r="OK65">
        <v>0</v>
      </c>
      <c r="OL65">
        <v>6.8785499999999997</v>
      </c>
      <c r="OM65">
        <v>2.6544500000000002</v>
      </c>
      <c r="ON65">
        <v>0</v>
      </c>
      <c r="OO65">
        <v>0</v>
      </c>
      <c r="OP65">
        <v>0</v>
      </c>
      <c r="OQ65">
        <v>0.42147800000000002</v>
      </c>
      <c r="OR65">
        <v>0.161306</v>
      </c>
      <c r="OS65">
        <v>0</v>
      </c>
      <c r="OT65">
        <v>7.8271999999999994E-2</v>
      </c>
      <c r="OU65">
        <v>0</v>
      </c>
      <c r="OV65">
        <v>0</v>
      </c>
      <c r="OW65">
        <v>0</v>
      </c>
      <c r="OX65">
        <v>0</v>
      </c>
      <c r="OY65">
        <v>0</v>
      </c>
      <c r="OZ65">
        <v>0</v>
      </c>
      <c r="PA65">
        <v>0.34617300000000001</v>
      </c>
      <c r="PB65">
        <v>9.6643999999999994E-2</v>
      </c>
      <c r="PC65">
        <v>0</v>
      </c>
      <c r="PD65">
        <v>0</v>
      </c>
    </row>
    <row r="66" spans="1:420" x14ac:dyDescent="0.35">
      <c r="A66" t="s">
        <v>469</v>
      </c>
      <c r="B66">
        <v>62</v>
      </c>
      <c r="C66">
        <v>40</v>
      </c>
      <c r="D66">
        <v>20</v>
      </c>
      <c r="E66">
        <v>20</v>
      </c>
      <c r="F66">
        <v>0</v>
      </c>
      <c r="G66">
        <v>171</v>
      </c>
      <c r="H66">
        <v>1</v>
      </c>
      <c r="I66">
        <v>1.7855799999999999</v>
      </c>
      <c r="J66">
        <v>0.11078300000000001</v>
      </c>
      <c r="K66">
        <v>9.4184099999999997</v>
      </c>
      <c r="L66">
        <v>1.44574</v>
      </c>
      <c r="M66">
        <v>4.8311E-2</v>
      </c>
      <c r="N66">
        <v>30.285599999999999</v>
      </c>
      <c r="O66">
        <v>0</v>
      </c>
      <c r="P66">
        <v>6.8931000000000006E-2</v>
      </c>
      <c r="Q66">
        <v>0.49346099999999998</v>
      </c>
      <c r="R66">
        <v>7.3959999999999998E-3</v>
      </c>
      <c r="S66">
        <v>0</v>
      </c>
      <c r="T66">
        <v>0.21404999999999999</v>
      </c>
      <c r="U66">
        <v>8.7487600000000008</v>
      </c>
      <c r="V66">
        <v>2.0976000000000002E-2</v>
      </c>
      <c r="W66">
        <v>4.3876799999999996</v>
      </c>
      <c r="X66">
        <v>0.39793499999999998</v>
      </c>
      <c r="Y66">
        <v>42.566299999999998</v>
      </c>
      <c r="Z66">
        <v>100</v>
      </c>
      <c r="AA66">
        <v>3.8199900000000002</v>
      </c>
      <c r="AB66">
        <v>0.18484100000000001</v>
      </c>
      <c r="AC66">
        <v>30.328099999999999</v>
      </c>
      <c r="AD66">
        <v>2.7316699999999998</v>
      </c>
      <c r="AE66">
        <v>7.0610000000000006E-2</v>
      </c>
      <c r="AF66">
        <v>38.962400000000002</v>
      </c>
      <c r="AG66">
        <v>0</v>
      </c>
      <c r="AH66">
        <v>8.7720999999999993E-2</v>
      </c>
      <c r="AI66">
        <v>0.63717000000000001</v>
      </c>
      <c r="AJ66">
        <v>1.2265E-2</v>
      </c>
      <c r="AK66">
        <v>0</v>
      </c>
      <c r="AL66">
        <v>0.29950100000000002</v>
      </c>
      <c r="AM66">
        <v>11.793100000000001</v>
      </c>
      <c r="AN66">
        <v>2.5267000000000001E-2</v>
      </c>
      <c r="AO66">
        <v>10.053800000000001</v>
      </c>
      <c r="AP66">
        <v>0.99369700000000005</v>
      </c>
      <c r="AQ66">
        <v>0</v>
      </c>
      <c r="AR66">
        <v>100</v>
      </c>
      <c r="AS66">
        <v>1.3397600000000001</v>
      </c>
      <c r="AT66">
        <v>4.8771000000000002E-2</v>
      </c>
      <c r="AU66">
        <v>18.360099999999999</v>
      </c>
      <c r="AV66">
        <v>1.12914</v>
      </c>
      <c r="AW66">
        <v>1.9578999999999999E-2</v>
      </c>
      <c r="AX66">
        <v>11.4282</v>
      </c>
      <c r="AY66">
        <v>0</v>
      </c>
      <c r="AZ66">
        <v>2.4747999999999999E-2</v>
      </c>
      <c r="BA66">
        <v>0.189279</v>
      </c>
      <c r="BB66">
        <v>6.4130000000000003E-3</v>
      </c>
      <c r="BC66">
        <v>0</v>
      </c>
      <c r="BD66">
        <v>0.11254699999999999</v>
      </c>
      <c r="BE66">
        <v>8.0192800000000002</v>
      </c>
      <c r="BF66">
        <v>1.1305000000000001E-2</v>
      </c>
      <c r="BG66">
        <v>2.9851399999999999</v>
      </c>
      <c r="BH66">
        <v>0.26156000000000001</v>
      </c>
      <c r="BI66">
        <v>56.0642</v>
      </c>
      <c r="BJ66">
        <v>4.6724800000000002</v>
      </c>
      <c r="BK66">
        <v>0.17009099999999999</v>
      </c>
      <c r="BL66">
        <v>32.015799999999999</v>
      </c>
      <c r="BM66">
        <v>1.96895</v>
      </c>
      <c r="BN66">
        <v>3.4141999999999999E-2</v>
      </c>
      <c r="BO66">
        <v>39.856099999999998</v>
      </c>
      <c r="BP66">
        <v>0</v>
      </c>
      <c r="BQ66">
        <v>8.6310999999999999E-2</v>
      </c>
      <c r="BR66">
        <v>0.66012000000000004</v>
      </c>
      <c r="BS66">
        <v>2.2363999999999998E-2</v>
      </c>
      <c r="BT66">
        <v>0</v>
      </c>
      <c r="BU66">
        <v>0.39251200000000003</v>
      </c>
      <c r="BV66">
        <v>13.9838</v>
      </c>
      <c r="BW66">
        <v>1.9713999999999999E-2</v>
      </c>
      <c r="BX66">
        <v>5.2054</v>
      </c>
      <c r="BY66">
        <v>0.91220100000000004</v>
      </c>
      <c r="BZ66">
        <v>0</v>
      </c>
      <c r="CA66">
        <v>100</v>
      </c>
      <c r="CB66">
        <v>4</v>
      </c>
      <c r="CD66">
        <v>0.121975</v>
      </c>
      <c r="CE66">
        <v>4.4400000000000004E-3</v>
      </c>
      <c r="CF66">
        <v>1.67154</v>
      </c>
      <c r="CG66">
        <v>0.102799</v>
      </c>
      <c r="CH66">
        <v>1.7830000000000001E-3</v>
      </c>
      <c r="CI66">
        <v>1.04044</v>
      </c>
      <c r="CJ66">
        <v>0</v>
      </c>
      <c r="CK66">
        <v>2.2529999999999998E-3</v>
      </c>
      <c r="CL66">
        <v>1.7232000000000001E-2</v>
      </c>
      <c r="CM66">
        <v>5.8399999999999999E-4</v>
      </c>
      <c r="CN66">
        <v>0</v>
      </c>
      <c r="CO66">
        <v>1.0246E-2</v>
      </c>
      <c r="CP66">
        <v>0.73009100000000005</v>
      </c>
      <c r="CQ66">
        <v>1.029E-3</v>
      </c>
      <c r="CR66">
        <v>0.27177299999999999</v>
      </c>
      <c r="CS66">
        <v>2.3813000000000001E-2</v>
      </c>
      <c r="CT66">
        <v>5.1041999999999996</v>
      </c>
      <c r="CU66">
        <v>6.4929999999999996E-3</v>
      </c>
      <c r="CV66">
        <v>6.5919999999999998E-3</v>
      </c>
      <c r="CW66">
        <v>8.6289999999999995E-3</v>
      </c>
      <c r="CX66">
        <v>6.7330000000000003E-3</v>
      </c>
      <c r="CY66">
        <v>1.5261E-2</v>
      </c>
      <c r="CZ66">
        <v>1.9057000000000001E-2</v>
      </c>
      <c r="DA66">
        <v>1.6195000000000001E-2</v>
      </c>
      <c r="DB66">
        <v>1.3894999999999999E-2</v>
      </c>
      <c r="DC66">
        <v>6.9030000000000003E-3</v>
      </c>
      <c r="DD66">
        <v>0</v>
      </c>
      <c r="DE66">
        <v>7.894E-3</v>
      </c>
      <c r="DF66">
        <v>1.2914E-2</v>
      </c>
      <c r="DG66">
        <v>9.3519999999999992E-3</v>
      </c>
      <c r="DH66">
        <v>6.6649999999999999E-3</v>
      </c>
      <c r="DI66">
        <v>8.8120000000000004E-3</v>
      </c>
      <c r="DJ66">
        <v>1.3892E-2</v>
      </c>
      <c r="DK66">
        <v>1.0998000000000001E-2</v>
      </c>
      <c r="DL66">
        <v>1.6303999999999999E-2</v>
      </c>
      <c r="DM66">
        <v>9.8410000000000008E-3</v>
      </c>
      <c r="DN66">
        <v>1.9633000000000001E-2</v>
      </c>
      <c r="DO66">
        <v>2.4230000000000002E-2</v>
      </c>
      <c r="DP66">
        <v>2.061E-2</v>
      </c>
      <c r="DQ66">
        <v>1.7940999999999999E-2</v>
      </c>
      <c r="DR66">
        <v>1.1447000000000001E-2</v>
      </c>
      <c r="DS66">
        <v>0</v>
      </c>
      <c r="DT66">
        <v>1.1044999999999999E-2</v>
      </c>
      <c r="DU66">
        <v>1.7408E-2</v>
      </c>
      <c r="DV66">
        <v>1.1265000000000001E-2</v>
      </c>
      <c r="DW66">
        <v>1.5271E-2</v>
      </c>
      <c r="DX66">
        <v>2.2005E-2</v>
      </c>
      <c r="DY66">
        <v>0.467055</v>
      </c>
      <c r="DZ66">
        <v>3.5062099999999998</v>
      </c>
      <c r="EA66">
        <v>0.93530000000000002</v>
      </c>
      <c r="EB66">
        <v>7.1477700000000004</v>
      </c>
      <c r="EC66">
        <v>0.255241</v>
      </c>
      <c r="ED66">
        <v>-28.722000000000001</v>
      </c>
      <c r="EE66">
        <v>12.2255</v>
      </c>
      <c r="EF66">
        <v>2.4686900000000001</v>
      </c>
      <c r="EG66">
        <v>44.999899999999997</v>
      </c>
      <c r="EH66">
        <v>0</v>
      </c>
      <c r="EI66">
        <v>2.8544499999999999</v>
      </c>
      <c r="EJ66">
        <v>0.39966299999999999</v>
      </c>
      <c r="EK66">
        <v>22.838100000000001</v>
      </c>
      <c r="EL66">
        <v>0.57637300000000002</v>
      </c>
      <c r="EM66">
        <v>3.0080800000000001</v>
      </c>
      <c r="EN66">
        <v>-15994</v>
      </c>
      <c r="EO66">
        <v>-27636</v>
      </c>
      <c r="EP66">
        <v>-17</v>
      </c>
      <c r="EQ66">
        <v>0</v>
      </c>
      <c r="ER66">
        <v>19.8263</v>
      </c>
      <c r="ES66">
        <v>19.8156</v>
      </c>
      <c r="ET66">
        <v>40</v>
      </c>
      <c r="EU66">
        <v>19.998000000000001</v>
      </c>
      <c r="EV66">
        <v>40.002000000000002</v>
      </c>
      <c r="EW66">
        <v>20</v>
      </c>
      <c r="EX66">
        <v>19.998000000000001</v>
      </c>
      <c r="EY66">
        <v>20</v>
      </c>
      <c r="EZ66">
        <v>20</v>
      </c>
      <c r="FA66">
        <v>20</v>
      </c>
      <c r="FB66">
        <v>30</v>
      </c>
      <c r="FC66">
        <v>0</v>
      </c>
      <c r="FD66">
        <v>40</v>
      </c>
      <c r="FE66">
        <v>40.002000000000002</v>
      </c>
      <c r="FF66">
        <v>30</v>
      </c>
      <c r="FG66">
        <v>40</v>
      </c>
      <c r="FH66">
        <v>40</v>
      </c>
      <c r="FI66">
        <v>20</v>
      </c>
      <c r="FJ66">
        <v>10</v>
      </c>
      <c r="FK66">
        <v>20</v>
      </c>
      <c r="FL66">
        <v>10</v>
      </c>
      <c r="FM66">
        <v>10</v>
      </c>
      <c r="FN66">
        <v>10</v>
      </c>
      <c r="FO66">
        <v>10</v>
      </c>
      <c r="FP66">
        <v>10</v>
      </c>
      <c r="FQ66">
        <v>15</v>
      </c>
      <c r="FR66">
        <v>0</v>
      </c>
      <c r="FS66">
        <v>20</v>
      </c>
      <c r="FT66">
        <v>20</v>
      </c>
      <c r="FU66">
        <v>15</v>
      </c>
      <c r="FV66">
        <v>20</v>
      </c>
      <c r="FW66">
        <v>20</v>
      </c>
      <c r="FX66">
        <v>20</v>
      </c>
      <c r="FY66">
        <v>10</v>
      </c>
      <c r="FZ66">
        <v>20</v>
      </c>
      <c r="GA66">
        <v>10</v>
      </c>
      <c r="GB66">
        <v>10</v>
      </c>
      <c r="GC66">
        <v>10</v>
      </c>
      <c r="GD66">
        <v>10</v>
      </c>
      <c r="GE66">
        <v>10</v>
      </c>
      <c r="GF66">
        <v>15</v>
      </c>
      <c r="GG66">
        <v>0</v>
      </c>
      <c r="GH66">
        <v>20</v>
      </c>
      <c r="GI66">
        <v>20</v>
      </c>
      <c r="GJ66">
        <v>15</v>
      </c>
      <c r="GK66">
        <v>20</v>
      </c>
      <c r="GL66">
        <v>20</v>
      </c>
      <c r="GM66">
        <v>72.005099999999999</v>
      </c>
      <c r="GN66">
        <v>10.8451</v>
      </c>
      <c r="GO66">
        <v>16.707699999999999</v>
      </c>
      <c r="GP66">
        <v>11.8367</v>
      </c>
      <c r="GQ66">
        <v>395.27600000000001</v>
      </c>
      <c r="GR66">
        <v>2.4649299999999998</v>
      </c>
      <c r="GS66">
        <v>3.09578</v>
      </c>
      <c r="GT66">
        <v>7.0056099999999999</v>
      </c>
      <c r="GU66">
        <v>1.6718</v>
      </c>
      <c r="GV66">
        <v>0.54994100000000001</v>
      </c>
      <c r="GW66">
        <v>3.1853699999999998</v>
      </c>
      <c r="GX66">
        <v>71.107299999999995</v>
      </c>
      <c r="GY66">
        <v>0.80726600000000004</v>
      </c>
      <c r="GZ66">
        <v>38.854100000000003</v>
      </c>
      <c r="HA66">
        <v>1.69282</v>
      </c>
      <c r="HB66">
        <v>5.2006199999999998</v>
      </c>
      <c r="HC66">
        <v>5.0668899999999999</v>
      </c>
      <c r="HD66">
        <v>0.78834400000000004</v>
      </c>
      <c r="HE66">
        <v>8.6562199999999994</v>
      </c>
      <c r="HF66">
        <v>1.7061599999999999</v>
      </c>
      <c r="HG66">
        <v>2.8687200000000002</v>
      </c>
      <c r="HH66">
        <v>2.15456</v>
      </c>
      <c r="HI66">
        <v>1.18354</v>
      </c>
      <c r="HJ66">
        <v>2.0337700000000001</v>
      </c>
      <c r="HK66">
        <v>0</v>
      </c>
      <c r="HL66">
        <v>0.72527399999999997</v>
      </c>
      <c r="HM66">
        <v>1.27241</v>
      </c>
      <c r="HN66">
        <v>0.58189599999999997</v>
      </c>
      <c r="HO66">
        <v>0.30215500000000001</v>
      </c>
      <c r="HP66">
        <v>0.108472</v>
      </c>
      <c r="HQ66">
        <v>66.804500000000004</v>
      </c>
      <c r="HR66">
        <v>5.6993299999999998</v>
      </c>
      <c r="HS66">
        <v>15.8477</v>
      </c>
      <c r="HT66">
        <v>3.1804999999999999</v>
      </c>
      <c r="HU66">
        <v>390.52499999999998</v>
      </c>
      <c r="HV66">
        <v>-0.40378999999999998</v>
      </c>
      <c r="HW66">
        <v>0.94121699999999997</v>
      </c>
      <c r="HX66">
        <v>5.8208000000000002</v>
      </c>
      <c r="HY66">
        <v>0.187968</v>
      </c>
      <c r="HZ66">
        <v>0</v>
      </c>
      <c r="IA66">
        <v>2.4600900000000001</v>
      </c>
      <c r="IB66">
        <v>81.406300000000002</v>
      </c>
      <c r="IC66">
        <v>0.21047199999999999</v>
      </c>
      <c r="ID66">
        <v>38.551900000000003</v>
      </c>
      <c r="IE66">
        <v>1.5843499999999999</v>
      </c>
      <c r="IF66">
        <v>4.4679000000000003E-2</v>
      </c>
      <c r="IG66">
        <v>1.89E-3</v>
      </c>
      <c r="IH66">
        <v>6.4471000000000001E-2</v>
      </c>
      <c r="II66">
        <v>8.0599999999999997E-4</v>
      </c>
      <c r="IJ66">
        <v>0.563469</v>
      </c>
      <c r="IK66">
        <v>-2.7E-4</v>
      </c>
      <c r="IL66">
        <v>6.0499999999999996E-4</v>
      </c>
      <c r="IM66">
        <v>2.5690999999999999E-2</v>
      </c>
      <c r="IN66">
        <v>4.37E-4</v>
      </c>
      <c r="IO66">
        <v>0</v>
      </c>
      <c r="IP66">
        <v>2.3869999999999999E-2</v>
      </c>
      <c r="IQ66">
        <v>0.25726100000000002</v>
      </c>
      <c r="IR66">
        <v>1.686E-3</v>
      </c>
      <c r="IS66">
        <v>0.21328900000000001</v>
      </c>
      <c r="IT66">
        <v>1.3098E-2</v>
      </c>
      <c r="IU66">
        <v>44712.868055555598</v>
      </c>
      <c r="IV66">
        <v>0.98450000000000004</v>
      </c>
      <c r="IW66">
        <v>1.1106</v>
      </c>
      <c r="IX66">
        <v>1.0121</v>
      </c>
      <c r="IY66">
        <v>1.1178999999999999</v>
      </c>
      <c r="IZ66">
        <v>1.1216999999999999</v>
      </c>
      <c r="JA66">
        <v>1.1473</v>
      </c>
      <c r="JB66">
        <v>1.1094999999999999</v>
      </c>
      <c r="JC66">
        <v>1.1405000000000001</v>
      </c>
      <c r="JD66">
        <v>0.98029999999999995</v>
      </c>
      <c r="JE66">
        <v>0</v>
      </c>
      <c r="JF66">
        <v>1.0127999999999999</v>
      </c>
      <c r="JG66">
        <v>1.0026999999999999</v>
      </c>
      <c r="JH66">
        <v>1.0350999999999999</v>
      </c>
      <c r="JI66">
        <v>1.0190999999999999</v>
      </c>
      <c r="JJ66">
        <v>0.99399999999999999</v>
      </c>
      <c r="JK66">
        <v>1.5813999999999999</v>
      </c>
      <c r="JL66">
        <v>1.0069999999999999</v>
      </c>
      <c r="JM66">
        <v>1.9516</v>
      </c>
      <c r="JN66">
        <v>0.99660000000000004</v>
      </c>
      <c r="JO66">
        <v>0.99139999999999995</v>
      </c>
      <c r="JP66">
        <v>0.99150000000000005</v>
      </c>
      <c r="JQ66">
        <v>1.0267999999999999</v>
      </c>
      <c r="JR66">
        <v>0.99309999999999998</v>
      </c>
      <c r="JS66">
        <v>2.6770999999999998</v>
      </c>
      <c r="JT66">
        <v>0</v>
      </c>
      <c r="JU66">
        <v>1.0355000000000001</v>
      </c>
      <c r="JV66">
        <v>3.5366</v>
      </c>
      <c r="JW66">
        <v>1.0599000000000001</v>
      </c>
      <c r="JX66">
        <v>1.3674999999999999</v>
      </c>
      <c r="JY66">
        <v>1.2676000000000001</v>
      </c>
      <c r="JZ66">
        <v>0.99539999999999995</v>
      </c>
      <c r="KA66">
        <v>0.93330000000000002</v>
      </c>
      <c r="KB66">
        <v>0.997</v>
      </c>
      <c r="KC66">
        <v>0.83069999999999999</v>
      </c>
      <c r="KD66">
        <v>0.99970000000000003</v>
      </c>
      <c r="KE66">
        <v>1</v>
      </c>
      <c r="KF66">
        <v>1</v>
      </c>
      <c r="KG66">
        <v>0.98360000000000003</v>
      </c>
      <c r="KH66">
        <v>0.99809999999999999</v>
      </c>
      <c r="KI66">
        <v>0</v>
      </c>
      <c r="KJ66">
        <v>0.97399999999999998</v>
      </c>
      <c r="KK66">
        <v>0.99919999999999998</v>
      </c>
      <c r="KL66">
        <v>0.9839</v>
      </c>
      <c r="KM66">
        <v>0.998</v>
      </c>
      <c r="KN66">
        <v>0.99729999999999996</v>
      </c>
      <c r="KO66">
        <v>1.5498000000000001</v>
      </c>
      <c r="KP66">
        <v>1.0438000000000001</v>
      </c>
      <c r="KQ66">
        <v>1.9691000000000001</v>
      </c>
      <c r="KR66">
        <v>0.92549999999999999</v>
      </c>
      <c r="KS66">
        <v>1.1116999999999999</v>
      </c>
      <c r="KT66">
        <v>1.1375</v>
      </c>
      <c r="KU66">
        <v>1.1392</v>
      </c>
      <c r="KV66">
        <v>1.1142000000000001</v>
      </c>
      <c r="KW66">
        <v>2.6194000000000002</v>
      </c>
      <c r="KX66">
        <v>0</v>
      </c>
      <c r="KY66">
        <v>1.0215000000000001</v>
      </c>
      <c r="KZ66">
        <v>3.5432000000000001</v>
      </c>
      <c r="LA66">
        <v>1.0794999999999999</v>
      </c>
      <c r="LB66">
        <v>1.3909</v>
      </c>
      <c r="LC66">
        <v>1.2565999999999999</v>
      </c>
      <c r="LD66">
        <v>1448.1869999999999</v>
      </c>
      <c r="LE66">
        <v>127.92319999999999</v>
      </c>
      <c r="LF66">
        <v>2126.3890000000001</v>
      </c>
      <c r="LG66">
        <v>76.334239999999994</v>
      </c>
      <c r="LH66">
        <v>47.621220000000001</v>
      </c>
      <c r="LI66">
        <v>39.622230000000002</v>
      </c>
      <c r="LJ66">
        <v>128.13480000000001</v>
      </c>
      <c r="LK66">
        <v>58.316049999999997</v>
      </c>
      <c r="LL66">
        <v>3295.2710000000002</v>
      </c>
      <c r="LM66">
        <v>0</v>
      </c>
      <c r="LN66">
        <v>221.37729999999999</v>
      </c>
      <c r="LO66">
        <v>4591.6030000000001</v>
      </c>
      <c r="LP66">
        <v>298.3109</v>
      </c>
      <c r="LQ66">
        <v>1025.9390000000001</v>
      </c>
      <c r="LR66">
        <v>795.43039999999996</v>
      </c>
      <c r="LS66" s="1">
        <v>1.152104E-2</v>
      </c>
      <c r="LT66" s="1">
        <v>1.061389E-3</v>
      </c>
      <c r="LU66" s="1">
        <v>7.341953E-3</v>
      </c>
      <c r="LV66" s="1">
        <v>5.2201669999999995E-4</v>
      </c>
      <c r="LW66">
        <v>0.27242070000000002</v>
      </c>
      <c r="LX66" s="1">
        <v>1E-10</v>
      </c>
      <c r="LY66" s="1">
        <v>6.0509379999999996E-4</v>
      </c>
      <c r="LZ66" s="1">
        <v>4.4290140000000002E-3</v>
      </c>
      <c r="MA66" s="1">
        <v>2.8236189999999998E-5</v>
      </c>
      <c r="MB66">
        <v>0</v>
      </c>
      <c r="MC66" s="1">
        <v>2.0954060000000002E-3</v>
      </c>
      <c r="MD66" s="1">
        <v>2.4691680000000001E-2</v>
      </c>
      <c r="ME66" s="1">
        <v>1.9431750000000001E-4</v>
      </c>
      <c r="MF66" s="1">
        <v>3.1545719999999999E-2</v>
      </c>
      <c r="MG66" s="1">
        <v>3.166866E-3</v>
      </c>
      <c r="MH66">
        <v>18</v>
      </c>
      <c r="MI66">
        <v>5</v>
      </c>
      <c r="MJ66">
        <v>4</v>
      </c>
      <c r="MK66">
        <v>2</v>
      </c>
      <c r="ML66">
        <v>3</v>
      </c>
      <c r="MM66">
        <v>32</v>
      </c>
      <c r="MN66">
        <v>1</v>
      </c>
      <c r="MO66">
        <v>12</v>
      </c>
      <c r="MP66">
        <v>6</v>
      </c>
      <c r="MQ66">
        <v>6</v>
      </c>
      <c r="MR66">
        <v>4</v>
      </c>
      <c r="MS66">
        <v>17</v>
      </c>
      <c r="MT66">
        <v>10</v>
      </c>
      <c r="MU66">
        <v>123</v>
      </c>
      <c r="MV66">
        <v>127</v>
      </c>
      <c r="MW66" t="s">
        <v>401</v>
      </c>
      <c r="MX66" t="s">
        <v>402</v>
      </c>
      <c r="MY66" t="s">
        <v>403</v>
      </c>
      <c r="MZ66" t="s">
        <v>404</v>
      </c>
      <c r="NA66" t="s">
        <v>405</v>
      </c>
      <c r="NB66" t="s">
        <v>406</v>
      </c>
      <c r="NC66" t="s">
        <v>407</v>
      </c>
      <c r="ND66" t="s">
        <v>408</v>
      </c>
      <c r="NE66" t="s">
        <v>409</v>
      </c>
      <c r="NF66" t="s">
        <v>409</v>
      </c>
      <c r="NG66" t="s">
        <v>403</v>
      </c>
      <c r="NH66" t="s">
        <v>410</v>
      </c>
      <c r="NI66" t="s">
        <v>411</v>
      </c>
      <c r="NJ66" t="s">
        <v>412</v>
      </c>
      <c r="NK66" t="s">
        <v>413</v>
      </c>
      <c r="NL66">
        <v>0</v>
      </c>
      <c r="NM66">
        <v>0</v>
      </c>
      <c r="NN66">
        <v>0</v>
      </c>
      <c r="NO66">
        <v>0</v>
      </c>
      <c r="NP66">
        <v>0</v>
      </c>
      <c r="NQ66">
        <v>0</v>
      </c>
      <c r="NR66">
        <v>0</v>
      </c>
      <c r="NS66">
        <v>-2.1930000000000002E-2</v>
      </c>
      <c r="NT66">
        <v>0</v>
      </c>
      <c r="NU66">
        <v>0</v>
      </c>
      <c r="NV66">
        <v>0</v>
      </c>
      <c r="NW66">
        <v>0</v>
      </c>
      <c r="NX66">
        <v>0</v>
      </c>
      <c r="NY66">
        <v>0</v>
      </c>
      <c r="NZ66">
        <v>0</v>
      </c>
      <c r="OA66">
        <v>0</v>
      </c>
      <c r="OB66">
        <v>-1.365</v>
      </c>
      <c r="OC66">
        <v>-0.44979999999999998</v>
      </c>
      <c r="OD66">
        <v>0</v>
      </c>
      <c r="OE66">
        <v>-0.77356999999999998</v>
      </c>
      <c r="OF66">
        <v>0</v>
      </c>
      <c r="OG66">
        <v>0</v>
      </c>
      <c r="OH66">
        <v>0</v>
      </c>
      <c r="OI66">
        <v>0</v>
      </c>
      <c r="OJ66">
        <v>0</v>
      </c>
      <c r="OK66">
        <v>0</v>
      </c>
      <c r="OL66">
        <v>16.569700000000001</v>
      </c>
      <c r="OM66">
        <v>-6.6101000000000001</v>
      </c>
      <c r="ON66">
        <v>0</v>
      </c>
      <c r="OO66">
        <v>0</v>
      </c>
      <c r="OP66">
        <v>0</v>
      </c>
      <c r="OQ66">
        <v>2.1392500000000001</v>
      </c>
      <c r="OR66">
        <v>0.69250800000000001</v>
      </c>
      <c r="OS66">
        <v>0</v>
      </c>
      <c r="OT66">
        <v>4.2410999999999997E-2</v>
      </c>
      <c r="OU66">
        <v>0</v>
      </c>
      <c r="OV66">
        <v>0</v>
      </c>
      <c r="OW66">
        <v>0</v>
      </c>
      <c r="OX66">
        <v>0</v>
      </c>
      <c r="OY66">
        <v>0</v>
      </c>
      <c r="OZ66">
        <v>0</v>
      </c>
      <c r="PA66">
        <v>0.385075</v>
      </c>
      <c r="PB66">
        <v>6.3467999999999997E-2</v>
      </c>
      <c r="PC66">
        <v>0</v>
      </c>
      <c r="PD66">
        <v>0</v>
      </c>
    </row>
    <row r="67" spans="1:420" x14ac:dyDescent="0.35">
      <c r="A67" t="s">
        <v>470</v>
      </c>
      <c r="B67">
        <v>63</v>
      </c>
      <c r="C67">
        <v>40</v>
      </c>
      <c r="D67">
        <v>20</v>
      </c>
      <c r="E67">
        <v>20</v>
      </c>
      <c r="F67">
        <v>0</v>
      </c>
      <c r="G67">
        <v>172</v>
      </c>
      <c r="H67">
        <v>1</v>
      </c>
      <c r="I67">
        <v>1.69577</v>
      </c>
      <c r="J67">
        <v>0.213008</v>
      </c>
      <c r="K67">
        <v>8.6030800000000003</v>
      </c>
      <c r="L67">
        <v>1.53688</v>
      </c>
      <c r="M67">
        <v>6.5035999999999997E-2</v>
      </c>
      <c r="N67">
        <v>33.8673</v>
      </c>
      <c r="O67">
        <v>0</v>
      </c>
      <c r="P67">
        <v>9.4449000000000005E-2</v>
      </c>
      <c r="Q67">
        <v>0.46804899999999999</v>
      </c>
      <c r="R67">
        <v>7.3480000000000004E-3</v>
      </c>
      <c r="S67">
        <v>0</v>
      </c>
      <c r="T67">
        <v>0.19381000000000001</v>
      </c>
      <c r="U67">
        <v>7.9505800000000004</v>
      </c>
      <c r="V67">
        <v>2.0416E-2</v>
      </c>
      <c r="W67">
        <v>3.96888</v>
      </c>
      <c r="X67">
        <v>0.36091899999999999</v>
      </c>
      <c r="Y67">
        <v>40.954500000000003</v>
      </c>
      <c r="Z67">
        <v>100</v>
      </c>
      <c r="AA67">
        <v>3.62785</v>
      </c>
      <c r="AB67">
        <v>0.35540300000000002</v>
      </c>
      <c r="AC67">
        <v>27.7026</v>
      </c>
      <c r="AD67">
        <v>2.90388</v>
      </c>
      <c r="AE67">
        <v>9.5054E-2</v>
      </c>
      <c r="AF67">
        <v>43.570099999999996</v>
      </c>
      <c r="AG67">
        <v>0</v>
      </c>
      <c r="AH67">
        <v>0.120195</v>
      </c>
      <c r="AI67">
        <v>0.60435700000000003</v>
      </c>
      <c r="AJ67">
        <v>1.2186000000000001E-2</v>
      </c>
      <c r="AK67">
        <v>0</v>
      </c>
      <c r="AL67">
        <v>0.27118100000000001</v>
      </c>
      <c r="AM67">
        <v>10.7171</v>
      </c>
      <c r="AN67">
        <v>2.4593E-2</v>
      </c>
      <c r="AO67">
        <v>9.0941500000000008</v>
      </c>
      <c r="AP67">
        <v>0.90126399999999995</v>
      </c>
      <c r="AQ67">
        <v>0</v>
      </c>
      <c r="AR67">
        <v>100</v>
      </c>
      <c r="AS67">
        <v>1.3165800000000001</v>
      </c>
      <c r="AT67">
        <v>9.7031999999999993E-2</v>
      </c>
      <c r="AU67">
        <v>17.353400000000001</v>
      </c>
      <c r="AV67">
        <v>1.2420199999999999</v>
      </c>
      <c r="AW67">
        <v>2.7272999999999999E-2</v>
      </c>
      <c r="AX67">
        <v>13.223699999999999</v>
      </c>
      <c r="AY67">
        <v>0</v>
      </c>
      <c r="AZ67">
        <v>3.5088000000000001E-2</v>
      </c>
      <c r="BA67">
        <v>0.18576899999999999</v>
      </c>
      <c r="BB67">
        <v>6.5929999999999999E-3</v>
      </c>
      <c r="BC67">
        <v>0</v>
      </c>
      <c r="BD67">
        <v>0.105445</v>
      </c>
      <c r="BE67">
        <v>7.5408499999999998</v>
      </c>
      <c r="BF67">
        <v>1.1386E-2</v>
      </c>
      <c r="BG67">
        <v>2.7940200000000002</v>
      </c>
      <c r="BH67">
        <v>0.245472</v>
      </c>
      <c r="BI67">
        <v>55.815399999999997</v>
      </c>
      <c r="BJ67">
        <v>4.4329200000000002</v>
      </c>
      <c r="BK67">
        <v>0.326706</v>
      </c>
      <c r="BL67">
        <v>29.214400000000001</v>
      </c>
      <c r="BM67">
        <v>2.0909399999999998</v>
      </c>
      <c r="BN67">
        <v>4.5914999999999997E-2</v>
      </c>
      <c r="BO67">
        <v>44.524000000000001</v>
      </c>
      <c r="BP67">
        <v>0</v>
      </c>
      <c r="BQ67">
        <v>0.118142</v>
      </c>
      <c r="BR67">
        <v>0.62548300000000001</v>
      </c>
      <c r="BS67">
        <v>2.2197000000000001E-2</v>
      </c>
      <c r="BT67">
        <v>0</v>
      </c>
      <c r="BU67">
        <v>0.35503299999999999</v>
      </c>
      <c r="BV67">
        <v>12.695</v>
      </c>
      <c r="BW67">
        <v>1.9168000000000001E-2</v>
      </c>
      <c r="BX67">
        <v>4.7037199999999997</v>
      </c>
      <c r="BY67">
        <v>0.82650199999999996</v>
      </c>
      <c r="BZ67">
        <v>0</v>
      </c>
      <c r="CA67">
        <v>100</v>
      </c>
      <c r="CB67">
        <v>4</v>
      </c>
      <c r="CD67">
        <v>0.119189</v>
      </c>
      <c r="CE67">
        <v>8.7840000000000001E-3</v>
      </c>
      <c r="CF67">
        <v>1.5709900000000001</v>
      </c>
      <c r="CG67">
        <v>0.11244</v>
      </c>
      <c r="CH67">
        <v>2.4689999999999998E-3</v>
      </c>
      <c r="CI67">
        <v>1.19713</v>
      </c>
      <c r="CJ67">
        <v>0</v>
      </c>
      <c r="CK67">
        <v>3.1770000000000001E-3</v>
      </c>
      <c r="CL67">
        <v>1.6818E-2</v>
      </c>
      <c r="CM67">
        <v>5.9699999999999998E-4</v>
      </c>
      <c r="CN67">
        <v>0</v>
      </c>
      <c r="CO67">
        <v>9.5460000000000007E-3</v>
      </c>
      <c r="CP67">
        <v>0.68266800000000005</v>
      </c>
      <c r="CQ67">
        <v>1.031E-3</v>
      </c>
      <c r="CR67">
        <v>0.25294100000000003</v>
      </c>
      <c r="CS67">
        <v>2.2221999999999999E-2</v>
      </c>
      <c r="CT67">
        <v>5.0529299999999999</v>
      </c>
      <c r="CU67">
        <v>6.6680000000000003E-3</v>
      </c>
      <c r="CV67">
        <v>6.5620000000000001E-3</v>
      </c>
      <c r="CW67">
        <v>9.1900000000000003E-3</v>
      </c>
      <c r="CX67">
        <v>6.7120000000000001E-3</v>
      </c>
      <c r="CY67">
        <v>1.5761000000000001E-2</v>
      </c>
      <c r="CZ67">
        <v>2.0199999999999999E-2</v>
      </c>
      <c r="DA67">
        <v>1.5292E-2</v>
      </c>
      <c r="DB67">
        <v>1.4215999999999999E-2</v>
      </c>
      <c r="DC67">
        <v>7.2700000000000004E-3</v>
      </c>
      <c r="DD67">
        <v>0</v>
      </c>
      <c r="DE67">
        <v>7.6439999999999998E-3</v>
      </c>
      <c r="DF67">
        <v>1.3178E-2</v>
      </c>
      <c r="DG67">
        <v>9.188E-3</v>
      </c>
      <c r="DH67">
        <v>6.7499999999999999E-3</v>
      </c>
      <c r="DI67">
        <v>1.0411999999999999E-2</v>
      </c>
      <c r="DJ67">
        <v>1.4265E-2</v>
      </c>
      <c r="DK67">
        <v>1.0949E-2</v>
      </c>
      <c r="DL67">
        <v>1.7364000000000001E-2</v>
      </c>
      <c r="DM67">
        <v>9.8099999999999993E-3</v>
      </c>
      <c r="DN67">
        <v>2.0275999999999999E-2</v>
      </c>
      <c r="DO67">
        <v>2.5683999999999998E-2</v>
      </c>
      <c r="DP67">
        <v>1.9460999999999999E-2</v>
      </c>
      <c r="DQ67">
        <v>1.8356000000000001E-2</v>
      </c>
      <c r="DR67">
        <v>1.2056000000000001E-2</v>
      </c>
      <c r="DS67">
        <v>0</v>
      </c>
      <c r="DT67">
        <v>1.0695E-2</v>
      </c>
      <c r="DU67">
        <v>1.7763000000000001E-2</v>
      </c>
      <c r="DV67">
        <v>1.1068E-2</v>
      </c>
      <c r="DW67">
        <v>1.5467E-2</v>
      </c>
      <c r="DX67">
        <v>2.6001E-2</v>
      </c>
      <c r="DY67">
        <v>0.48549599999999998</v>
      </c>
      <c r="DZ67">
        <v>2.0944099999999999</v>
      </c>
      <c r="EA67">
        <v>0.91673899999999997</v>
      </c>
      <c r="EB67">
        <v>5.4259899999999996</v>
      </c>
      <c r="EC67">
        <v>0.24068000000000001</v>
      </c>
      <c r="ED67">
        <v>-18.61</v>
      </c>
      <c r="EE67">
        <v>8.8193999999999999</v>
      </c>
      <c r="EF67">
        <v>2.56664</v>
      </c>
      <c r="EG67">
        <v>47.614600000000003</v>
      </c>
      <c r="EH67">
        <v>0</v>
      </c>
      <c r="EI67">
        <v>3.01376</v>
      </c>
      <c r="EJ67">
        <v>0.42828100000000002</v>
      </c>
      <c r="EK67">
        <v>23.059799999999999</v>
      </c>
      <c r="EL67">
        <v>0.60883799999999999</v>
      </c>
      <c r="EM67">
        <v>3.2600500000000001</v>
      </c>
      <c r="EN67">
        <v>-15921</v>
      </c>
      <c r="EO67">
        <v>-27549</v>
      </c>
      <c r="EP67">
        <v>-17</v>
      </c>
      <c r="EQ67">
        <v>0</v>
      </c>
      <c r="ER67">
        <v>19.8294</v>
      </c>
      <c r="ES67">
        <v>19.8278</v>
      </c>
      <c r="ET67">
        <v>40</v>
      </c>
      <c r="EU67">
        <v>19.998000000000001</v>
      </c>
      <c r="EV67">
        <v>40.002000000000002</v>
      </c>
      <c r="EW67">
        <v>20</v>
      </c>
      <c r="EX67">
        <v>19.998000000000001</v>
      </c>
      <c r="EY67">
        <v>20</v>
      </c>
      <c r="EZ67">
        <v>20</v>
      </c>
      <c r="FA67">
        <v>20</v>
      </c>
      <c r="FB67">
        <v>30</v>
      </c>
      <c r="FC67">
        <v>0</v>
      </c>
      <c r="FD67">
        <v>40</v>
      </c>
      <c r="FE67">
        <v>40.002000000000002</v>
      </c>
      <c r="FF67">
        <v>30</v>
      </c>
      <c r="FG67">
        <v>40</v>
      </c>
      <c r="FH67">
        <v>40</v>
      </c>
      <c r="FI67">
        <v>20</v>
      </c>
      <c r="FJ67">
        <v>10</v>
      </c>
      <c r="FK67">
        <v>20</v>
      </c>
      <c r="FL67">
        <v>10</v>
      </c>
      <c r="FM67">
        <v>10</v>
      </c>
      <c r="FN67">
        <v>10</v>
      </c>
      <c r="FO67">
        <v>10</v>
      </c>
      <c r="FP67">
        <v>10</v>
      </c>
      <c r="FQ67">
        <v>15</v>
      </c>
      <c r="FR67">
        <v>0</v>
      </c>
      <c r="FS67">
        <v>20</v>
      </c>
      <c r="FT67">
        <v>20</v>
      </c>
      <c r="FU67">
        <v>15</v>
      </c>
      <c r="FV67">
        <v>20</v>
      </c>
      <c r="FW67">
        <v>20</v>
      </c>
      <c r="FX67">
        <v>20</v>
      </c>
      <c r="FY67">
        <v>10</v>
      </c>
      <c r="FZ67">
        <v>20</v>
      </c>
      <c r="GA67">
        <v>10</v>
      </c>
      <c r="GB67">
        <v>10</v>
      </c>
      <c r="GC67">
        <v>10</v>
      </c>
      <c r="GD67">
        <v>10</v>
      </c>
      <c r="GE67">
        <v>10</v>
      </c>
      <c r="GF67">
        <v>15</v>
      </c>
      <c r="GG67">
        <v>0</v>
      </c>
      <c r="GH67">
        <v>20</v>
      </c>
      <c r="GI67">
        <v>20</v>
      </c>
      <c r="GJ67">
        <v>15</v>
      </c>
      <c r="GK67">
        <v>20</v>
      </c>
      <c r="GL67">
        <v>20</v>
      </c>
      <c r="GM67">
        <v>67.958699999999993</v>
      </c>
      <c r="GN67">
        <v>16.5319</v>
      </c>
      <c r="GO67">
        <v>16.668399999999998</v>
      </c>
      <c r="GP67">
        <v>13.3247</v>
      </c>
      <c r="GQ67">
        <v>440.99</v>
      </c>
      <c r="GR67">
        <v>2.6052300000000002</v>
      </c>
      <c r="GS67">
        <v>3.2181899999999999</v>
      </c>
      <c r="GT67">
        <v>6.8136299999999999</v>
      </c>
      <c r="GU67">
        <v>1.7434499999999999</v>
      </c>
      <c r="GV67">
        <v>0.60352700000000004</v>
      </c>
      <c r="GW67">
        <v>2.92936</v>
      </c>
      <c r="GX67">
        <v>67.539699999999996</v>
      </c>
      <c r="GY67">
        <v>0.76156100000000004</v>
      </c>
      <c r="GZ67">
        <v>34.917200000000001</v>
      </c>
      <c r="HA67">
        <v>1.5874999999999999</v>
      </c>
      <c r="HB67">
        <v>5.3426400000000003</v>
      </c>
      <c r="HC67">
        <v>5.12913</v>
      </c>
      <c r="HD67">
        <v>0.86495699999999998</v>
      </c>
      <c r="HE67">
        <v>8.9563000000000006</v>
      </c>
      <c r="HF67">
        <v>1.8390200000000001</v>
      </c>
      <c r="HG67">
        <v>3.25861</v>
      </c>
      <c r="HH67">
        <v>1.9267300000000001</v>
      </c>
      <c r="HI67">
        <v>1.2551399999999999</v>
      </c>
      <c r="HJ67">
        <v>2.1640899999999998</v>
      </c>
      <c r="HK67">
        <v>0</v>
      </c>
      <c r="HL67">
        <v>0.68842800000000004</v>
      </c>
      <c r="HM67">
        <v>1.22384</v>
      </c>
      <c r="HN67">
        <v>0.56654099999999996</v>
      </c>
      <c r="HO67">
        <v>0.30540099999999998</v>
      </c>
      <c r="HP67">
        <v>0.15129799999999999</v>
      </c>
      <c r="HQ67">
        <v>62.616</v>
      </c>
      <c r="HR67">
        <v>11.074</v>
      </c>
      <c r="HS67">
        <v>16.567299999999999</v>
      </c>
      <c r="HT67">
        <v>4.36836</v>
      </c>
      <c r="HU67">
        <v>438.98200000000003</v>
      </c>
      <c r="HV67">
        <v>-0.65337999999999996</v>
      </c>
      <c r="HW67">
        <v>1.2914600000000001</v>
      </c>
      <c r="HX67">
        <v>5.5567599999999997</v>
      </c>
      <c r="HY67">
        <v>0.182888</v>
      </c>
      <c r="HZ67">
        <v>0</v>
      </c>
      <c r="IA67">
        <v>2.2409300000000001</v>
      </c>
      <c r="IB67">
        <v>71.096999999999994</v>
      </c>
      <c r="IC67">
        <v>0.20572599999999999</v>
      </c>
      <c r="ID67">
        <v>34.611800000000002</v>
      </c>
      <c r="IE67">
        <v>1.43621</v>
      </c>
      <c r="IF67">
        <v>4.1877999999999999E-2</v>
      </c>
      <c r="IG67">
        <v>3.6709999999999998E-3</v>
      </c>
      <c r="IH67">
        <v>6.7398E-2</v>
      </c>
      <c r="II67">
        <v>1.1069999999999999E-3</v>
      </c>
      <c r="IJ67">
        <v>0.63339100000000004</v>
      </c>
      <c r="IK67">
        <v>-4.2999999999999999E-4</v>
      </c>
      <c r="IL67">
        <v>8.3000000000000001E-4</v>
      </c>
      <c r="IM67">
        <v>2.4525999999999999E-2</v>
      </c>
      <c r="IN67">
        <v>4.2499999999999998E-4</v>
      </c>
      <c r="IO67">
        <v>0</v>
      </c>
      <c r="IP67">
        <v>2.1743999999999999E-2</v>
      </c>
      <c r="IQ67">
        <v>0.22468099999999999</v>
      </c>
      <c r="IR67">
        <v>1.6479999999999999E-3</v>
      </c>
      <c r="IS67">
        <v>0.19149099999999999</v>
      </c>
      <c r="IT67">
        <v>1.1873E-2</v>
      </c>
      <c r="IU67">
        <v>44712.871550925898</v>
      </c>
      <c r="IV67">
        <v>0.97989999999999999</v>
      </c>
      <c r="IW67">
        <v>1.1049</v>
      </c>
      <c r="IX67">
        <v>1.0072000000000001</v>
      </c>
      <c r="IY67">
        <v>1.1119000000000001</v>
      </c>
      <c r="IZ67">
        <v>1.1153</v>
      </c>
      <c r="JA67">
        <v>1.1407</v>
      </c>
      <c r="JB67">
        <v>1.1029</v>
      </c>
      <c r="JC67">
        <v>1.1342000000000001</v>
      </c>
      <c r="JD67">
        <v>0.97540000000000004</v>
      </c>
      <c r="JE67">
        <v>0</v>
      </c>
      <c r="JF67">
        <v>1.0078</v>
      </c>
      <c r="JG67">
        <v>0.99750000000000005</v>
      </c>
      <c r="JH67">
        <v>1.0302</v>
      </c>
      <c r="JI67">
        <v>1.0143</v>
      </c>
      <c r="JJ67">
        <v>0.98929999999999996</v>
      </c>
      <c r="JK67">
        <v>1.6093999999999999</v>
      </c>
      <c r="JL67">
        <v>1.0079</v>
      </c>
      <c r="JM67">
        <v>1.9937</v>
      </c>
      <c r="JN67">
        <v>0.99739999999999995</v>
      </c>
      <c r="JO67">
        <v>0.9919</v>
      </c>
      <c r="JP67">
        <v>0.9919</v>
      </c>
      <c r="JQ67">
        <v>1.0314000000000001</v>
      </c>
      <c r="JR67">
        <v>0.99370000000000003</v>
      </c>
      <c r="JS67">
        <v>2.7469999999999999</v>
      </c>
      <c r="JT67">
        <v>0</v>
      </c>
      <c r="JU67">
        <v>1.0371999999999999</v>
      </c>
      <c r="JV67">
        <v>3.6989000000000001</v>
      </c>
      <c r="JW67">
        <v>1.0622</v>
      </c>
      <c r="JX67">
        <v>1.3844000000000001</v>
      </c>
      <c r="JY67">
        <v>1.2745</v>
      </c>
      <c r="JZ67">
        <v>0.99580000000000002</v>
      </c>
      <c r="KA67">
        <v>0.92749999999999999</v>
      </c>
      <c r="KB67">
        <v>0.99719999999999998</v>
      </c>
      <c r="KC67">
        <v>0.81799999999999995</v>
      </c>
      <c r="KD67">
        <v>0.99970000000000003</v>
      </c>
      <c r="KE67">
        <v>1</v>
      </c>
      <c r="KF67">
        <v>1</v>
      </c>
      <c r="KG67">
        <v>0.98209999999999997</v>
      </c>
      <c r="KH67">
        <v>0.99829999999999997</v>
      </c>
      <c r="KI67">
        <v>0</v>
      </c>
      <c r="KJ67">
        <v>0.97140000000000004</v>
      </c>
      <c r="KK67">
        <v>0.99919999999999998</v>
      </c>
      <c r="KL67">
        <v>0.98240000000000005</v>
      </c>
      <c r="KM67">
        <v>0.998</v>
      </c>
      <c r="KN67">
        <v>0.99709999999999999</v>
      </c>
      <c r="KO67">
        <v>1.5703</v>
      </c>
      <c r="KP67">
        <v>1.0328999999999999</v>
      </c>
      <c r="KQ67">
        <v>2.0024000000000002</v>
      </c>
      <c r="KR67">
        <v>0.90710000000000002</v>
      </c>
      <c r="KS67">
        <v>1.1060000000000001</v>
      </c>
      <c r="KT67">
        <v>1.1314</v>
      </c>
      <c r="KU67">
        <v>1.1375999999999999</v>
      </c>
      <c r="KV67">
        <v>1.107</v>
      </c>
      <c r="KW67">
        <v>2.6747999999999998</v>
      </c>
      <c r="KX67">
        <v>0</v>
      </c>
      <c r="KY67">
        <v>1.0154000000000001</v>
      </c>
      <c r="KZ67">
        <v>3.6867999999999999</v>
      </c>
      <c r="LA67">
        <v>1.0749</v>
      </c>
      <c r="LB67">
        <v>1.4014</v>
      </c>
      <c r="LC67">
        <v>1.2572000000000001</v>
      </c>
      <c r="LD67">
        <v>1496.557</v>
      </c>
      <c r="LE67">
        <v>130.06280000000001</v>
      </c>
      <c r="LF67">
        <v>2193.201</v>
      </c>
      <c r="LG67">
        <v>78.223159999999993</v>
      </c>
      <c r="LH67">
        <v>48.943800000000003</v>
      </c>
      <c r="LI67">
        <v>40.627580000000002</v>
      </c>
      <c r="LJ67">
        <v>140.34229999999999</v>
      </c>
      <c r="LK67">
        <v>59.821460000000002</v>
      </c>
      <c r="LL67">
        <v>3394.27</v>
      </c>
      <c r="LM67">
        <v>0</v>
      </c>
      <c r="LN67">
        <v>225.12729999999999</v>
      </c>
      <c r="LO67">
        <v>4802.7169999999996</v>
      </c>
      <c r="LP67">
        <v>303.23880000000003</v>
      </c>
      <c r="LQ67">
        <v>1057.374</v>
      </c>
      <c r="LR67">
        <v>809.03629999999998</v>
      </c>
      <c r="LS67">
        <v>1.07987E-2</v>
      </c>
      <c r="LT67" s="1">
        <v>2.0623130000000001E-3</v>
      </c>
      <c r="LU67" s="1">
        <v>7.675309E-3</v>
      </c>
      <c r="LV67" s="1">
        <v>7.1697959999999995E-4</v>
      </c>
      <c r="LW67">
        <v>0.3062262</v>
      </c>
      <c r="LX67" s="1">
        <v>1E-10</v>
      </c>
      <c r="LY67" s="1">
        <v>8.3025579999999996E-4</v>
      </c>
      <c r="LZ67" s="1">
        <v>4.2281130000000004E-3</v>
      </c>
      <c r="MA67" s="1">
        <v>2.74731E-5</v>
      </c>
      <c r="MB67">
        <v>0</v>
      </c>
      <c r="MC67" s="1">
        <v>1.9087360000000001E-3</v>
      </c>
      <c r="MD67" s="1">
        <v>2.1564710000000001E-2</v>
      </c>
      <c r="ME67" s="1">
        <v>1.899355E-4</v>
      </c>
      <c r="MF67" s="1">
        <v>2.832167E-2</v>
      </c>
      <c r="MG67" s="1">
        <v>2.8707450000000001E-3</v>
      </c>
      <c r="MH67">
        <v>18</v>
      </c>
      <c r="MI67">
        <v>5</v>
      </c>
      <c r="MJ67">
        <v>4</v>
      </c>
      <c r="MK67">
        <v>2</v>
      </c>
      <c r="ML67">
        <v>3</v>
      </c>
      <c r="MM67">
        <v>32</v>
      </c>
      <c r="MN67">
        <v>1</v>
      </c>
      <c r="MO67">
        <v>12</v>
      </c>
      <c r="MP67">
        <v>6</v>
      </c>
      <c r="MQ67">
        <v>6</v>
      </c>
      <c r="MR67">
        <v>4</v>
      </c>
      <c r="MS67">
        <v>17</v>
      </c>
      <c r="MT67">
        <v>10</v>
      </c>
      <c r="MU67">
        <v>123</v>
      </c>
      <c r="MV67">
        <v>127</v>
      </c>
      <c r="MW67" t="s">
        <v>401</v>
      </c>
      <c r="MX67" t="s">
        <v>402</v>
      </c>
      <c r="MY67" t="s">
        <v>403</v>
      </c>
      <c r="MZ67" t="s">
        <v>404</v>
      </c>
      <c r="NA67" t="s">
        <v>405</v>
      </c>
      <c r="NB67" t="s">
        <v>406</v>
      </c>
      <c r="NC67" t="s">
        <v>407</v>
      </c>
      <c r="ND67" t="s">
        <v>408</v>
      </c>
      <c r="NE67" t="s">
        <v>409</v>
      </c>
      <c r="NF67" t="s">
        <v>409</v>
      </c>
      <c r="NG67" t="s">
        <v>403</v>
      </c>
      <c r="NH67" t="s">
        <v>410</v>
      </c>
      <c r="NI67" t="s">
        <v>411</v>
      </c>
      <c r="NJ67" t="s">
        <v>412</v>
      </c>
      <c r="NK67" t="s">
        <v>413</v>
      </c>
      <c r="NL67">
        <v>0</v>
      </c>
      <c r="NM67">
        <v>0</v>
      </c>
      <c r="NN67">
        <v>0</v>
      </c>
      <c r="NO67">
        <v>0</v>
      </c>
      <c r="NP67">
        <v>0</v>
      </c>
      <c r="NQ67">
        <v>0</v>
      </c>
      <c r="NR67">
        <v>0</v>
      </c>
      <c r="NS67">
        <v>-3.1130000000000001E-2</v>
      </c>
      <c r="NT67">
        <v>0</v>
      </c>
      <c r="NU67">
        <v>0</v>
      </c>
      <c r="NV67">
        <v>0</v>
      </c>
      <c r="NW67">
        <v>0</v>
      </c>
      <c r="NX67">
        <v>0</v>
      </c>
      <c r="NY67">
        <v>0</v>
      </c>
      <c r="NZ67">
        <v>0</v>
      </c>
      <c r="OA67">
        <v>0</v>
      </c>
      <c r="OB67">
        <v>-2.8835000000000002</v>
      </c>
      <c r="OC67">
        <v>4.8334799999999998</v>
      </c>
      <c r="OD67">
        <v>0</v>
      </c>
      <c r="OE67">
        <v>-3.8469999999999997E-2</v>
      </c>
      <c r="OF67">
        <v>0</v>
      </c>
      <c r="OG67">
        <v>0</v>
      </c>
      <c r="OH67">
        <v>0</v>
      </c>
      <c r="OI67">
        <v>0</v>
      </c>
      <c r="OJ67">
        <v>0</v>
      </c>
      <c r="OK67">
        <v>0</v>
      </c>
      <c r="OL67">
        <v>7.2096400000000003</v>
      </c>
      <c r="OM67">
        <v>5.4897400000000003</v>
      </c>
      <c r="ON67">
        <v>0</v>
      </c>
      <c r="OO67">
        <v>0</v>
      </c>
      <c r="OP67">
        <v>0</v>
      </c>
      <c r="OQ67">
        <v>0.91016799999999998</v>
      </c>
      <c r="OR67">
        <v>0.27038000000000001</v>
      </c>
      <c r="OS67">
        <v>0</v>
      </c>
      <c r="OT67">
        <v>0.10018100000000001</v>
      </c>
      <c r="OU67">
        <v>0</v>
      </c>
      <c r="OV67">
        <v>0</v>
      </c>
      <c r="OW67">
        <v>0</v>
      </c>
      <c r="OX67">
        <v>0</v>
      </c>
      <c r="OY67">
        <v>0</v>
      </c>
      <c r="OZ67">
        <v>0</v>
      </c>
      <c r="PA67">
        <v>0.478356</v>
      </c>
      <c r="PB67">
        <v>7.6745999999999995E-2</v>
      </c>
      <c r="PC67">
        <v>0</v>
      </c>
      <c r="PD67">
        <v>0</v>
      </c>
    </row>
    <row r="68" spans="1:420" x14ac:dyDescent="0.35">
      <c r="A68" t="s">
        <v>471</v>
      </c>
      <c r="B68">
        <v>64</v>
      </c>
      <c r="C68">
        <v>40</v>
      </c>
      <c r="D68">
        <v>20</v>
      </c>
      <c r="E68">
        <v>20</v>
      </c>
      <c r="F68">
        <v>0</v>
      </c>
      <c r="G68">
        <v>173</v>
      </c>
      <c r="H68">
        <v>1</v>
      </c>
      <c r="I68">
        <v>5.3270000000000001E-3</v>
      </c>
      <c r="J68">
        <v>1.0601700000000001</v>
      </c>
      <c r="K68">
        <v>0</v>
      </c>
      <c r="L68">
        <v>1.2275799999999999</v>
      </c>
      <c r="M68">
        <v>39.027700000000003</v>
      </c>
      <c r="N68">
        <v>28.450399999999998</v>
      </c>
      <c r="O68">
        <v>0</v>
      </c>
      <c r="P68">
        <v>0.204072</v>
      </c>
      <c r="Q68">
        <v>0.21301500000000001</v>
      </c>
      <c r="R68">
        <v>1.495E-3</v>
      </c>
      <c r="S68">
        <v>0</v>
      </c>
      <c r="T68">
        <v>1.3055000000000001E-2</v>
      </c>
      <c r="U68">
        <v>0</v>
      </c>
      <c r="V68">
        <v>0</v>
      </c>
      <c r="W68">
        <v>3.542E-3</v>
      </c>
      <c r="X68">
        <v>2.7330000000000002E-3</v>
      </c>
      <c r="Y68">
        <v>28.496400000000001</v>
      </c>
      <c r="Z68">
        <v>98.705500000000001</v>
      </c>
      <c r="AA68">
        <v>1.1396999999999999E-2</v>
      </c>
      <c r="AB68">
        <v>1.7688900000000001</v>
      </c>
      <c r="AC68">
        <v>0</v>
      </c>
      <c r="AD68">
        <v>2.3194699999999999</v>
      </c>
      <c r="AE68">
        <v>57.041200000000003</v>
      </c>
      <c r="AF68">
        <v>36.601399999999998</v>
      </c>
      <c r="AG68">
        <v>0</v>
      </c>
      <c r="AH68">
        <v>0.25970100000000002</v>
      </c>
      <c r="AI68">
        <v>0.27505000000000002</v>
      </c>
      <c r="AJ68">
        <v>2.48E-3</v>
      </c>
      <c r="AK68">
        <v>0</v>
      </c>
      <c r="AL68">
        <v>1.8266000000000001E-2</v>
      </c>
      <c r="AM68">
        <v>0</v>
      </c>
      <c r="AN68">
        <v>0</v>
      </c>
      <c r="AO68">
        <v>8.116E-3</v>
      </c>
      <c r="AP68">
        <v>6.8259999999999996E-3</v>
      </c>
      <c r="AQ68">
        <v>0.39278200000000002</v>
      </c>
      <c r="AR68">
        <v>98.705500000000001</v>
      </c>
      <c r="AS68">
        <v>6.0860000000000003E-3</v>
      </c>
      <c r="AT68">
        <v>0.71058500000000002</v>
      </c>
      <c r="AU68">
        <v>0</v>
      </c>
      <c r="AV68">
        <v>1.4596800000000001</v>
      </c>
      <c r="AW68">
        <v>24.081199999999999</v>
      </c>
      <c r="AX68">
        <v>16.344799999999999</v>
      </c>
      <c r="AY68">
        <v>0</v>
      </c>
      <c r="AZ68">
        <v>0.11155</v>
      </c>
      <c r="BA68">
        <v>0.12439799999999999</v>
      </c>
      <c r="BB68">
        <v>1.9740000000000001E-3</v>
      </c>
      <c r="BC68">
        <v>0</v>
      </c>
      <c r="BD68">
        <v>1.0451E-2</v>
      </c>
      <c r="BE68">
        <v>0</v>
      </c>
      <c r="BF68">
        <v>0</v>
      </c>
      <c r="BG68">
        <v>3.669E-3</v>
      </c>
      <c r="BH68">
        <v>2.735E-3</v>
      </c>
      <c r="BI68">
        <v>57.142899999999997</v>
      </c>
      <c r="BJ68">
        <v>2.0229E-2</v>
      </c>
      <c r="BK68">
        <v>2.3619400000000002</v>
      </c>
      <c r="BL68">
        <v>0</v>
      </c>
      <c r="BM68">
        <v>2.4259400000000002</v>
      </c>
      <c r="BN68">
        <v>40.022100000000002</v>
      </c>
      <c r="BO68">
        <v>54.329000000000001</v>
      </c>
      <c r="BP68">
        <v>0</v>
      </c>
      <c r="BQ68">
        <v>0.37078499999999998</v>
      </c>
      <c r="BR68">
        <v>0.413489</v>
      </c>
      <c r="BS68">
        <v>6.561E-3</v>
      </c>
      <c r="BT68">
        <v>0</v>
      </c>
      <c r="BU68">
        <v>3.4736999999999997E-2</v>
      </c>
      <c r="BV68">
        <v>0</v>
      </c>
      <c r="BW68">
        <v>0</v>
      </c>
      <c r="BX68">
        <v>6.097E-3</v>
      </c>
      <c r="BY68">
        <v>9.0919999999999994E-3</v>
      </c>
      <c r="BZ68">
        <v>0</v>
      </c>
      <c r="CA68">
        <v>100</v>
      </c>
      <c r="CB68">
        <v>3</v>
      </c>
      <c r="CD68">
        <v>4.26E-4</v>
      </c>
      <c r="CE68">
        <v>4.9741E-2</v>
      </c>
      <c r="CF68">
        <v>0</v>
      </c>
      <c r="CG68">
        <v>0.102178</v>
      </c>
      <c r="CH68">
        <v>1.6856800000000001</v>
      </c>
      <c r="CI68">
        <v>1.1441399999999999</v>
      </c>
      <c r="CJ68">
        <v>0</v>
      </c>
      <c r="CK68">
        <v>7.809E-3</v>
      </c>
      <c r="CL68">
        <v>8.7080000000000005E-3</v>
      </c>
      <c r="CM68">
        <v>1.3799999999999999E-4</v>
      </c>
      <c r="CN68">
        <v>0</v>
      </c>
      <c r="CO68">
        <v>7.3200000000000001E-4</v>
      </c>
      <c r="CP68">
        <v>0</v>
      </c>
      <c r="CQ68">
        <v>0</v>
      </c>
      <c r="CR68">
        <v>2.5700000000000001E-4</v>
      </c>
      <c r="CS68">
        <v>1.9100000000000001E-4</v>
      </c>
      <c r="CT68">
        <v>4</v>
      </c>
      <c r="CU68">
        <v>8.097E-3</v>
      </c>
      <c r="CV68">
        <v>6.829E-3</v>
      </c>
      <c r="CW68">
        <v>1.1268E-2</v>
      </c>
      <c r="CX68">
        <v>1.1343000000000001E-2</v>
      </c>
      <c r="CY68">
        <v>1.7342E-2</v>
      </c>
      <c r="CZ68">
        <v>2.1219999999999999E-2</v>
      </c>
      <c r="DA68">
        <v>1.8530000000000001E-2</v>
      </c>
      <c r="DB68">
        <v>1.6572E-2</v>
      </c>
      <c r="DC68">
        <v>9.4179999999999993E-3</v>
      </c>
      <c r="DD68">
        <v>0</v>
      </c>
      <c r="DE68">
        <v>8.0979999999999993E-3</v>
      </c>
      <c r="DF68">
        <v>1.5897999999999999E-2</v>
      </c>
      <c r="DG68">
        <v>1.0447E-2</v>
      </c>
      <c r="DH68">
        <v>7.1289999999999999E-3</v>
      </c>
      <c r="DI68">
        <v>1.1487000000000001E-2</v>
      </c>
      <c r="DJ68">
        <v>1.7323000000000002E-2</v>
      </c>
      <c r="DK68">
        <v>1.1394E-2</v>
      </c>
      <c r="DL68">
        <v>2.129E-2</v>
      </c>
      <c r="DM68">
        <v>1.6577999999999999E-2</v>
      </c>
      <c r="DN68">
        <v>2.231E-2</v>
      </c>
      <c r="DO68">
        <v>2.6981000000000002E-2</v>
      </c>
      <c r="DP68">
        <v>2.3581000000000001E-2</v>
      </c>
      <c r="DQ68">
        <v>2.1398E-2</v>
      </c>
      <c r="DR68">
        <v>1.5618E-2</v>
      </c>
      <c r="DS68">
        <v>0</v>
      </c>
      <c r="DT68">
        <v>1.1331000000000001E-2</v>
      </c>
      <c r="DU68">
        <v>2.1430000000000001E-2</v>
      </c>
      <c r="DV68">
        <v>1.2585000000000001E-2</v>
      </c>
      <c r="DW68">
        <v>1.6336E-2</v>
      </c>
      <c r="DX68">
        <v>2.8684999999999999E-2</v>
      </c>
      <c r="DY68">
        <v>72.116600000000005</v>
      </c>
      <c r="DZ68">
        <v>0.69570299999999996</v>
      </c>
      <c r="EA68">
        <v>1.10405</v>
      </c>
      <c r="EB68">
        <v>0.103031</v>
      </c>
      <c r="EC68">
        <v>0.26450800000000002</v>
      </c>
      <c r="ED68">
        <v>-28.943000000000001</v>
      </c>
      <c r="EE68">
        <v>5.2133500000000002</v>
      </c>
      <c r="EF68">
        <v>4.80288</v>
      </c>
      <c r="EG68">
        <v>297.75200000000001</v>
      </c>
      <c r="EH68">
        <v>0</v>
      </c>
      <c r="EI68">
        <v>30.529599999999999</v>
      </c>
      <c r="EJ68">
        <v>-104.12</v>
      </c>
      <c r="EK68">
        <v>-1576</v>
      </c>
      <c r="EL68">
        <v>97.028400000000005</v>
      </c>
      <c r="EM68">
        <v>200.887</v>
      </c>
      <c r="EN68">
        <v>-16084</v>
      </c>
      <c r="EO68">
        <v>-27574</v>
      </c>
      <c r="EP68">
        <v>-17</v>
      </c>
      <c r="EQ68">
        <v>0</v>
      </c>
      <c r="ER68">
        <v>19.8202</v>
      </c>
      <c r="ES68">
        <v>19.8065</v>
      </c>
      <c r="ET68">
        <v>40</v>
      </c>
      <c r="EU68">
        <v>19.998000000000001</v>
      </c>
      <c r="EV68">
        <v>40.002000000000002</v>
      </c>
      <c r="EW68">
        <v>20</v>
      </c>
      <c r="EX68">
        <v>19.998000000000001</v>
      </c>
      <c r="EY68">
        <v>20</v>
      </c>
      <c r="EZ68">
        <v>20</v>
      </c>
      <c r="FA68">
        <v>20</v>
      </c>
      <c r="FB68">
        <v>30</v>
      </c>
      <c r="FC68">
        <v>0</v>
      </c>
      <c r="FD68">
        <v>40</v>
      </c>
      <c r="FE68">
        <v>40.002000000000002</v>
      </c>
      <c r="FF68">
        <v>30</v>
      </c>
      <c r="FG68">
        <v>40</v>
      </c>
      <c r="FH68">
        <v>40</v>
      </c>
      <c r="FI68">
        <v>20</v>
      </c>
      <c r="FJ68">
        <v>10</v>
      </c>
      <c r="FK68">
        <v>20</v>
      </c>
      <c r="FL68">
        <v>10</v>
      </c>
      <c r="FM68">
        <v>10</v>
      </c>
      <c r="FN68">
        <v>10</v>
      </c>
      <c r="FO68">
        <v>10</v>
      </c>
      <c r="FP68">
        <v>10</v>
      </c>
      <c r="FQ68">
        <v>15</v>
      </c>
      <c r="FR68">
        <v>0</v>
      </c>
      <c r="FS68">
        <v>20</v>
      </c>
      <c r="FT68">
        <v>20</v>
      </c>
      <c r="FU68">
        <v>15</v>
      </c>
      <c r="FV68">
        <v>20</v>
      </c>
      <c r="FW68">
        <v>20</v>
      </c>
      <c r="FX68">
        <v>20</v>
      </c>
      <c r="FY68">
        <v>10</v>
      </c>
      <c r="FZ68">
        <v>20</v>
      </c>
      <c r="GA68">
        <v>10</v>
      </c>
      <c r="GB68">
        <v>10</v>
      </c>
      <c r="GC68">
        <v>10</v>
      </c>
      <c r="GD68">
        <v>10</v>
      </c>
      <c r="GE68">
        <v>10</v>
      </c>
      <c r="GF68">
        <v>15</v>
      </c>
      <c r="GG68">
        <v>0</v>
      </c>
      <c r="GH68">
        <v>20</v>
      </c>
      <c r="GI68">
        <v>20</v>
      </c>
      <c r="GJ68">
        <v>15</v>
      </c>
      <c r="GK68">
        <v>20</v>
      </c>
      <c r="GL68">
        <v>20</v>
      </c>
      <c r="GM68">
        <v>7.3315900000000003</v>
      </c>
      <c r="GN68">
        <v>71.97</v>
      </c>
      <c r="GO68">
        <v>13.334199999999999</v>
      </c>
      <c r="GP68">
        <v>2441</v>
      </c>
      <c r="GQ68">
        <v>367.08699999999999</v>
      </c>
      <c r="GR68">
        <v>3.16513</v>
      </c>
      <c r="GS68">
        <v>5.7935400000000001</v>
      </c>
      <c r="GT68">
        <v>5.5334399999999997</v>
      </c>
      <c r="GU68">
        <v>2.3438599999999998</v>
      </c>
      <c r="GV68">
        <v>0.64773599999999998</v>
      </c>
      <c r="GW68">
        <v>1.07636</v>
      </c>
      <c r="GX68">
        <v>1.0435000000000001</v>
      </c>
      <c r="GY68">
        <v>0.83449600000000002</v>
      </c>
      <c r="GZ68">
        <v>0.36718499999999998</v>
      </c>
      <c r="HA68">
        <v>0.211981</v>
      </c>
      <c r="HB68">
        <v>7.1442199999999998</v>
      </c>
      <c r="HC68">
        <v>7.5769700000000002</v>
      </c>
      <c r="HD68">
        <v>1.1091800000000001</v>
      </c>
      <c r="HE68">
        <v>21.774899999999999</v>
      </c>
      <c r="HF68">
        <v>2.17909</v>
      </c>
      <c r="HG68">
        <v>3.6170599999999999</v>
      </c>
      <c r="HH68">
        <v>2.9455</v>
      </c>
      <c r="HI68">
        <v>1.8337399999999999</v>
      </c>
      <c r="HJ68">
        <v>2.9580099999999998</v>
      </c>
      <c r="HK68">
        <v>0</v>
      </c>
      <c r="HL68">
        <v>0.91231300000000004</v>
      </c>
      <c r="HM68">
        <v>1.0933600000000001</v>
      </c>
      <c r="HN68">
        <v>0.83786099999999997</v>
      </c>
      <c r="HO68">
        <v>0.33648</v>
      </c>
      <c r="HP68">
        <v>0.200625</v>
      </c>
      <c r="HQ68">
        <v>0.18737000000000001</v>
      </c>
      <c r="HR68">
        <v>64.393000000000001</v>
      </c>
      <c r="HS68">
        <v>12.225099999999999</v>
      </c>
      <c r="HT68">
        <v>2419.2199999999998</v>
      </c>
      <c r="HU68">
        <v>364.90800000000002</v>
      </c>
      <c r="HV68">
        <v>-0.45194000000000001</v>
      </c>
      <c r="HW68">
        <v>2.8480400000000001</v>
      </c>
      <c r="HX68">
        <v>2.6227999999999998</v>
      </c>
      <c r="HY68">
        <v>3.3595E-2</v>
      </c>
      <c r="HZ68">
        <v>0</v>
      </c>
      <c r="IA68">
        <v>0.16405</v>
      </c>
      <c r="IB68">
        <v>-4.9860000000000002E-2</v>
      </c>
      <c r="IC68">
        <v>-3.3700000000000002E-3</v>
      </c>
      <c r="ID68">
        <v>3.0703999999999999E-2</v>
      </c>
      <c r="IE68">
        <v>1.1356E-2</v>
      </c>
      <c r="IF68">
        <v>1.25E-4</v>
      </c>
      <c r="IG68">
        <v>2.1349E-2</v>
      </c>
      <c r="IH68">
        <v>4.9732999999999999E-2</v>
      </c>
      <c r="II68">
        <v>0.61313600000000001</v>
      </c>
      <c r="IJ68">
        <v>0.52651700000000001</v>
      </c>
      <c r="IK68">
        <v>-2.9999999999999997E-4</v>
      </c>
      <c r="IL68">
        <v>1.8309999999999999E-3</v>
      </c>
      <c r="IM68">
        <v>1.1575999999999999E-2</v>
      </c>
      <c r="IN68">
        <v>7.7999999999999999E-5</v>
      </c>
      <c r="IO68">
        <v>0</v>
      </c>
      <c r="IP68">
        <v>1.5920000000000001E-3</v>
      </c>
      <c r="IQ68">
        <v>-1.6000000000000001E-4</v>
      </c>
      <c r="IR68">
        <v>-3.0000000000000001E-5</v>
      </c>
      <c r="IS68">
        <v>1.7000000000000001E-4</v>
      </c>
      <c r="IT68">
        <v>9.3999999999999994E-5</v>
      </c>
      <c r="IU68">
        <v>44712.875057870398</v>
      </c>
      <c r="IV68">
        <v>0.93799999999999994</v>
      </c>
      <c r="IW68">
        <v>1.0543</v>
      </c>
      <c r="IX68">
        <v>0.96319999999999995</v>
      </c>
      <c r="IY68">
        <v>1.0586</v>
      </c>
      <c r="IZ68">
        <v>1.0593999999999999</v>
      </c>
      <c r="JA68">
        <v>1.0821000000000001</v>
      </c>
      <c r="JB68">
        <v>1.0449999999999999</v>
      </c>
      <c r="JC68">
        <v>1.0786</v>
      </c>
      <c r="JD68">
        <v>0.93149999999999999</v>
      </c>
      <c r="JE68">
        <v>0</v>
      </c>
      <c r="JF68">
        <v>0.96360000000000001</v>
      </c>
      <c r="JG68">
        <v>0.95089999999999997</v>
      </c>
      <c r="JH68">
        <v>0.98580000000000001</v>
      </c>
      <c r="JI68">
        <v>0.97160000000000002</v>
      </c>
      <c r="JJ68">
        <v>0.94779999999999998</v>
      </c>
      <c r="JK68">
        <v>1.7611000000000001</v>
      </c>
      <c r="JL68">
        <v>1.0079</v>
      </c>
      <c r="JM68">
        <v>2.2524999999999999</v>
      </c>
      <c r="JN68">
        <v>0.99960000000000004</v>
      </c>
      <c r="JO68">
        <v>1.0553999999999999</v>
      </c>
      <c r="JP68">
        <v>1.0423</v>
      </c>
      <c r="JQ68">
        <v>1.0666</v>
      </c>
      <c r="JR68">
        <v>0.99590000000000001</v>
      </c>
      <c r="JS68">
        <v>3.1833999999999998</v>
      </c>
      <c r="JT68">
        <v>0</v>
      </c>
      <c r="JU68">
        <v>1.0373000000000001</v>
      </c>
      <c r="JV68">
        <v>4.9489999999999998</v>
      </c>
      <c r="JW68">
        <v>1.0621</v>
      </c>
      <c r="JX68">
        <v>1.4568000000000001</v>
      </c>
      <c r="JY68">
        <v>1.2799</v>
      </c>
      <c r="JZ68">
        <v>0.998</v>
      </c>
      <c r="KA68">
        <v>0.83199999999999996</v>
      </c>
      <c r="KB68">
        <v>0.999</v>
      </c>
      <c r="KC68">
        <v>0.92889999999999995</v>
      </c>
      <c r="KD68">
        <v>0.99960000000000004</v>
      </c>
      <c r="KE68">
        <v>1</v>
      </c>
      <c r="KF68">
        <v>1</v>
      </c>
      <c r="KG68">
        <v>0.99370000000000003</v>
      </c>
      <c r="KH68">
        <v>0.99919999999999998</v>
      </c>
      <c r="KI68">
        <v>0</v>
      </c>
      <c r="KJ68">
        <v>0.93469999999999998</v>
      </c>
      <c r="KK68">
        <v>0.99970000000000003</v>
      </c>
      <c r="KL68">
        <v>0.95979999999999999</v>
      </c>
      <c r="KM68">
        <v>0.996</v>
      </c>
      <c r="KN68">
        <v>0.99270000000000003</v>
      </c>
      <c r="KO68">
        <v>1.6487000000000001</v>
      </c>
      <c r="KP68">
        <v>0.8841</v>
      </c>
      <c r="KQ68">
        <v>2.1675</v>
      </c>
      <c r="KR68">
        <v>0.9829</v>
      </c>
      <c r="KS68">
        <v>1.1176999999999999</v>
      </c>
      <c r="KT68">
        <v>1.1277999999999999</v>
      </c>
      <c r="KU68">
        <v>1.1146</v>
      </c>
      <c r="KV68">
        <v>1.0673999999999999</v>
      </c>
      <c r="KW68">
        <v>2.9630000000000001</v>
      </c>
      <c r="KX68">
        <v>0</v>
      </c>
      <c r="KY68">
        <v>0.93430000000000002</v>
      </c>
      <c r="KZ68">
        <v>4.7046999999999999</v>
      </c>
      <c r="LA68">
        <v>1.0047999999999999</v>
      </c>
      <c r="LB68">
        <v>1.4097999999999999</v>
      </c>
      <c r="LC68">
        <v>1.2041999999999999</v>
      </c>
      <c r="LD68">
        <v>1728.873</v>
      </c>
      <c r="LE68">
        <v>127.9415</v>
      </c>
      <c r="LF68">
        <v>2555.9340000000002</v>
      </c>
      <c r="LG68">
        <v>82.163250000000005</v>
      </c>
      <c r="LH68">
        <v>203.91040000000001</v>
      </c>
      <c r="LI68">
        <v>167.0626</v>
      </c>
      <c r="LJ68">
        <v>227.66499999999999</v>
      </c>
      <c r="LK68">
        <v>64.038700000000006</v>
      </c>
      <c r="LL68">
        <v>3935.402</v>
      </c>
      <c r="LM68">
        <v>0</v>
      </c>
      <c r="LN68">
        <v>222.0444</v>
      </c>
      <c r="LO68">
        <v>6246.7659999999996</v>
      </c>
      <c r="LP68">
        <v>298.79719999999998</v>
      </c>
      <c r="LQ68">
        <v>1173.579</v>
      </c>
      <c r="LR68">
        <v>808.36599999999999</v>
      </c>
      <c r="LS68" s="1">
        <v>3.2313710000000003E-5</v>
      </c>
      <c r="LT68" s="1">
        <v>1.199194E-2</v>
      </c>
      <c r="LU68" s="1">
        <v>5.6636409999999996E-3</v>
      </c>
      <c r="LV68">
        <v>0.39706730000000001</v>
      </c>
      <c r="LW68">
        <v>0.25455529999999998</v>
      </c>
      <c r="LX68" s="1">
        <v>1E-10</v>
      </c>
      <c r="LY68" s="1">
        <v>1.8309489999999999E-3</v>
      </c>
      <c r="LZ68" s="1">
        <v>1.995672E-3</v>
      </c>
      <c r="MA68" s="1">
        <v>5.0465989999999999E-6</v>
      </c>
      <c r="MB68">
        <v>0</v>
      </c>
      <c r="MC68" s="1">
        <v>1.397313E-4</v>
      </c>
      <c r="MD68" s="1">
        <v>1E-10</v>
      </c>
      <c r="ME68" s="1">
        <v>1E-10</v>
      </c>
      <c r="MF68" s="1">
        <v>2.5124330000000001E-5</v>
      </c>
      <c r="MG68" s="1">
        <v>2.2699209999999998E-5</v>
      </c>
      <c r="MH68">
        <v>18</v>
      </c>
      <c r="MI68">
        <v>5</v>
      </c>
      <c r="MJ68">
        <v>4</v>
      </c>
      <c r="MK68">
        <v>2</v>
      </c>
      <c r="ML68">
        <v>3</v>
      </c>
      <c r="MM68">
        <v>32</v>
      </c>
      <c r="MN68">
        <v>1</v>
      </c>
      <c r="MO68">
        <v>12</v>
      </c>
      <c r="MP68">
        <v>6</v>
      </c>
      <c r="MQ68">
        <v>6</v>
      </c>
      <c r="MR68">
        <v>4</v>
      </c>
      <c r="MS68">
        <v>17</v>
      </c>
      <c r="MT68">
        <v>10</v>
      </c>
      <c r="MU68">
        <v>123</v>
      </c>
      <c r="MV68">
        <v>127</v>
      </c>
      <c r="MW68" t="s">
        <v>401</v>
      </c>
      <c r="MX68" t="s">
        <v>402</v>
      </c>
      <c r="MY68" t="s">
        <v>403</v>
      </c>
      <c r="MZ68" t="s">
        <v>404</v>
      </c>
      <c r="NA68" t="s">
        <v>405</v>
      </c>
      <c r="NB68" t="s">
        <v>406</v>
      </c>
      <c r="NC68" t="s">
        <v>407</v>
      </c>
      <c r="ND68" t="s">
        <v>408</v>
      </c>
      <c r="NE68" t="s">
        <v>409</v>
      </c>
      <c r="NF68" t="s">
        <v>409</v>
      </c>
      <c r="NG68" t="s">
        <v>403</v>
      </c>
      <c r="NH68" t="s">
        <v>410</v>
      </c>
      <c r="NI68" t="s">
        <v>411</v>
      </c>
      <c r="NJ68" t="s">
        <v>412</v>
      </c>
      <c r="NK68" t="s">
        <v>413</v>
      </c>
      <c r="NL68">
        <v>0</v>
      </c>
      <c r="NM68">
        <v>0</v>
      </c>
      <c r="NN68">
        <v>0</v>
      </c>
      <c r="NO68">
        <v>0</v>
      </c>
      <c r="NP68">
        <v>0</v>
      </c>
      <c r="NQ68">
        <v>0</v>
      </c>
      <c r="NR68">
        <v>0</v>
      </c>
      <c r="NS68">
        <v>-29.108000000000001</v>
      </c>
      <c r="NT68">
        <v>0</v>
      </c>
      <c r="NU68">
        <v>0</v>
      </c>
      <c r="NV68">
        <v>0</v>
      </c>
      <c r="NW68">
        <v>0</v>
      </c>
      <c r="NX68">
        <v>0</v>
      </c>
      <c r="NY68">
        <v>0</v>
      </c>
      <c r="NZ68">
        <v>0</v>
      </c>
      <c r="OA68">
        <v>0</v>
      </c>
      <c r="OB68">
        <v>0</v>
      </c>
      <c r="OC68">
        <v>0</v>
      </c>
      <c r="OD68">
        <v>0</v>
      </c>
      <c r="OE68">
        <v>0</v>
      </c>
      <c r="OF68">
        <v>0</v>
      </c>
      <c r="OG68">
        <v>0</v>
      </c>
      <c r="OH68">
        <v>0</v>
      </c>
      <c r="OI68">
        <v>0</v>
      </c>
      <c r="OJ68">
        <v>0</v>
      </c>
      <c r="OK68">
        <v>0</v>
      </c>
      <c r="OL68">
        <v>0</v>
      </c>
      <c r="OM68">
        <v>0</v>
      </c>
      <c r="ON68">
        <v>0</v>
      </c>
      <c r="OO68">
        <v>0</v>
      </c>
      <c r="OP68">
        <v>0</v>
      </c>
      <c r="OQ68">
        <v>0</v>
      </c>
      <c r="OR68">
        <v>0</v>
      </c>
      <c r="OS68">
        <v>0</v>
      </c>
      <c r="OT68">
        <v>0</v>
      </c>
      <c r="OU68">
        <v>0</v>
      </c>
      <c r="OV68">
        <v>0</v>
      </c>
      <c r="OW68">
        <v>0</v>
      </c>
      <c r="OX68">
        <v>0</v>
      </c>
      <c r="OY68">
        <v>0</v>
      </c>
      <c r="OZ68">
        <v>0</v>
      </c>
      <c r="PA68">
        <v>0</v>
      </c>
      <c r="PB68">
        <v>0</v>
      </c>
      <c r="PC68">
        <v>0</v>
      </c>
      <c r="PD68">
        <v>0</v>
      </c>
    </row>
    <row r="69" spans="1:420" x14ac:dyDescent="0.35">
      <c r="A69" t="s">
        <v>472</v>
      </c>
      <c r="B69">
        <v>65</v>
      </c>
      <c r="C69">
        <v>40</v>
      </c>
      <c r="D69">
        <v>20</v>
      </c>
      <c r="E69">
        <v>20</v>
      </c>
      <c r="F69">
        <v>0</v>
      </c>
      <c r="G69">
        <v>174</v>
      </c>
      <c r="H69">
        <v>1</v>
      </c>
      <c r="I69">
        <v>3.2130000000000001E-3</v>
      </c>
      <c r="J69">
        <v>2.9408099999999999</v>
      </c>
      <c r="K69">
        <v>0</v>
      </c>
      <c r="L69">
        <v>1.17048</v>
      </c>
      <c r="M69">
        <v>34.377400000000002</v>
      </c>
      <c r="N69">
        <v>30.5274</v>
      </c>
      <c r="O69">
        <v>0</v>
      </c>
      <c r="P69">
        <v>0.11057699999999999</v>
      </c>
      <c r="Q69">
        <v>0.21204700000000001</v>
      </c>
      <c r="R69">
        <v>0</v>
      </c>
      <c r="S69">
        <v>0</v>
      </c>
      <c r="T69">
        <v>6.9420000000000003E-3</v>
      </c>
      <c r="U69">
        <v>2.6565999999999999E-2</v>
      </c>
      <c r="V69">
        <v>2.5019999999999999E-3</v>
      </c>
      <c r="W69">
        <v>8.7240000000000009E-3</v>
      </c>
      <c r="X69">
        <v>1.9455E-2</v>
      </c>
      <c r="Y69">
        <v>28.1751</v>
      </c>
      <c r="Z69">
        <v>97.581199999999995</v>
      </c>
      <c r="AA69">
        <v>6.8729999999999998E-3</v>
      </c>
      <c r="AB69">
        <v>4.9067299999999996</v>
      </c>
      <c r="AC69">
        <v>0</v>
      </c>
      <c r="AD69">
        <v>2.21157</v>
      </c>
      <c r="AE69">
        <v>50.244399999999999</v>
      </c>
      <c r="AF69">
        <v>39.273400000000002</v>
      </c>
      <c r="AG69">
        <v>0</v>
      </c>
      <c r="AH69">
        <v>0.14072000000000001</v>
      </c>
      <c r="AI69">
        <v>0.27379999999999999</v>
      </c>
      <c r="AJ69">
        <v>0</v>
      </c>
      <c r="AK69">
        <v>0</v>
      </c>
      <c r="AL69">
        <v>9.7140000000000004E-3</v>
      </c>
      <c r="AM69">
        <v>3.5810000000000002E-2</v>
      </c>
      <c r="AN69">
        <v>3.0140000000000002E-3</v>
      </c>
      <c r="AO69">
        <v>1.9990000000000001E-2</v>
      </c>
      <c r="AP69">
        <v>4.8580999999999999E-2</v>
      </c>
      <c r="AQ69">
        <v>0.40650599999999998</v>
      </c>
      <c r="AR69">
        <v>97.581199999999995</v>
      </c>
      <c r="AS69">
        <v>3.712E-3</v>
      </c>
      <c r="AT69">
        <v>1.9935700000000001</v>
      </c>
      <c r="AU69">
        <v>0</v>
      </c>
      <c r="AV69">
        <v>1.4076599999999999</v>
      </c>
      <c r="AW69">
        <v>21.453700000000001</v>
      </c>
      <c r="AX69">
        <v>17.738099999999999</v>
      </c>
      <c r="AY69">
        <v>0</v>
      </c>
      <c r="AZ69">
        <v>6.1133E-2</v>
      </c>
      <c r="BA69">
        <v>0.125245</v>
      </c>
      <c r="BB69">
        <v>0</v>
      </c>
      <c r="BC69">
        <v>0</v>
      </c>
      <c r="BD69">
        <v>5.6210000000000001E-3</v>
      </c>
      <c r="BE69">
        <v>3.7496000000000002E-2</v>
      </c>
      <c r="BF69">
        <v>2.0760000000000002E-3</v>
      </c>
      <c r="BG69">
        <v>9.1389999999999996E-3</v>
      </c>
      <c r="BH69">
        <v>1.9691E-2</v>
      </c>
      <c r="BI69">
        <v>57.142899999999997</v>
      </c>
      <c r="BJ69">
        <v>1.1820000000000001E-2</v>
      </c>
      <c r="BK69">
        <v>6.3485300000000002</v>
      </c>
      <c r="BL69">
        <v>0</v>
      </c>
      <c r="BM69">
        <v>2.2413400000000001</v>
      </c>
      <c r="BN69">
        <v>34.159700000000001</v>
      </c>
      <c r="BO69">
        <v>56.486899999999999</v>
      </c>
      <c r="BP69">
        <v>0</v>
      </c>
      <c r="BQ69">
        <v>0.19467899999999999</v>
      </c>
      <c r="BR69">
        <v>0.39884199999999997</v>
      </c>
      <c r="BS69">
        <v>0</v>
      </c>
      <c r="BT69">
        <v>0</v>
      </c>
      <c r="BU69">
        <v>1.7899000000000002E-2</v>
      </c>
      <c r="BV69">
        <v>5.9704E-2</v>
      </c>
      <c r="BW69">
        <v>3.3059999999999999E-3</v>
      </c>
      <c r="BX69">
        <v>1.4552000000000001E-2</v>
      </c>
      <c r="BY69">
        <v>6.2704999999999997E-2</v>
      </c>
      <c r="BZ69">
        <v>0</v>
      </c>
      <c r="CA69">
        <v>100</v>
      </c>
      <c r="CB69">
        <v>3</v>
      </c>
      <c r="CD69">
        <v>2.5999999999999998E-4</v>
      </c>
      <c r="CE69">
        <v>0.13955000000000001</v>
      </c>
      <c r="CF69">
        <v>0</v>
      </c>
      <c r="CG69">
        <v>9.8535999999999999E-2</v>
      </c>
      <c r="CH69">
        <v>1.50176</v>
      </c>
      <c r="CI69">
        <v>1.2416700000000001</v>
      </c>
      <c r="CJ69">
        <v>0</v>
      </c>
      <c r="CK69">
        <v>4.2789999999999998E-3</v>
      </c>
      <c r="CL69">
        <v>8.7670000000000005E-3</v>
      </c>
      <c r="CM69">
        <v>0</v>
      </c>
      <c r="CN69">
        <v>0</v>
      </c>
      <c r="CO69">
        <v>3.9300000000000001E-4</v>
      </c>
      <c r="CP69">
        <v>2.6250000000000002E-3</v>
      </c>
      <c r="CQ69">
        <v>1.45E-4</v>
      </c>
      <c r="CR69">
        <v>6.4000000000000005E-4</v>
      </c>
      <c r="CS69">
        <v>1.3780000000000001E-3</v>
      </c>
      <c r="CT69">
        <v>4</v>
      </c>
      <c r="CU69">
        <v>8.123E-3</v>
      </c>
      <c r="CV69">
        <v>7.4510000000000002E-3</v>
      </c>
      <c r="CW69">
        <v>1.1624000000000001E-2</v>
      </c>
      <c r="CX69">
        <v>1.0964E-2</v>
      </c>
      <c r="CY69">
        <v>1.7781000000000002E-2</v>
      </c>
      <c r="CZ69">
        <v>2.1545000000000002E-2</v>
      </c>
      <c r="DA69">
        <v>1.8619E-2</v>
      </c>
      <c r="DB69">
        <v>1.6164000000000001E-2</v>
      </c>
      <c r="DC69">
        <v>9.3720000000000001E-3</v>
      </c>
      <c r="DD69">
        <v>0</v>
      </c>
      <c r="DE69">
        <v>8.4340000000000005E-3</v>
      </c>
      <c r="DF69">
        <v>1.6049000000000001E-2</v>
      </c>
      <c r="DG69">
        <v>1.0541E-2</v>
      </c>
      <c r="DH69">
        <v>6.319E-3</v>
      </c>
      <c r="DI69">
        <v>1.1889E-2</v>
      </c>
      <c r="DJ69">
        <v>1.7378000000000001E-2</v>
      </c>
      <c r="DK69">
        <v>1.2432E-2</v>
      </c>
      <c r="DL69">
        <v>2.1961999999999999E-2</v>
      </c>
      <c r="DM69">
        <v>1.6024E-2</v>
      </c>
      <c r="DN69">
        <v>2.2875E-2</v>
      </c>
      <c r="DO69">
        <v>2.7394000000000002E-2</v>
      </c>
      <c r="DP69">
        <v>2.3694E-2</v>
      </c>
      <c r="DQ69">
        <v>2.0871000000000001E-2</v>
      </c>
      <c r="DR69">
        <v>1.5540999999999999E-2</v>
      </c>
      <c r="DS69">
        <v>0</v>
      </c>
      <c r="DT69">
        <v>1.1801000000000001E-2</v>
      </c>
      <c r="DU69">
        <v>2.1632999999999999E-2</v>
      </c>
      <c r="DV69">
        <v>1.2697E-2</v>
      </c>
      <c r="DW69">
        <v>1.4479000000000001E-2</v>
      </c>
      <c r="DX69">
        <v>2.9689E-2</v>
      </c>
      <c r="DY69">
        <v>119.66800000000001</v>
      </c>
      <c r="DZ69">
        <v>0.39812900000000001</v>
      </c>
      <c r="EA69">
        <v>1.1413500000000001</v>
      </c>
      <c r="EB69">
        <v>0.10970000000000001</v>
      </c>
      <c r="EC69">
        <v>0.25488699999999997</v>
      </c>
      <c r="ED69">
        <v>-33.777999999999999</v>
      </c>
      <c r="EE69">
        <v>8.9083000000000006</v>
      </c>
      <c r="EF69">
        <v>4.7544000000000004</v>
      </c>
      <c r="EG69">
        <v>-833.41</v>
      </c>
      <c r="EH69">
        <v>0</v>
      </c>
      <c r="EI69">
        <v>58.520499999999998</v>
      </c>
      <c r="EJ69">
        <v>29.644600000000001</v>
      </c>
      <c r="EK69">
        <v>200.16499999999999</v>
      </c>
      <c r="EL69">
        <v>36.506700000000002</v>
      </c>
      <c r="EM69">
        <v>31.402799999999999</v>
      </c>
      <c r="EN69">
        <v>-16031</v>
      </c>
      <c r="EO69">
        <v>-27564</v>
      </c>
      <c r="EP69">
        <v>-18</v>
      </c>
      <c r="EQ69">
        <v>0</v>
      </c>
      <c r="ER69">
        <v>19.8156</v>
      </c>
      <c r="ES69">
        <v>19.8095</v>
      </c>
      <c r="ET69">
        <v>40</v>
      </c>
      <c r="EU69">
        <v>19.998000000000001</v>
      </c>
      <c r="EV69">
        <v>40.002000000000002</v>
      </c>
      <c r="EW69">
        <v>20</v>
      </c>
      <c r="EX69">
        <v>19.998000000000001</v>
      </c>
      <c r="EY69">
        <v>20</v>
      </c>
      <c r="EZ69">
        <v>20</v>
      </c>
      <c r="FA69">
        <v>20</v>
      </c>
      <c r="FB69">
        <v>30</v>
      </c>
      <c r="FC69">
        <v>0</v>
      </c>
      <c r="FD69">
        <v>40</v>
      </c>
      <c r="FE69">
        <v>40.002000000000002</v>
      </c>
      <c r="FF69">
        <v>30</v>
      </c>
      <c r="FG69">
        <v>40</v>
      </c>
      <c r="FH69">
        <v>40</v>
      </c>
      <c r="FI69">
        <v>20</v>
      </c>
      <c r="FJ69">
        <v>10</v>
      </c>
      <c r="FK69">
        <v>20</v>
      </c>
      <c r="FL69">
        <v>10</v>
      </c>
      <c r="FM69">
        <v>10</v>
      </c>
      <c r="FN69">
        <v>10</v>
      </c>
      <c r="FO69">
        <v>10</v>
      </c>
      <c r="FP69">
        <v>10</v>
      </c>
      <c r="FQ69">
        <v>15</v>
      </c>
      <c r="FR69">
        <v>0</v>
      </c>
      <c r="FS69">
        <v>20</v>
      </c>
      <c r="FT69">
        <v>20</v>
      </c>
      <c r="FU69">
        <v>15</v>
      </c>
      <c r="FV69">
        <v>20</v>
      </c>
      <c r="FW69">
        <v>20</v>
      </c>
      <c r="FX69">
        <v>20</v>
      </c>
      <c r="FY69">
        <v>10</v>
      </c>
      <c r="FZ69">
        <v>20</v>
      </c>
      <c r="GA69">
        <v>10</v>
      </c>
      <c r="GB69">
        <v>10</v>
      </c>
      <c r="GC69">
        <v>10</v>
      </c>
      <c r="GD69">
        <v>10</v>
      </c>
      <c r="GE69">
        <v>10</v>
      </c>
      <c r="GF69">
        <v>15</v>
      </c>
      <c r="GG69">
        <v>0</v>
      </c>
      <c r="GH69">
        <v>20</v>
      </c>
      <c r="GI69">
        <v>20</v>
      </c>
      <c r="GJ69">
        <v>15</v>
      </c>
      <c r="GK69">
        <v>20</v>
      </c>
      <c r="GL69">
        <v>20</v>
      </c>
      <c r="GM69">
        <v>7.2914700000000003</v>
      </c>
      <c r="GN69">
        <v>183.60499999999999</v>
      </c>
      <c r="GO69">
        <v>12.820499999999999</v>
      </c>
      <c r="GP69">
        <v>2157.33</v>
      </c>
      <c r="GQ69">
        <v>395.29500000000002</v>
      </c>
      <c r="GR69">
        <v>3.3546</v>
      </c>
      <c r="GS69">
        <v>4.5134999999999996</v>
      </c>
      <c r="GT69">
        <v>5.2836699999999999</v>
      </c>
      <c r="GU69">
        <v>2.28674</v>
      </c>
      <c r="GV69">
        <v>0.62252399999999997</v>
      </c>
      <c r="GW69">
        <v>1.0726199999999999</v>
      </c>
      <c r="GX69">
        <v>1.2984599999999999</v>
      </c>
      <c r="GY69">
        <v>0.87659500000000001</v>
      </c>
      <c r="GZ69">
        <v>0.33943800000000002</v>
      </c>
      <c r="HA69">
        <v>0.29527300000000001</v>
      </c>
      <c r="HB69">
        <v>7.1785600000000001</v>
      </c>
      <c r="HC69">
        <v>8.6525099999999995</v>
      </c>
      <c r="HD69">
        <v>1.17737</v>
      </c>
      <c r="HE69">
        <v>20.451000000000001</v>
      </c>
      <c r="HF69">
        <v>2.30714</v>
      </c>
      <c r="HG69">
        <v>3.75102</v>
      </c>
      <c r="HH69">
        <v>2.9708600000000001</v>
      </c>
      <c r="HI69">
        <v>1.7342900000000001</v>
      </c>
      <c r="HJ69">
        <v>2.9211499999999999</v>
      </c>
      <c r="HK69">
        <v>0</v>
      </c>
      <c r="HL69">
        <v>0.985545</v>
      </c>
      <c r="HM69">
        <v>1.11242</v>
      </c>
      <c r="HN69">
        <v>0.84967300000000001</v>
      </c>
      <c r="HO69">
        <v>0.26386599999999999</v>
      </c>
      <c r="HP69">
        <v>0.21451300000000001</v>
      </c>
      <c r="HQ69">
        <v>0.11290799999999999</v>
      </c>
      <c r="HR69">
        <v>174.952</v>
      </c>
      <c r="HS69">
        <v>11.6431</v>
      </c>
      <c r="HT69">
        <v>2136.88</v>
      </c>
      <c r="HU69">
        <v>392.988</v>
      </c>
      <c r="HV69">
        <v>-0.39641999999999999</v>
      </c>
      <c r="HW69">
        <v>1.54264</v>
      </c>
      <c r="HX69">
        <v>2.6034799999999998</v>
      </c>
      <c r="HY69">
        <v>-1.188E-2</v>
      </c>
      <c r="HZ69">
        <v>0</v>
      </c>
      <c r="IA69">
        <v>8.7076000000000001E-2</v>
      </c>
      <c r="IB69">
        <v>0.18603800000000001</v>
      </c>
      <c r="IC69">
        <v>2.6922000000000001E-2</v>
      </c>
      <c r="ID69">
        <v>7.5572E-2</v>
      </c>
      <c r="IE69">
        <v>8.0758999999999997E-2</v>
      </c>
      <c r="IF69">
        <v>7.6000000000000004E-5</v>
      </c>
      <c r="IG69">
        <v>5.8004E-2</v>
      </c>
      <c r="IH69">
        <v>4.7365999999999998E-2</v>
      </c>
      <c r="II69">
        <v>0.541578</v>
      </c>
      <c r="IJ69">
        <v>0.56703700000000001</v>
      </c>
      <c r="IK69">
        <v>-2.5999999999999998E-4</v>
      </c>
      <c r="IL69">
        <v>9.9200000000000004E-4</v>
      </c>
      <c r="IM69">
        <v>1.1490999999999999E-2</v>
      </c>
      <c r="IN69">
        <v>-3.0000000000000001E-5</v>
      </c>
      <c r="IO69">
        <v>0</v>
      </c>
      <c r="IP69">
        <v>8.4500000000000005E-4</v>
      </c>
      <c r="IQ69">
        <v>5.8799999999999998E-4</v>
      </c>
      <c r="IR69">
        <v>2.1599999999999999E-4</v>
      </c>
      <c r="IS69">
        <v>4.1800000000000002E-4</v>
      </c>
      <c r="IT69">
        <v>6.6799999999999997E-4</v>
      </c>
      <c r="IU69">
        <v>44712.878564814797</v>
      </c>
      <c r="IV69">
        <v>0.93810000000000004</v>
      </c>
      <c r="IW69">
        <v>1.0544</v>
      </c>
      <c r="IX69">
        <v>0.96330000000000005</v>
      </c>
      <c r="IY69">
        <v>1.0587</v>
      </c>
      <c r="IZ69">
        <v>1.0595000000000001</v>
      </c>
      <c r="JA69">
        <v>1.0822000000000001</v>
      </c>
      <c r="JB69">
        <v>1.0450999999999999</v>
      </c>
      <c r="JC69">
        <v>1.0787</v>
      </c>
      <c r="JD69">
        <v>0.93159999999999998</v>
      </c>
      <c r="JE69">
        <v>0</v>
      </c>
      <c r="JF69">
        <v>0.9637</v>
      </c>
      <c r="JG69">
        <v>0.95099999999999996</v>
      </c>
      <c r="JH69">
        <v>0.98580000000000001</v>
      </c>
      <c r="JI69">
        <v>0.97170000000000001</v>
      </c>
      <c r="JJ69">
        <v>0.94789999999999996</v>
      </c>
      <c r="JK69">
        <v>1.7622</v>
      </c>
      <c r="JL69">
        <v>1.008</v>
      </c>
      <c r="JM69">
        <v>2.2547999999999999</v>
      </c>
      <c r="JN69">
        <v>1.0038</v>
      </c>
      <c r="JO69">
        <v>1.0512999999999999</v>
      </c>
      <c r="JP69">
        <v>1.0389999999999999</v>
      </c>
      <c r="JQ69">
        <v>1.0669</v>
      </c>
      <c r="JR69">
        <v>0.99909999999999999</v>
      </c>
      <c r="JS69">
        <v>3.1871</v>
      </c>
      <c r="JT69">
        <v>0</v>
      </c>
      <c r="JU69">
        <v>1.0376000000000001</v>
      </c>
      <c r="JV69">
        <v>4.952</v>
      </c>
      <c r="JW69">
        <v>1.0625</v>
      </c>
      <c r="JX69">
        <v>1.4576</v>
      </c>
      <c r="JY69">
        <v>1.2806</v>
      </c>
      <c r="JZ69">
        <v>0.998</v>
      </c>
      <c r="KA69">
        <v>0.84919999999999995</v>
      </c>
      <c r="KB69">
        <v>0.999</v>
      </c>
      <c r="KC69">
        <v>0.92230000000000001</v>
      </c>
      <c r="KD69">
        <v>0.99980000000000002</v>
      </c>
      <c r="KE69">
        <v>1</v>
      </c>
      <c r="KF69">
        <v>1</v>
      </c>
      <c r="KG69">
        <v>0.99319999999999997</v>
      </c>
      <c r="KH69">
        <v>0.99919999999999998</v>
      </c>
      <c r="KI69">
        <v>0</v>
      </c>
      <c r="KJ69">
        <v>0.93610000000000004</v>
      </c>
      <c r="KK69">
        <v>0.99970000000000003</v>
      </c>
      <c r="KL69">
        <v>0.96099999999999997</v>
      </c>
      <c r="KM69">
        <v>0.99609999999999999</v>
      </c>
      <c r="KN69">
        <v>0.9929</v>
      </c>
      <c r="KO69">
        <v>1.6497999999999999</v>
      </c>
      <c r="KP69">
        <v>0.90259999999999996</v>
      </c>
      <c r="KQ69">
        <v>2.17</v>
      </c>
      <c r="KR69">
        <v>0.98019999999999996</v>
      </c>
      <c r="KS69">
        <v>1.1134999999999999</v>
      </c>
      <c r="KT69">
        <v>1.1243000000000001</v>
      </c>
      <c r="KU69">
        <v>1.115</v>
      </c>
      <c r="KV69">
        <v>1.0704</v>
      </c>
      <c r="KW69">
        <v>2.9666999999999999</v>
      </c>
      <c r="KX69">
        <v>0</v>
      </c>
      <c r="KY69">
        <v>0.93600000000000005</v>
      </c>
      <c r="KZ69">
        <v>4.7079000000000004</v>
      </c>
      <c r="LA69">
        <v>1.0065999999999999</v>
      </c>
      <c r="LB69">
        <v>1.4108000000000001</v>
      </c>
      <c r="LC69">
        <v>1.2052</v>
      </c>
      <c r="LD69">
        <v>1711.056</v>
      </c>
      <c r="LE69">
        <v>126.8798</v>
      </c>
      <c r="LF69">
        <v>2530.5230000000001</v>
      </c>
      <c r="LG69">
        <v>91.132810000000006</v>
      </c>
      <c r="LH69">
        <v>191.67910000000001</v>
      </c>
      <c r="LI69">
        <v>156.9776</v>
      </c>
      <c r="LJ69">
        <v>225.9033</v>
      </c>
      <c r="LK69">
        <v>71.058170000000004</v>
      </c>
      <c r="LL69">
        <v>3895.692</v>
      </c>
      <c r="LM69">
        <v>0</v>
      </c>
      <c r="LN69">
        <v>220.25700000000001</v>
      </c>
      <c r="LO69">
        <v>6179.6930000000002</v>
      </c>
      <c r="LP69">
        <v>296.31079999999997</v>
      </c>
      <c r="LQ69">
        <v>1161.8320000000001</v>
      </c>
      <c r="LR69">
        <v>800.6232</v>
      </c>
      <c r="LS69" s="1">
        <v>1.9471989999999999E-5</v>
      </c>
      <c r="LT69" s="1">
        <v>3.2581449999999998E-2</v>
      </c>
      <c r="LU69" s="1">
        <v>5.3940170000000001E-3</v>
      </c>
      <c r="LV69">
        <v>0.35072680000000001</v>
      </c>
      <c r="LW69">
        <v>0.2741459</v>
      </c>
      <c r="LX69" s="1">
        <v>1E-10</v>
      </c>
      <c r="LY69" s="1">
        <v>9.9172720000000004E-4</v>
      </c>
      <c r="LZ69" s="1">
        <v>1.9809739999999999E-3</v>
      </c>
      <c r="MA69" s="1">
        <v>1E-10</v>
      </c>
      <c r="MB69">
        <v>0</v>
      </c>
      <c r="MC69" s="1">
        <v>7.4167880000000004E-5</v>
      </c>
      <c r="MD69" s="1">
        <v>5.6427980000000001E-5</v>
      </c>
      <c r="ME69" s="1">
        <v>2.485522E-5</v>
      </c>
      <c r="MF69" s="1">
        <v>6.1838040000000003E-5</v>
      </c>
      <c r="MG69" s="1">
        <v>1.614249E-4</v>
      </c>
      <c r="MH69">
        <v>18</v>
      </c>
      <c r="MI69">
        <v>5</v>
      </c>
      <c r="MJ69">
        <v>4</v>
      </c>
      <c r="MK69">
        <v>2</v>
      </c>
      <c r="ML69">
        <v>3</v>
      </c>
      <c r="MM69">
        <v>32</v>
      </c>
      <c r="MN69">
        <v>1</v>
      </c>
      <c r="MO69">
        <v>12</v>
      </c>
      <c r="MP69">
        <v>6</v>
      </c>
      <c r="MQ69">
        <v>6</v>
      </c>
      <c r="MR69">
        <v>4</v>
      </c>
      <c r="MS69">
        <v>17</v>
      </c>
      <c r="MT69">
        <v>10</v>
      </c>
      <c r="MU69">
        <v>123</v>
      </c>
      <c r="MV69">
        <v>127</v>
      </c>
      <c r="MW69" t="s">
        <v>401</v>
      </c>
      <c r="MX69" t="s">
        <v>402</v>
      </c>
      <c r="MY69" t="s">
        <v>403</v>
      </c>
      <c r="MZ69" t="s">
        <v>404</v>
      </c>
      <c r="NA69" t="s">
        <v>405</v>
      </c>
      <c r="NB69" t="s">
        <v>406</v>
      </c>
      <c r="NC69" t="s">
        <v>407</v>
      </c>
      <c r="ND69" t="s">
        <v>408</v>
      </c>
      <c r="NE69" t="s">
        <v>409</v>
      </c>
      <c r="NF69" t="s">
        <v>409</v>
      </c>
      <c r="NG69" t="s">
        <v>403</v>
      </c>
      <c r="NH69" t="s">
        <v>410</v>
      </c>
      <c r="NI69" t="s">
        <v>411</v>
      </c>
      <c r="NJ69" t="s">
        <v>412</v>
      </c>
      <c r="NK69" t="s">
        <v>413</v>
      </c>
      <c r="NL69">
        <v>0</v>
      </c>
      <c r="NM69">
        <v>0</v>
      </c>
      <c r="NN69">
        <v>0</v>
      </c>
      <c r="NO69">
        <v>0</v>
      </c>
      <c r="NP69">
        <v>0</v>
      </c>
      <c r="NQ69">
        <v>0</v>
      </c>
      <c r="NR69">
        <v>0</v>
      </c>
      <c r="NS69">
        <v>-26.65</v>
      </c>
      <c r="NT69">
        <v>0</v>
      </c>
      <c r="NU69">
        <v>0</v>
      </c>
      <c r="NV69">
        <v>0</v>
      </c>
      <c r="NW69">
        <v>0</v>
      </c>
      <c r="NX69">
        <v>0</v>
      </c>
      <c r="NY69">
        <v>0</v>
      </c>
      <c r="NZ69">
        <v>0</v>
      </c>
      <c r="OA69">
        <v>0</v>
      </c>
      <c r="OB69">
        <v>0</v>
      </c>
      <c r="OC69">
        <v>0</v>
      </c>
      <c r="OD69">
        <v>0</v>
      </c>
      <c r="OE69">
        <v>0</v>
      </c>
      <c r="OF69">
        <v>0</v>
      </c>
      <c r="OG69">
        <v>0</v>
      </c>
      <c r="OH69">
        <v>0</v>
      </c>
      <c r="OI69">
        <v>0</v>
      </c>
      <c r="OJ69">
        <v>0</v>
      </c>
      <c r="OK69">
        <v>0</v>
      </c>
      <c r="OL69">
        <v>0</v>
      </c>
      <c r="OM69">
        <v>0</v>
      </c>
      <c r="ON69">
        <v>0</v>
      </c>
      <c r="OO69">
        <v>0</v>
      </c>
      <c r="OP69">
        <v>0</v>
      </c>
      <c r="OQ69">
        <v>0</v>
      </c>
      <c r="OR69">
        <v>0</v>
      </c>
      <c r="OS69">
        <v>0</v>
      </c>
      <c r="OT69">
        <v>0</v>
      </c>
      <c r="OU69">
        <v>0</v>
      </c>
      <c r="OV69">
        <v>0</v>
      </c>
      <c r="OW69">
        <v>0</v>
      </c>
      <c r="OX69">
        <v>0</v>
      </c>
      <c r="OY69">
        <v>0</v>
      </c>
      <c r="OZ69">
        <v>0</v>
      </c>
      <c r="PA69">
        <v>0</v>
      </c>
      <c r="PB69">
        <v>0</v>
      </c>
      <c r="PC69">
        <v>0</v>
      </c>
      <c r="PD69">
        <v>0</v>
      </c>
    </row>
    <row r="70" spans="1:420" x14ac:dyDescent="0.35">
      <c r="A70" t="s">
        <v>473</v>
      </c>
      <c r="B70">
        <v>66</v>
      </c>
      <c r="C70">
        <v>40</v>
      </c>
      <c r="D70">
        <v>20</v>
      </c>
      <c r="E70">
        <v>20</v>
      </c>
      <c r="F70">
        <v>0</v>
      </c>
      <c r="G70">
        <v>175</v>
      </c>
      <c r="H70">
        <v>1</v>
      </c>
      <c r="I70">
        <v>0.35500900000000002</v>
      </c>
      <c r="J70">
        <v>1.93303</v>
      </c>
      <c r="K70">
        <v>4.2703899999999999</v>
      </c>
      <c r="L70">
        <v>0.96619600000000005</v>
      </c>
      <c r="M70">
        <v>1.9739100000000001</v>
      </c>
      <c r="N70">
        <v>58.613399999999999</v>
      </c>
      <c r="O70">
        <v>0</v>
      </c>
      <c r="P70">
        <v>5.9645999999999998E-2</v>
      </c>
      <c r="Q70">
        <v>0.18088799999999999</v>
      </c>
      <c r="R70">
        <v>5.8789999999999997E-3</v>
      </c>
      <c r="S70">
        <v>0</v>
      </c>
      <c r="T70">
        <v>4.9829999999999996E-3</v>
      </c>
      <c r="U70">
        <v>3.0622E-2</v>
      </c>
      <c r="V70">
        <v>3.372E-3</v>
      </c>
      <c r="W70">
        <v>0.28198200000000001</v>
      </c>
      <c r="X70">
        <v>7.1669999999999998E-3</v>
      </c>
      <c r="Y70">
        <v>31.735399999999998</v>
      </c>
      <c r="Z70">
        <v>100.422</v>
      </c>
      <c r="AA70">
        <v>0.75948899999999997</v>
      </c>
      <c r="AB70">
        <v>3.2252399999999999</v>
      </c>
      <c r="AC70">
        <v>13.750999999999999</v>
      </c>
      <c r="AD70">
        <v>1.82559</v>
      </c>
      <c r="AE70">
        <v>2.8849800000000001</v>
      </c>
      <c r="AF70">
        <v>75.406000000000006</v>
      </c>
      <c r="AG70">
        <v>0</v>
      </c>
      <c r="AH70">
        <v>7.5905E-2</v>
      </c>
      <c r="AI70">
        <v>0.233567</v>
      </c>
      <c r="AJ70">
        <v>9.75E-3</v>
      </c>
      <c r="AK70">
        <v>0</v>
      </c>
      <c r="AL70">
        <v>6.973E-3</v>
      </c>
      <c r="AM70">
        <v>4.1278000000000002E-2</v>
      </c>
      <c r="AN70">
        <v>4.0619999999999996E-3</v>
      </c>
      <c r="AO70">
        <v>0.64612499999999995</v>
      </c>
      <c r="AP70">
        <v>1.7897E-2</v>
      </c>
      <c r="AQ70">
        <v>1.53409</v>
      </c>
      <c r="AR70">
        <v>100.422</v>
      </c>
      <c r="AS70">
        <v>0.35403899999999999</v>
      </c>
      <c r="AT70">
        <v>1.13107</v>
      </c>
      <c r="AU70">
        <v>11.064399999999999</v>
      </c>
      <c r="AV70">
        <v>1.0029600000000001</v>
      </c>
      <c r="AW70">
        <v>1.0632699999999999</v>
      </c>
      <c r="AX70">
        <v>29.396799999999999</v>
      </c>
      <c r="AY70">
        <v>0</v>
      </c>
      <c r="AZ70">
        <v>2.8462999999999999E-2</v>
      </c>
      <c r="BA70">
        <v>9.2218999999999995E-2</v>
      </c>
      <c r="BB70">
        <v>6.7749999999999998E-3</v>
      </c>
      <c r="BC70">
        <v>0</v>
      </c>
      <c r="BD70">
        <v>3.483E-3</v>
      </c>
      <c r="BE70">
        <v>3.7307E-2</v>
      </c>
      <c r="BF70">
        <v>2.4160000000000002E-3</v>
      </c>
      <c r="BG70">
        <v>0.25498500000000002</v>
      </c>
      <c r="BH70">
        <v>6.2610000000000001E-3</v>
      </c>
      <c r="BI70">
        <v>55.555599999999998</v>
      </c>
      <c r="BJ70">
        <v>0.93830499999999994</v>
      </c>
      <c r="BK70">
        <v>2.9976500000000001</v>
      </c>
      <c r="BL70">
        <v>14.662000000000001</v>
      </c>
      <c r="BM70">
        <v>1.32907</v>
      </c>
      <c r="BN70">
        <v>1.40899</v>
      </c>
      <c r="BO70">
        <v>77.909899999999993</v>
      </c>
      <c r="BP70">
        <v>0</v>
      </c>
      <c r="BQ70">
        <v>7.5434000000000001E-2</v>
      </c>
      <c r="BR70">
        <v>0.24440799999999999</v>
      </c>
      <c r="BS70">
        <v>1.7956E-2</v>
      </c>
      <c r="BT70">
        <v>0</v>
      </c>
      <c r="BU70">
        <v>9.2300000000000004E-3</v>
      </c>
      <c r="BV70">
        <v>4.9437000000000002E-2</v>
      </c>
      <c r="BW70">
        <v>3.2009999999999999E-3</v>
      </c>
      <c r="BX70">
        <v>0.33789200000000003</v>
      </c>
      <c r="BY70">
        <v>1.6594000000000001E-2</v>
      </c>
      <c r="BZ70">
        <v>0</v>
      </c>
      <c r="CA70">
        <v>100</v>
      </c>
      <c r="CB70">
        <v>4</v>
      </c>
      <c r="CD70">
        <v>3.1864000000000003E-2</v>
      </c>
      <c r="CE70">
        <v>0.101796</v>
      </c>
      <c r="CF70">
        <v>0.99579799999999996</v>
      </c>
      <c r="CG70">
        <v>9.0267E-2</v>
      </c>
      <c r="CH70">
        <v>9.5694000000000001E-2</v>
      </c>
      <c r="CI70">
        <v>2.6457099999999998</v>
      </c>
      <c r="CJ70">
        <v>0</v>
      </c>
      <c r="CK70">
        <v>2.562E-3</v>
      </c>
      <c r="CL70">
        <v>8.3000000000000001E-3</v>
      </c>
      <c r="CM70">
        <v>6.0999999999999997E-4</v>
      </c>
      <c r="CN70">
        <v>0</v>
      </c>
      <c r="CO70">
        <v>3.1300000000000002E-4</v>
      </c>
      <c r="CP70">
        <v>3.3579999999999999E-3</v>
      </c>
      <c r="CQ70">
        <v>2.1699999999999999E-4</v>
      </c>
      <c r="CR70">
        <v>2.2949000000000001E-2</v>
      </c>
      <c r="CS70">
        <v>5.6400000000000005E-4</v>
      </c>
      <c r="CT70">
        <v>5</v>
      </c>
      <c r="CU70">
        <v>7.9050000000000006E-3</v>
      </c>
      <c r="CV70">
        <v>7.2880000000000002E-3</v>
      </c>
      <c r="CW70">
        <v>1.0873000000000001E-2</v>
      </c>
      <c r="CX70">
        <v>7.247E-3</v>
      </c>
      <c r="CY70">
        <v>1.7874000000000001E-2</v>
      </c>
      <c r="CZ70">
        <v>2.3616000000000002E-2</v>
      </c>
      <c r="DA70">
        <v>1.8426000000000001E-2</v>
      </c>
      <c r="DB70">
        <v>1.5762000000000002E-2</v>
      </c>
      <c r="DC70">
        <v>9.2549999999999993E-3</v>
      </c>
      <c r="DD70">
        <v>0</v>
      </c>
      <c r="DE70">
        <v>8.7019999999999997E-3</v>
      </c>
      <c r="DF70">
        <v>1.6371E-2</v>
      </c>
      <c r="DG70">
        <v>1.0307999999999999E-2</v>
      </c>
      <c r="DH70">
        <v>6.9849999999999999E-3</v>
      </c>
      <c r="DI70">
        <v>1.2005999999999999E-2</v>
      </c>
      <c r="DJ70">
        <v>1.6912E-2</v>
      </c>
      <c r="DK70">
        <v>1.2161E-2</v>
      </c>
      <c r="DL70">
        <v>2.0545000000000001E-2</v>
      </c>
      <c r="DM70">
        <v>1.0592000000000001E-2</v>
      </c>
      <c r="DN70">
        <v>2.2995000000000002E-2</v>
      </c>
      <c r="DO70">
        <v>3.0027000000000002E-2</v>
      </c>
      <c r="DP70">
        <v>2.3449000000000001E-2</v>
      </c>
      <c r="DQ70">
        <v>2.0351999999999999E-2</v>
      </c>
      <c r="DR70">
        <v>1.5348000000000001E-2</v>
      </c>
      <c r="DS70">
        <v>0</v>
      </c>
      <c r="DT70">
        <v>1.2175999999999999E-2</v>
      </c>
      <c r="DU70">
        <v>2.2068000000000001E-2</v>
      </c>
      <c r="DV70">
        <v>1.2416999999999999E-2</v>
      </c>
      <c r="DW70">
        <v>1.6004999999999998E-2</v>
      </c>
      <c r="DX70">
        <v>2.998E-2</v>
      </c>
      <c r="DY70">
        <v>1.46105</v>
      </c>
      <c r="DZ70">
        <v>0.51470499999999997</v>
      </c>
      <c r="EA70">
        <v>1.27515</v>
      </c>
      <c r="EB70">
        <v>0.44908700000000001</v>
      </c>
      <c r="EC70">
        <v>0.17984</v>
      </c>
      <c r="ED70">
        <v>-13.704000000000001</v>
      </c>
      <c r="EE70">
        <v>15.58</v>
      </c>
      <c r="EF70">
        <v>5.3050899999999999</v>
      </c>
      <c r="EG70">
        <v>75.083399999999997</v>
      </c>
      <c r="EH70">
        <v>0</v>
      </c>
      <c r="EI70">
        <v>83.572800000000001</v>
      </c>
      <c r="EJ70">
        <v>26.3691</v>
      </c>
      <c r="EK70">
        <v>145.732</v>
      </c>
      <c r="EL70">
        <v>2.57945</v>
      </c>
      <c r="EM70">
        <v>81.674199999999999</v>
      </c>
      <c r="EN70">
        <v>-15943</v>
      </c>
      <c r="EO70">
        <v>-27549</v>
      </c>
      <c r="EP70">
        <v>-18</v>
      </c>
      <c r="EQ70">
        <v>0</v>
      </c>
      <c r="ER70">
        <v>19.8187</v>
      </c>
      <c r="ES70">
        <v>19.8065</v>
      </c>
      <c r="ET70">
        <v>40</v>
      </c>
      <c r="EU70">
        <v>19.998000000000001</v>
      </c>
      <c r="EV70">
        <v>40.002000000000002</v>
      </c>
      <c r="EW70">
        <v>20</v>
      </c>
      <c r="EX70">
        <v>19.998000000000001</v>
      </c>
      <c r="EY70">
        <v>20</v>
      </c>
      <c r="EZ70">
        <v>20</v>
      </c>
      <c r="FA70">
        <v>20</v>
      </c>
      <c r="FB70">
        <v>30</v>
      </c>
      <c r="FC70">
        <v>0</v>
      </c>
      <c r="FD70">
        <v>40</v>
      </c>
      <c r="FE70">
        <v>40.002000000000002</v>
      </c>
      <c r="FF70">
        <v>30</v>
      </c>
      <c r="FG70">
        <v>40</v>
      </c>
      <c r="FH70">
        <v>40</v>
      </c>
      <c r="FI70">
        <v>20</v>
      </c>
      <c r="FJ70">
        <v>10</v>
      </c>
      <c r="FK70">
        <v>20</v>
      </c>
      <c r="FL70">
        <v>10</v>
      </c>
      <c r="FM70">
        <v>10</v>
      </c>
      <c r="FN70">
        <v>10</v>
      </c>
      <c r="FO70">
        <v>10</v>
      </c>
      <c r="FP70">
        <v>10</v>
      </c>
      <c r="FQ70">
        <v>15</v>
      </c>
      <c r="FR70">
        <v>0</v>
      </c>
      <c r="FS70">
        <v>20</v>
      </c>
      <c r="FT70">
        <v>20</v>
      </c>
      <c r="FU70">
        <v>15</v>
      </c>
      <c r="FV70">
        <v>20</v>
      </c>
      <c r="FW70">
        <v>20</v>
      </c>
      <c r="FX70">
        <v>20</v>
      </c>
      <c r="FY70">
        <v>10</v>
      </c>
      <c r="FZ70">
        <v>20</v>
      </c>
      <c r="GA70">
        <v>10</v>
      </c>
      <c r="GB70">
        <v>10</v>
      </c>
      <c r="GC70">
        <v>10</v>
      </c>
      <c r="GD70">
        <v>10</v>
      </c>
      <c r="GE70">
        <v>10</v>
      </c>
      <c r="GF70">
        <v>15</v>
      </c>
      <c r="GG70">
        <v>0</v>
      </c>
      <c r="GH70">
        <v>20</v>
      </c>
      <c r="GI70">
        <v>20</v>
      </c>
      <c r="GJ70">
        <v>15</v>
      </c>
      <c r="GK70">
        <v>20</v>
      </c>
      <c r="GL70">
        <v>20</v>
      </c>
      <c r="GM70">
        <v>18.7286</v>
      </c>
      <c r="GN70">
        <v>115.458</v>
      </c>
      <c r="GO70">
        <v>10.3629</v>
      </c>
      <c r="GP70">
        <v>159.72499999999999</v>
      </c>
      <c r="GQ70">
        <v>787.66700000000003</v>
      </c>
      <c r="GR70">
        <v>3.7130999999999998</v>
      </c>
      <c r="GS70">
        <v>3.6701800000000002</v>
      </c>
      <c r="GT70">
        <v>3.9681099999999998</v>
      </c>
      <c r="GU70">
        <v>2.1403300000000001</v>
      </c>
      <c r="GV70">
        <v>0.69655500000000004</v>
      </c>
      <c r="GW70">
        <v>1.0461199999999999</v>
      </c>
      <c r="GX70">
        <v>1.31612</v>
      </c>
      <c r="GY70">
        <v>0.80592299999999994</v>
      </c>
      <c r="GZ70">
        <v>2.6919</v>
      </c>
      <c r="HA70">
        <v>0.23722599999999999</v>
      </c>
      <c r="HB70">
        <v>6.5150100000000002</v>
      </c>
      <c r="HC70">
        <v>7.3214499999999996</v>
      </c>
      <c r="HD70">
        <v>0.98175599999999996</v>
      </c>
      <c r="HE70">
        <v>12.8123</v>
      </c>
      <c r="HF70">
        <v>2.52475</v>
      </c>
      <c r="HG70">
        <v>4.7813299999999996</v>
      </c>
      <c r="HH70">
        <v>2.8471600000000001</v>
      </c>
      <c r="HI70">
        <v>1.6751499999999999</v>
      </c>
      <c r="HJ70">
        <v>2.7082600000000001</v>
      </c>
      <c r="HK70">
        <v>0</v>
      </c>
      <c r="HL70">
        <v>0.98554200000000003</v>
      </c>
      <c r="HM70">
        <v>1.1064799999999999</v>
      </c>
      <c r="HN70">
        <v>0.77058899999999997</v>
      </c>
      <c r="HO70">
        <v>0.30732999999999999</v>
      </c>
      <c r="HP70">
        <v>0.208203</v>
      </c>
      <c r="HQ70">
        <v>12.2136</v>
      </c>
      <c r="HR70">
        <v>108.136</v>
      </c>
      <c r="HS70">
        <v>9.3811499999999999</v>
      </c>
      <c r="HT70">
        <v>146.91200000000001</v>
      </c>
      <c r="HU70">
        <v>785.14200000000005</v>
      </c>
      <c r="HV70">
        <v>-1.0682</v>
      </c>
      <c r="HW70">
        <v>0.82302699999999995</v>
      </c>
      <c r="HX70">
        <v>2.2382200000000001</v>
      </c>
      <c r="HY70">
        <v>0.12862199999999999</v>
      </c>
      <c r="HZ70">
        <v>0</v>
      </c>
      <c r="IA70">
        <v>6.0574999999999997E-2</v>
      </c>
      <c r="IB70">
        <v>0.20963899999999999</v>
      </c>
      <c r="IC70">
        <v>3.5333999999999997E-2</v>
      </c>
      <c r="ID70">
        <v>2.3845700000000001</v>
      </c>
      <c r="IE70">
        <v>2.9023E-2</v>
      </c>
      <c r="IF70">
        <v>8.1689999999999992E-3</v>
      </c>
      <c r="IG70">
        <v>3.5852000000000002E-2</v>
      </c>
      <c r="IH70">
        <v>3.8163999999999997E-2</v>
      </c>
      <c r="II70">
        <v>3.7234000000000003E-2</v>
      </c>
      <c r="IJ70">
        <v>1.1328800000000001</v>
      </c>
      <c r="IK70">
        <v>-6.9999999999999999E-4</v>
      </c>
      <c r="IL70">
        <v>5.2899999999999996E-4</v>
      </c>
      <c r="IM70">
        <v>9.8790000000000006E-3</v>
      </c>
      <c r="IN70">
        <v>2.99E-4</v>
      </c>
      <c r="IO70">
        <v>0</v>
      </c>
      <c r="IP70">
        <v>5.8799999999999998E-4</v>
      </c>
      <c r="IQ70">
        <v>6.6299999999999996E-4</v>
      </c>
      <c r="IR70">
        <v>2.8299999999999999E-4</v>
      </c>
      <c r="IS70">
        <v>1.3193E-2</v>
      </c>
      <c r="IT70">
        <v>2.4000000000000001E-4</v>
      </c>
      <c r="IU70">
        <v>44712.882060185198</v>
      </c>
      <c r="IV70">
        <v>0.94799999999999995</v>
      </c>
      <c r="IW70">
        <v>1.0661</v>
      </c>
      <c r="IX70">
        <v>0.97370000000000001</v>
      </c>
      <c r="IY70">
        <v>1.0709</v>
      </c>
      <c r="IZ70">
        <v>1.0721000000000001</v>
      </c>
      <c r="JA70">
        <v>1.0952999999999999</v>
      </c>
      <c r="JB70">
        <v>1.0580000000000001</v>
      </c>
      <c r="JC70">
        <v>1.0913999999999999</v>
      </c>
      <c r="JD70">
        <v>0.94189999999999996</v>
      </c>
      <c r="JE70">
        <v>0</v>
      </c>
      <c r="JF70">
        <v>0.97399999999999998</v>
      </c>
      <c r="JG70">
        <v>0.96189999999999998</v>
      </c>
      <c r="JH70">
        <v>0.99629999999999996</v>
      </c>
      <c r="JI70">
        <v>0.9819</v>
      </c>
      <c r="JJ70">
        <v>0.95779999999999998</v>
      </c>
      <c r="JK70">
        <v>1.7805</v>
      </c>
      <c r="JL70">
        <v>1.0103</v>
      </c>
      <c r="JM70">
        <v>2.2852000000000001</v>
      </c>
      <c r="JN70">
        <v>1.0026999999999999</v>
      </c>
      <c r="JO70">
        <v>0.99829999999999997</v>
      </c>
      <c r="JP70">
        <v>0.99670000000000003</v>
      </c>
      <c r="JQ70">
        <v>1.0654999999999999</v>
      </c>
      <c r="JR70">
        <v>0.998</v>
      </c>
      <c r="JS70">
        <v>3.2321</v>
      </c>
      <c r="JT70">
        <v>0</v>
      </c>
      <c r="JU70">
        <v>1.0418000000000001</v>
      </c>
      <c r="JV70">
        <v>5.0076000000000001</v>
      </c>
      <c r="JW70">
        <v>1.0683</v>
      </c>
      <c r="JX70">
        <v>1.4758</v>
      </c>
      <c r="JY70">
        <v>1.2963</v>
      </c>
      <c r="JZ70">
        <v>0.99850000000000005</v>
      </c>
      <c r="KA70">
        <v>0.8911</v>
      </c>
      <c r="KB70">
        <v>0.99909999999999999</v>
      </c>
      <c r="KC70">
        <v>0.76239999999999997</v>
      </c>
      <c r="KD70">
        <v>0.99990000000000001</v>
      </c>
      <c r="KE70">
        <v>1</v>
      </c>
      <c r="KF70">
        <v>1</v>
      </c>
      <c r="KG70">
        <v>0.97519999999999996</v>
      </c>
      <c r="KH70">
        <v>0.99950000000000006</v>
      </c>
      <c r="KI70">
        <v>0</v>
      </c>
      <c r="KJ70">
        <v>0.95179999999999998</v>
      </c>
      <c r="KK70">
        <v>0.99980000000000002</v>
      </c>
      <c r="KL70">
        <v>0.97130000000000005</v>
      </c>
      <c r="KM70">
        <v>0.99729999999999996</v>
      </c>
      <c r="KN70">
        <v>0.995</v>
      </c>
      <c r="KO70">
        <v>1.6854</v>
      </c>
      <c r="KP70">
        <v>0.95989999999999998</v>
      </c>
      <c r="KQ70">
        <v>2.2231000000000001</v>
      </c>
      <c r="KR70">
        <v>0.81859999999999999</v>
      </c>
      <c r="KS70">
        <v>1.0701000000000001</v>
      </c>
      <c r="KT70">
        <v>1.0916999999999999</v>
      </c>
      <c r="KU70">
        <v>1.1273</v>
      </c>
      <c r="KV70">
        <v>1.0621</v>
      </c>
      <c r="KW70">
        <v>3.0428999999999999</v>
      </c>
      <c r="KX70">
        <v>0</v>
      </c>
      <c r="KY70">
        <v>0.96589999999999998</v>
      </c>
      <c r="KZ70">
        <v>4.8158000000000003</v>
      </c>
      <c r="LA70">
        <v>1.0338000000000001</v>
      </c>
      <c r="LB70">
        <v>1.4452</v>
      </c>
      <c r="LC70">
        <v>1.2354000000000001</v>
      </c>
      <c r="LD70">
        <v>1792.758</v>
      </c>
      <c r="LE70">
        <v>136.114</v>
      </c>
      <c r="LF70">
        <v>2652.386</v>
      </c>
      <c r="LG70">
        <v>91.301190000000005</v>
      </c>
      <c r="LH70">
        <v>65.287469999999999</v>
      </c>
      <c r="LI70">
        <v>53.161729999999999</v>
      </c>
      <c r="LJ70">
        <v>229.34</v>
      </c>
      <c r="LK70">
        <v>70.433269999999993</v>
      </c>
      <c r="LL70">
        <v>4075.2660000000001</v>
      </c>
      <c r="LM70">
        <v>0</v>
      </c>
      <c r="LN70">
        <v>236.43539999999999</v>
      </c>
      <c r="LO70">
        <v>6443.991</v>
      </c>
      <c r="LP70">
        <v>317.88189999999997</v>
      </c>
      <c r="LQ70">
        <v>1229.6769999999999</v>
      </c>
      <c r="LR70">
        <v>855.06960000000004</v>
      </c>
      <c r="LS70" s="1">
        <v>2.1063470000000002E-3</v>
      </c>
      <c r="LT70" s="1">
        <v>2.013827E-2</v>
      </c>
      <c r="LU70" s="1">
        <v>4.3461089999999999E-3</v>
      </c>
      <c r="LV70" s="1">
        <v>2.411276E-2</v>
      </c>
      <c r="LW70">
        <v>0.54771510000000001</v>
      </c>
      <c r="LX70" s="1">
        <v>1E-10</v>
      </c>
      <c r="LY70" s="1">
        <v>5.2910369999999997E-4</v>
      </c>
      <c r="LZ70" s="1">
        <v>1.7030529999999999E-3</v>
      </c>
      <c r="MA70" s="1">
        <v>1.932134E-5</v>
      </c>
      <c r="MB70">
        <v>0</v>
      </c>
      <c r="MC70" s="1">
        <v>5.159525E-5</v>
      </c>
      <c r="MD70" s="1">
        <v>6.3586399999999998E-5</v>
      </c>
      <c r="ME70" s="1">
        <v>3.2622169999999999E-5</v>
      </c>
      <c r="MF70" s="1">
        <v>1.9512119999999999E-3</v>
      </c>
      <c r="MG70" s="1">
        <v>5.8011699999999999E-5</v>
      </c>
      <c r="MH70">
        <v>18</v>
      </c>
      <c r="MI70">
        <v>5</v>
      </c>
      <c r="MJ70">
        <v>4</v>
      </c>
      <c r="MK70">
        <v>2</v>
      </c>
      <c r="ML70">
        <v>3</v>
      </c>
      <c r="MM70">
        <v>32</v>
      </c>
      <c r="MN70">
        <v>1</v>
      </c>
      <c r="MO70">
        <v>12</v>
      </c>
      <c r="MP70">
        <v>6</v>
      </c>
      <c r="MQ70">
        <v>6</v>
      </c>
      <c r="MR70">
        <v>4</v>
      </c>
      <c r="MS70">
        <v>17</v>
      </c>
      <c r="MT70">
        <v>10</v>
      </c>
      <c r="MU70">
        <v>123</v>
      </c>
      <c r="MV70">
        <v>127</v>
      </c>
      <c r="MW70" t="s">
        <v>401</v>
      </c>
      <c r="MX70" t="s">
        <v>402</v>
      </c>
      <c r="MY70" t="s">
        <v>403</v>
      </c>
      <c r="MZ70" t="s">
        <v>404</v>
      </c>
      <c r="NA70" t="s">
        <v>405</v>
      </c>
      <c r="NB70" t="s">
        <v>406</v>
      </c>
      <c r="NC70" t="s">
        <v>407</v>
      </c>
      <c r="ND70" t="s">
        <v>408</v>
      </c>
      <c r="NE70" t="s">
        <v>409</v>
      </c>
      <c r="NF70" t="s">
        <v>409</v>
      </c>
      <c r="NG70" t="s">
        <v>403</v>
      </c>
      <c r="NH70" t="s">
        <v>410</v>
      </c>
      <c r="NI70" t="s">
        <v>411</v>
      </c>
      <c r="NJ70" t="s">
        <v>412</v>
      </c>
      <c r="NK70" t="s">
        <v>413</v>
      </c>
      <c r="NL70">
        <v>0</v>
      </c>
      <c r="NM70">
        <v>0</v>
      </c>
      <c r="NN70">
        <v>0</v>
      </c>
      <c r="NO70">
        <v>0</v>
      </c>
      <c r="NP70">
        <v>0</v>
      </c>
      <c r="NQ70">
        <v>0</v>
      </c>
      <c r="NR70">
        <v>0</v>
      </c>
      <c r="NS70">
        <v>-2.3871000000000002</v>
      </c>
      <c r="NT70">
        <v>0</v>
      </c>
      <c r="NU70">
        <v>0</v>
      </c>
      <c r="NV70">
        <v>0</v>
      </c>
      <c r="NW70">
        <v>0</v>
      </c>
      <c r="NX70">
        <v>0</v>
      </c>
      <c r="NY70">
        <v>0</v>
      </c>
      <c r="NZ70">
        <v>0</v>
      </c>
      <c r="OA70">
        <v>0</v>
      </c>
      <c r="OB70">
        <v>0</v>
      </c>
      <c r="OC70">
        <v>0</v>
      </c>
      <c r="OD70">
        <v>0</v>
      </c>
      <c r="OE70">
        <v>0</v>
      </c>
      <c r="OF70">
        <v>0</v>
      </c>
      <c r="OG70">
        <v>0</v>
      </c>
      <c r="OH70">
        <v>0</v>
      </c>
      <c r="OI70">
        <v>0</v>
      </c>
      <c r="OJ70">
        <v>0</v>
      </c>
      <c r="OK70">
        <v>0</v>
      </c>
      <c r="OL70">
        <v>0</v>
      </c>
      <c r="OM70">
        <v>0</v>
      </c>
      <c r="ON70">
        <v>0</v>
      </c>
      <c r="OO70">
        <v>0</v>
      </c>
      <c r="OP70">
        <v>0</v>
      </c>
      <c r="OQ70">
        <v>0</v>
      </c>
      <c r="OR70">
        <v>0</v>
      </c>
      <c r="OS70">
        <v>0</v>
      </c>
      <c r="OT70">
        <v>0</v>
      </c>
      <c r="OU70">
        <v>0</v>
      </c>
      <c r="OV70">
        <v>0</v>
      </c>
      <c r="OW70">
        <v>0</v>
      </c>
      <c r="OX70">
        <v>0</v>
      </c>
      <c r="OY70">
        <v>0</v>
      </c>
      <c r="OZ70">
        <v>0</v>
      </c>
      <c r="PA70">
        <v>0</v>
      </c>
      <c r="PB70">
        <v>0</v>
      </c>
      <c r="PC70">
        <v>0</v>
      </c>
      <c r="PD70">
        <v>0</v>
      </c>
    </row>
    <row r="71" spans="1:420" x14ac:dyDescent="0.35">
      <c r="A71" t="s">
        <v>474</v>
      </c>
      <c r="B71">
        <v>67</v>
      </c>
      <c r="C71">
        <v>40</v>
      </c>
      <c r="D71">
        <v>20</v>
      </c>
      <c r="E71">
        <v>20</v>
      </c>
      <c r="F71">
        <v>0</v>
      </c>
      <c r="G71">
        <v>176</v>
      </c>
      <c r="H71">
        <v>1</v>
      </c>
      <c r="I71">
        <v>0</v>
      </c>
      <c r="J71">
        <v>0</v>
      </c>
      <c r="K71">
        <v>0</v>
      </c>
      <c r="L71">
        <v>0</v>
      </c>
      <c r="M71">
        <v>3.0681E-2</v>
      </c>
      <c r="N71">
        <v>80.793499999999995</v>
      </c>
      <c r="O71">
        <v>0.67535000000000001</v>
      </c>
      <c r="P71">
        <v>19.813300000000002</v>
      </c>
      <c r="Q71">
        <v>1.1165E-2</v>
      </c>
      <c r="R71">
        <v>9.859999999999999E-4</v>
      </c>
      <c r="S71">
        <v>0</v>
      </c>
      <c r="T71">
        <v>6.1200000000000002E-4</v>
      </c>
      <c r="U71">
        <v>0</v>
      </c>
      <c r="V71">
        <v>5.757E-3</v>
      </c>
      <c r="W71">
        <v>0.25852700000000001</v>
      </c>
      <c r="X71">
        <v>4.4739999999999997E-3</v>
      </c>
      <c r="Y71">
        <v>0</v>
      </c>
      <c r="Z71">
        <v>101.59399999999999</v>
      </c>
      <c r="AA71">
        <v>0</v>
      </c>
      <c r="AB71">
        <v>0</v>
      </c>
      <c r="AC71">
        <v>0</v>
      </c>
      <c r="AD71">
        <v>0</v>
      </c>
      <c r="AE71">
        <v>4.4842E-2</v>
      </c>
      <c r="AF71">
        <v>103.941</v>
      </c>
      <c r="AG71">
        <v>0.85869600000000001</v>
      </c>
      <c r="AH71">
        <v>25.214300000000001</v>
      </c>
      <c r="AI71">
        <v>1.4416E-2</v>
      </c>
      <c r="AJ71">
        <v>1.6360000000000001E-3</v>
      </c>
      <c r="AK71">
        <v>0</v>
      </c>
      <c r="AL71">
        <v>8.5700000000000001E-4</v>
      </c>
      <c r="AM71">
        <v>0</v>
      </c>
      <c r="AN71">
        <v>6.9350000000000002E-3</v>
      </c>
      <c r="AO71">
        <v>0.59238000000000002</v>
      </c>
      <c r="AP71">
        <v>1.1173000000000001E-2</v>
      </c>
      <c r="AQ71">
        <v>-29.091000000000001</v>
      </c>
      <c r="AR71">
        <v>101.59399999999999</v>
      </c>
      <c r="AS71">
        <v>0</v>
      </c>
      <c r="AT71">
        <v>0</v>
      </c>
      <c r="AU71">
        <v>0</v>
      </c>
      <c r="AV71">
        <v>0</v>
      </c>
      <c r="AW71">
        <v>3.2686E-2</v>
      </c>
      <c r="AX71">
        <v>80.140500000000003</v>
      </c>
      <c r="AY71">
        <v>0.63478900000000005</v>
      </c>
      <c r="AZ71">
        <v>18.699400000000001</v>
      </c>
      <c r="BA71">
        <v>1.1257E-2</v>
      </c>
      <c r="BB71">
        <v>2.248E-3</v>
      </c>
      <c r="BC71">
        <v>0</v>
      </c>
      <c r="BD71">
        <v>8.4599999999999996E-4</v>
      </c>
      <c r="BE71">
        <v>0</v>
      </c>
      <c r="BF71">
        <v>8.1560000000000001E-3</v>
      </c>
      <c r="BG71">
        <v>0.46235100000000001</v>
      </c>
      <c r="BH71">
        <v>7.731E-3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1.6383999999999999E-2</v>
      </c>
      <c r="BO71">
        <v>80.342699999999994</v>
      </c>
      <c r="BP71">
        <v>0.63639000000000001</v>
      </c>
      <c r="BQ71">
        <v>18.746600000000001</v>
      </c>
      <c r="BR71">
        <v>1.1285999999999999E-2</v>
      </c>
      <c r="BS71">
        <v>2.2539999999999999E-3</v>
      </c>
      <c r="BT71">
        <v>0</v>
      </c>
      <c r="BU71">
        <v>8.4800000000000001E-4</v>
      </c>
      <c r="BV71">
        <v>0</v>
      </c>
      <c r="BW71">
        <v>4.0879999999999996E-3</v>
      </c>
      <c r="BX71">
        <v>0.23175899999999999</v>
      </c>
      <c r="BY71">
        <v>7.7499999999999999E-3</v>
      </c>
      <c r="BZ71">
        <v>0</v>
      </c>
      <c r="CA71">
        <v>100</v>
      </c>
      <c r="CB71">
        <v>4</v>
      </c>
      <c r="CD71">
        <v>0</v>
      </c>
      <c r="CE71">
        <v>0</v>
      </c>
      <c r="CF71">
        <v>0</v>
      </c>
      <c r="CG71">
        <v>0</v>
      </c>
      <c r="CH71">
        <v>1.307E-3</v>
      </c>
      <c r="CI71">
        <v>3.2056200000000001</v>
      </c>
      <c r="CJ71">
        <v>2.5392000000000001E-2</v>
      </c>
      <c r="CK71">
        <v>0.747977</v>
      </c>
      <c r="CL71">
        <v>4.4999999999999999E-4</v>
      </c>
      <c r="CM71">
        <v>9.0000000000000006E-5</v>
      </c>
      <c r="CN71">
        <v>0</v>
      </c>
      <c r="CO71">
        <v>3.4E-5</v>
      </c>
      <c r="CP71">
        <v>0</v>
      </c>
      <c r="CQ71">
        <v>3.2600000000000001E-4</v>
      </c>
      <c r="CR71">
        <v>1.8494E-2</v>
      </c>
      <c r="CS71">
        <v>3.0899999999999998E-4</v>
      </c>
      <c r="CT71">
        <v>0</v>
      </c>
      <c r="CU71">
        <v>1.0234E-2</v>
      </c>
      <c r="CV71">
        <v>8.0730000000000003E-3</v>
      </c>
      <c r="CW71">
        <v>1.5082999999999999E-2</v>
      </c>
      <c r="CX71">
        <v>7.5339999999999999E-3</v>
      </c>
      <c r="CY71">
        <v>1.9989E-2</v>
      </c>
      <c r="CZ71">
        <v>2.7061999999999999E-2</v>
      </c>
      <c r="DA71">
        <v>2.5132999999999999E-2</v>
      </c>
      <c r="DB71">
        <v>1.6830000000000001E-2</v>
      </c>
      <c r="DC71">
        <v>1.2567999999999999E-2</v>
      </c>
      <c r="DD71">
        <v>0</v>
      </c>
      <c r="DE71">
        <v>1.0075000000000001E-2</v>
      </c>
      <c r="DF71">
        <v>2.2388000000000002E-2</v>
      </c>
      <c r="DG71">
        <v>1.1945000000000001E-2</v>
      </c>
      <c r="DH71">
        <v>8.6110000000000006E-3</v>
      </c>
      <c r="DI71">
        <v>1.4050999999999999E-2</v>
      </c>
      <c r="DJ71">
        <v>2.1892999999999999E-2</v>
      </c>
      <c r="DK71">
        <v>1.3469E-2</v>
      </c>
      <c r="DL71">
        <v>2.8500000000000001E-2</v>
      </c>
      <c r="DM71">
        <v>1.1011E-2</v>
      </c>
      <c r="DN71">
        <v>2.5715999999999999E-2</v>
      </c>
      <c r="DO71">
        <v>3.4409000000000002E-2</v>
      </c>
      <c r="DP71">
        <v>3.1983999999999999E-2</v>
      </c>
      <c r="DQ71">
        <v>2.1731E-2</v>
      </c>
      <c r="DR71">
        <v>2.0840999999999998E-2</v>
      </c>
      <c r="DS71">
        <v>0</v>
      </c>
      <c r="DT71">
        <v>1.4095999999999999E-2</v>
      </c>
      <c r="DU71">
        <v>3.0179000000000001E-2</v>
      </c>
      <c r="DV71">
        <v>1.4389000000000001E-2</v>
      </c>
      <c r="DW71">
        <v>1.9730999999999999E-2</v>
      </c>
      <c r="DX71">
        <v>3.5088000000000001E-2</v>
      </c>
      <c r="DY71">
        <v>-35.380000000000003</v>
      </c>
      <c r="DZ71">
        <v>-345.2</v>
      </c>
      <c r="EA71">
        <v>-203.71</v>
      </c>
      <c r="EB71">
        <v>11.997299999999999</v>
      </c>
      <c r="EC71">
        <v>0.14534</v>
      </c>
      <c r="ED71">
        <v>2.4635699999999998</v>
      </c>
      <c r="EE71">
        <v>0.303315</v>
      </c>
      <c r="EF71">
        <v>72.228700000000003</v>
      </c>
      <c r="EG71">
        <v>601.39099999999996</v>
      </c>
      <c r="EH71">
        <v>0</v>
      </c>
      <c r="EI71">
        <v>776.69899999999996</v>
      </c>
      <c r="EJ71">
        <v>-40.774999999999999</v>
      </c>
      <c r="EK71">
        <v>99.219899999999996</v>
      </c>
      <c r="EL71">
        <v>2.97173</v>
      </c>
      <c r="EM71">
        <v>150.529</v>
      </c>
      <c r="EN71">
        <v>-15958</v>
      </c>
      <c r="EO71">
        <v>-27571</v>
      </c>
      <c r="EP71">
        <v>-18</v>
      </c>
      <c r="EQ71">
        <v>0</v>
      </c>
      <c r="ER71">
        <v>19.811</v>
      </c>
      <c r="ES71">
        <v>19.8141</v>
      </c>
      <c r="ET71">
        <v>40</v>
      </c>
      <c r="EU71">
        <v>19.998000000000001</v>
      </c>
      <c r="EV71">
        <v>40.002000000000002</v>
      </c>
      <c r="EW71">
        <v>20</v>
      </c>
      <c r="EX71">
        <v>19.998000000000001</v>
      </c>
      <c r="EY71">
        <v>20</v>
      </c>
      <c r="EZ71">
        <v>20</v>
      </c>
      <c r="FA71">
        <v>20</v>
      </c>
      <c r="FB71">
        <v>30</v>
      </c>
      <c r="FC71">
        <v>0</v>
      </c>
      <c r="FD71">
        <v>40</v>
      </c>
      <c r="FE71">
        <v>40.002000000000002</v>
      </c>
      <c r="FF71">
        <v>30</v>
      </c>
      <c r="FG71">
        <v>40</v>
      </c>
      <c r="FH71">
        <v>40</v>
      </c>
      <c r="FI71">
        <v>20</v>
      </c>
      <c r="FJ71">
        <v>10</v>
      </c>
      <c r="FK71">
        <v>20</v>
      </c>
      <c r="FL71">
        <v>10</v>
      </c>
      <c r="FM71">
        <v>10</v>
      </c>
      <c r="FN71">
        <v>10</v>
      </c>
      <c r="FO71">
        <v>10</v>
      </c>
      <c r="FP71">
        <v>10</v>
      </c>
      <c r="FQ71">
        <v>15</v>
      </c>
      <c r="FR71">
        <v>0</v>
      </c>
      <c r="FS71">
        <v>20</v>
      </c>
      <c r="FT71">
        <v>20</v>
      </c>
      <c r="FU71">
        <v>15</v>
      </c>
      <c r="FV71">
        <v>20</v>
      </c>
      <c r="FW71">
        <v>20</v>
      </c>
      <c r="FX71">
        <v>20</v>
      </c>
      <c r="FY71">
        <v>10</v>
      </c>
      <c r="FZ71">
        <v>20</v>
      </c>
      <c r="GA71">
        <v>10</v>
      </c>
      <c r="GB71">
        <v>10</v>
      </c>
      <c r="GC71">
        <v>10</v>
      </c>
      <c r="GD71">
        <v>10</v>
      </c>
      <c r="GE71">
        <v>10</v>
      </c>
      <c r="GF71">
        <v>15</v>
      </c>
      <c r="GG71">
        <v>0</v>
      </c>
      <c r="GH71">
        <v>20</v>
      </c>
      <c r="GI71">
        <v>20</v>
      </c>
      <c r="GJ71">
        <v>15</v>
      </c>
      <c r="GK71">
        <v>20</v>
      </c>
      <c r="GL71">
        <v>20</v>
      </c>
      <c r="GM71">
        <v>7.9065300000000001</v>
      </c>
      <c r="GN71">
        <v>9.8186699999999991</v>
      </c>
      <c r="GO71">
        <v>1.2593300000000001</v>
      </c>
      <c r="GP71">
        <v>19.677199999999999</v>
      </c>
      <c r="GQ71">
        <v>1206.56</v>
      </c>
      <c r="GR71">
        <v>17.2896</v>
      </c>
      <c r="GS71">
        <v>291.197</v>
      </c>
      <c r="GT71">
        <v>2.4180100000000002</v>
      </c>
      <c r="GU71">
        <v>2.38435</v>
      </c>
      <c r="GV71">
        <v>0.80928999999999995</v>
      </c>
      <c r="GW71">
        <v>1.3742399999999999</v>
      </c>
      <c r="GX71">
        <v>1.12557</v>
      </c>
      <c r="GY71">
        <v>1.10375</v>
      </c>
      <c r="GZ71">
        <v>2.36626</v>
      </c>
      <c r="HA71">
        <v>0.27508300000000002</v>
      </c>
      <c r="HB71">
        <v>8.2439499999999999</v>
      </c>
      <c r="HC71">
        <v>9.8832699999999996</v>
      </c>
      <c r="HD71">
        <v>1.2871600000000001</v>
      </c>
      <c r="HE71">
        <v>17.136500000000002</v>
      </c>
      <c r="HF71">
        <v>3.89784</v>
      </c>
      <c r="HG71">
        <v>7.1984199999999996</v>
      </c>
      <c r="HH71">
        <v>5.7710999999999997</v>
      </c>
      <c r="HI71">
        <v>2.2665500000000001</v>
      </c>
      <c r="HJ71">
        <v>3.1764199999999998</v>
      </c>
      <c r="HK71">
        <v>0</v>
      </c>
      <c r="HL71">
        <v>1.3666700000000001</v>
      </c>
      <c r="HM71">
        <v>1.26013</v>
      </c>
      <c r="HN71">
        <v>1.04318</v>
      </c>
      <c r="HO71">
        <v>0.38388499999999998</v>
      </c>
      <c r="HP71">
        <v>0.25110700000000002</v>
      </c>
      <c r="HQ71">
        <v>-0.40268999999999999</v>
      </c>
      <c r="HR71">
        <v>-6.4600000000000005E-2</v>
      </c>
      <c r="HS71">
        <v>-2.7830000000000001E-2</v>
      </c>
      <c r="HT71">
        <v>2.5407099999999998</v>
      </c>
      <c r="HU71">
        <v>1202.6600000000001</v>
      </c>
      <c r="HV71">
        <v>10.091200000000001</v>
      </c>
      <c r="HW71">
        <v>285.42599999999999</v>
      </c>
      <c r="HX71">
        <v>0.15052699999999999</v>
      </c>
      <c r="HY71">
        <v>1.7215000000000001E-2</v>
      </c>
      <c r="HZ71">
        <v>0</v>
      </c>
      <c r="IA71">
        <v>7.5719999999999997E-3</v>
      </c>
      <c r="IB71">
        <v>-0.13456000000000001</v>
      </c>
      <c r="IC71">
        <v>6.0574999999999997E-2</v>
      </c>
      <c r="ID71">
        <v>1.98237</v>
      </c>
      <c r="IE71">
        <v>1.7004999999999999E-2</v>
      </c>
      <c r="IF71">
        <v>-2.7E-4</v>
      </c>
      <c r="IG71">
        <v>-2.0000000000000002E-5</v>
      </c>
      <c r="IH71">
        <v>-1.1E-4</v>
      </c>
      <c r="II71">
        <v>6.4400000000000004E-4</v>
      </c>
      <c r="IJ71">
        <v>1.2607299999999999</v>
      </c>
      <c r="IK71">
        <v>6.6290000000000003E-3</v>
      </c>
      <c r="IL71">
        <v>0.183529</v>
      </c>
      <c r="IM71">
        <v>6.6399999999999999E-4</v>
      </c>
      <c r="IN71">
        <v>4.0000000000000003E-5</v>
      </c>
      <c r="IO71">
        <v>0</v>
      </c>
      <c r="IP71">
        <v>7.2999999999999999E-5</v>
      </c>
      <c r="IQ71">
        <v>-4.2999999999999999E-4</v>
      </c>
      <c r="IR71">
        <v>4.8500000000000003E-4</v>
      </c>
      <c r="IS71">
        <v>1.0968E-2</v>
      </c>
      <c r="IT71">
        <v>1.4100000000000001E-4</v>
      </c>
      <c r="IU71">
        <v>44712.885543981502</v>
      </c>
      <c r="IV71">
        <v>0.89800000000000002</v>
      </c>
      <c r="IW71">
        <v>1.0055000000000001</v>
      </c>
      <c r="IX71">
        <v>0.92069999999999996</v>
      </c>
      <c r="IY71">
        <v>1.0064</v>
      </c>
      <c r="IZ71">
        <v>1.0036</v>
      </c>
      <c r="JA71">
        <v>1.0233000000000001</v>
      </c>
      <c r="JB71">
        <v>0.98640000000000005</v>
      </c>
      <c r="JC71">
        <v>1.0237000000000001</v>
      </c>
      <c r="JD71">
        <v>0.88839999999999997</v>
      </c>
      <c r="JE71">
        <v>0</v>
      </c>
      <c r="JF71">
        <v>0.9214</v>
      </c>
      <c r="JG71">
        <v>0.90439999999999998</v>
      </c>
      <c r="JH71">
        <v>0.94369999999999998</v>
      </c>
      <c r="JI71">
        <v>0.93110000000000004</v>
      </c>
      <c r="JJ71">
        <v>0.90859999999999996</v>
      </c>
      <c r="JK71">
        <v>2.1625999999999999</v>
      </c>
      <c r="JL71">
        <v>1.0343</v>
      </c>
      <c r="JM71">
        <v>2.9268000000000001</v>
      </c>
      <c r="JN71">
        <v>1.0128999999999999</v>
      </c>
      <c r="JO71">
        <v>1.0017</v>
      </c>
      <c r="JP71">
        <v>0.99909999999999999</v>
      </c>
      <c r="JQ71">
        <v>1.0947</v>
      </c>
      <c r="JR71">
        <v>1.0058</v>
      </c>
      <c r="JS71">
        <v>4.2938999999999998</v>
      </c>
      <c r="JT71">
        <v>0</v>
      </c>
      <c r="JU71">
        <v>1.0834999999999999</v>
      </c>
      <c r="JV71">
        <v>6.8224</v>
      </c>
      <c r="JW71">
        <v>1.1244000000000001</v>
      </c>
      <c r="JX71">
        <v>1.7163999999999999</v>
      </c>
      <c r="JY71">
        <v>1.4559</v>
      </c>
      <c r="JZ71">
        <v>0.99860000000000004</v>
      </c>
      <c r="KA71">
        <v>0.87970000000000004</v>
      </c>
      <c r="KB71">
        <v>0.99929999999999997</v>
      </c>
      <c r="KC71">
        <v>0.7218</v>
      </c>
      <c r="KD71">
        <v>0.96240000000000003</v>
      </c>
      <c r="KE71">
        <v>0.99709999999999999</v>
      </c>
      <c r="KF71">
        <v>1</v>
      </c>
      <c r="KG71">
        <v>0.94679999999999997</v>
      </c>
      <c r="KH71">
        <v>1</v>
      </c>
      <c r="KI71">
        <v>0</v>
      </c>
      <c r="KJ71">
        <v>0.95089999999999997</v>
      </c>
      <c r="KK71">
        <v>1</v>
      </c>
      <c r="KL71">
        <v>0.97009999999999996</v>
      </c>
      <c r="KM71">
        <v>0.99729999999999996</v>
      </c>
      <c r="KN71">
        <v>0.99509999999999998</v>
      </c>
      <c r="KO71">
        <v>1.9393</v>
      </c>
      <c r="KP71">
        <v>0.91490000000000005</v>
      </c>
      <c r="KQ71">
        <v>2.6928000000000001</v>
      </c>
      <c r="KR71">
        <v>0.73570000000000002</v>
      </c>
      <c r="KS71">
        <v>0.96750000000000003</v>
      </c>
      <c r="KT71">
        <v>1.0193000000000001</v>
      </c>
      <c r="KU71">
        <v>1.0798000000000001</v>
      </c>
      <c r="KV71">
        <v>0.9748</v>
      </c>
      <c r="KW71">
        <v>3.8147000000000002</v>
      </c>
      <c r="KX71">
        <v>0</v>
      </c>
      <c r="KY71">
        <v>0.94940000000000002</v>
      </c>
      <c r="KZ71">
        <v>6.17</v>
      </c>
      <c r="LA71">
        <v>1.0294000000000001</v>
      </c>
      <c r="LB71">
        <v>1.5938000000000001</v>
      </c>
      <c r="LC71">
        <v>1.3164</v>
      </c>
      <c r="LD71">
        <v>2450.7620000000002</v>
      </c>
      <c r="LE71">
        <v>192.7705</v>
      </c>
      <c r="LF71">
        <v>3656.3420000000001</v>
      </c>
      <c r="LG71">
        <v>116.51609999999999</v>
      </c>
      <c r="LH71">
        <v>73.889560000000003</v>
      </c>
      <c r="LI71">
        <v>59.472290000000001</v>
      </c>
      <c r="LJ71">
        <v>304.86660000000001</v>
      </c>
      <c r="LK71">
        <v>90.039190000000005</v>
      </c>
      <c r="LL71">
        <v>5565.2190000000001</v>
      </c>
      <c r="LM71">
        <v>0</v>
      </c>
      <c r="LN71">
        <v>331.11849999999998</v>
      </c>
      <c r="LO71">
        <v>8709.0210000000006</v>
      </c>
      <c r="LP71">
        <v>442.67169999999999</v>
      </c>
      <c r="LQ71">
        <v>1679.15</v>
      </c>
      <c r="LR71">
        <v>1171.614</v>
      </c>
      <c r="LS71" s="1">
        <v>1E-10</v>
      </c>
      <c r="LT71" s="1">
        <v>1E-10</v>
      </c>
      <c r="LU71" s="1">
        <v>1E-10</v>
      </c>
      <c r="LV71" s="1">
        <v>4.1700670000000001E-4</v>
      </c>
      <c r="LW71">
        <v>0.83504710000000004</v>
      </c>
      <c r="LX71" s="1">
        <v>6.625405E-3</v>
      </c>
      <c r="LY71">
        <v>0.18349260000000001</v>
      </c>
      <c r="LZ71" s="1">
        <v>1.145352E-4</v>
      </c>
      <c r="MA71" s="1">
        <v>2.586011E-6</v>
      </c>
      <c r="MB71">
        <v>0</v>
      </c>
      <c r="MC71" s="1">
        <v>6.449469E-6</v>
      </c>
      <c r="MD71" s="1">
        <v>1E-10</v>
      </c>
      <c r="ME71" s="1">
        <v>5.592582E-5</v>
      </c>
      <c r="MF71" s="1">
        <v>1.622107E-3</v>
      </c>
      <c r="MG71" s="1">
        <v>3.399003E-5</v>
      </c>
      <c r="MH71">
        <v>18</v>
      </c>
      <c r="MI71">
        <v>5</v>
      </c>
      <c r="MJ71">
        <v>4</v>
      </c>
      <c r="MK71">
        <v>2</v>
      </c>
      <c r="ML71">
        <v>116</v>
      </c>
      <c r="MM71">
        <v>32</v>
      </c>
      <c r="MN71">
        <v>1</v>
      </c>
      <c r="MO71">
        <v>12</v>
      </c>
      <c r="MP71">
        <v>6</v>
      </c>
      <c r="MQ71">
        <v>6</v>
      </c>
      <c r="MR71">
        <v>4</v>
      </c>
      <c r="MS71">
        <v>17</v>
      </c>
      <c r="MT71">
        <v>10</v>
      </c>
      <c r="MU71">
        <v>123</v>
      </c>
      <c r="MV71">
        <v>127</v>
      </c>
      <c r="MW71" t="s">
        <v>401</v>
      </c>
      <c r="MX71" t="s">
        <v>402</v>
      </c>
      <c r="MY71" t="s">
        <v>403</v>
      </c>
      <c r="MZ71" t="s">
        <v>404</v>
      </c>
      <c r="NA71" t="s">
        <v>423</v>
      </c>
      <c r="NB71" t="s">
        <v>406</v>
      </c>
      <c r="NC71" t="s">
        <v>407</v>
      </c>
      <c r="ND71" t="s">
        <v>408</v>
      </c>
      <c r="NE71" t="s">
        <v>409</v>
      </c>
      <c r="NF71" t="s">
        <v>409</v>
      </c>
      <c r="NG71" t="s">
        <v>403</v>
      </c>
      <c r="NH71" t="s">
        <v>410</v>
      </c>
      <c r="NI71" t="s">
        <v>411</v>
      </c>
      <c r="NJ71" t="s">
        <v>412</v>
      </c>
      <c r="NK71" t="s">
        <v>413</v>
      </c>
      <c r="NL71">
        <v>19.347000000000001</v>
      </c>
      <c r="NM71">
        <v>0</v>
      </c>
      <c r="NN71">
        <v>0</v>
      </c>
      <c r="NO71">
        <v>0</v>
      </c>
      <c r="NP71">
        <v>0</v>
      </c>
      <c r="NQ71">
        <v>0</v>
      </c>
      <c r="NR71">
        <v>0</v>
      </c>
      <c r="NS71">
        <v>-0.61206000000000005</v>
      </c>
      <c r="NT71">
        <v>0</v>
      </c>
      <c r="NU71">
        <v>0</v>
      </c>
      <c r="NV71">
        <v>0</v>
      </c>
      <c r="NW71">
        <v>0</v>
      </c>
      <c r="NX71">
        <v>0</v>
      </c>
      <c r="NY71">
        <v>0</v>
      </c>
      <c r="NZ71">
        <v>-29.073</v>
      </c>
      <c r="OA71">
        <v>0</v>
      </c>
      <c r="OB71">
        <v>0</v>
      </c>
      <c r="OC71">
        <v>0</v>
      </c>
      <c r="OD71">
        <v>0</v>
      </c>
      <c r="OE71">
        <v>0</v>
      </c>
      <c r="OF71">
        <v>0</v>
      </c>
      <c r="OG71">
        <v>0</v>
      </c>
      <c r="OH71">
        <v>0</v>
      </c>
      <c r="OI71">
        <v>0</v>
      </c>
      <c r="OJ71">
        <v>0</v>
      </c>
      <c r="OK71">
        <v>0</v>
      </c>
      <c r="OL71">
        <v>0</v>
      </c>
      <c r="OM71">
        <v>0</v>
      </c>
      <c r="ON71">
        <v>0</v>
      </c>
      <c r="OO71">
        <v>0</v>
      </c>
      <c r="OP71">
        <v>0</v>
      </c>
      <c r="OQ71">
        <v>0</v>
      </c>
      <c r="OR71">
        <v>0</v>
      </c>
      <c r="OS71">
        <v>0</v>
      </c>
      <c r="OT71">
        <v>0</v>
      </c>
      <c r="OU71">
        <v>0</v>
      </c>
      <c r="OV71">
        <v>0</v>
      </c>
      <c r="OW71">
        <v>0</v>
      </c>
      <c r="OX71">
        <v>0</v>
      </c>
      <c r="OY71">
        <v>0</v>
      </c>
      <c r="OZ71">
        <v>0</v>
      </c>
      <c r="PA71">
        <v>0</v>
      </c>
      <c r="PB71">
        <v>0</v>
      </c>
      <c r="PC71">
        <v>0</v>
      </c>
      <c r="PD71">
        <v>0</v>
      </c>
    </row>
    <row r="72" spans="1:420" x14ac:dyDescent="0.35">
      <c r="A72" t="s">
        <v>475</v>
      </c>
      <c r="B72">
        <v>68</v>
      </c>
      <c r="C72">
        <v>40</v>
      </c>
      <c r="D72">
        <v>20</v>
      </c>
      <c r="E72">
        <v>20</v>
      </c>
      <c r="F72">
        <v>0</v>
      </c>
      <c r="G72">
        <v>177</v>
      </c>
      <c r="H72">
        <v>1</v>
      </c>
      <c r="I72">
        <v>0</v>
      </c>
      <c r="J72">
        <v>0</v>
      </c>
      <c r="K72">
        <v>0</v>
      </c>
      <c r="L72">
        <v>0</v>
      </c>
      <c r="M72">
        <v>1.5446E-2</v>
      </c>
      <c r="N72">
        <v>81.078000000000003</v>
      </c>
      <c r="O72">
        <v>0.65980700000000003</v>
      </c>
      <c r="P72">
        <v>19.586600000000001</v>
      </c>
      <c r="Q72">
        <v>4.032E-3</v>
      </c>
      <c r="R72">
        <v>1.116E-2</v>
      </c>
      <c r="S72">
        <v>0</v>
      </c>
      <c r="T72">
        <v>8.1630000000000001E-3</v>
      </c>
      <c r="U72">
        <v>0</v>
      </c>
      <c r="V72">
        <v>1.279E-3</v>
      </c>
      <c r="W72">
        <v>0.24334600000000001</v>
      </c>
      <c r="X72">
        <v>2.1111999999999999E-2</v>
      </c>
      <c r="Y72">
        <v>0</v>
      </c>
      <c r="Z72">
        <v>101.629</v>
      </c>
      <c r="AA72">
        <v>0</v>
      </c>
      <c r="AB72">
        <v>0</v>
      </c>
      <c r="AC72">
        <v>0</v>
      </c>
      <c r="AD72">
        <v>0</v>
      </c>
      <c r="AE72">
        <v>2.2575000000000001E-2</v>
      </c>
      <c r="AF72">
        <v>104.307</v>
      </c>
      <c r="AG72">
        <v>0.83893399999999996</v>
      </c>
      <c r="AH72">
        <v>24.925799999999999</v>
      </c>
      <c r="AI72">
        <v>5.2059999999999997E-3</v>
      </c>
      <c r="AJ72">
        <v>1.8506999999999999E-2</v>
      </c>
      <c r="AK72">
        <v>0</v>
      </c>
      <c r="AL72">
        <v>1.1422E-2</v>
      </c>
      <c r="AM72">
        <v>0</v>
      </c>
      <c r="AN72">
        <v>1.5410000000000001E-3</v>
      </c>
      <c r="AO72">
        <v>0.55759400000000003</v>
      </c>
      <c r="AP72">
        <v>5.2719000000000002E-2</v>
      </c>
      <c r="AQ72">
        <v>-29.111999999999998</v>
      </c>
      <c r="AR72">
        <v>101.629</v>
      </c>
      <c r="AS72">
        <v>0</v>
      </c>
      <c r="AT72">
        <v>0</v>
      </c>
      <c r="AU72">
        <v>0</v>
      </c>
      <c r="AV72">
        <v>0</v>
      </c>
      <c r="AW72">
        <v>1.6445999999999999E-2</v>
      </c>
      <c r="AX72">
        <v>80.375200000000007</v>
      </c>
      <c r="AY72">
        <v>0.61981299999999995</v>
      </c>
      <c r="AZ72">
        <v>18.474599999999999</v>
      </c>
      <c r="BA72">
        <v>4.0629999999999998E-3</v>
      </c>
      <c r="BB72">
        <v>2.5420000000000002E-2</v>
      </c>
      <c r="BC72">
        <v>0</v>
      </c>
      <c r="BD72">
        <v>1.1276E-2</v>
      </c>
      <c r="BE72">
        <v>0</v>
      </c>
      <c r="BF72">
        <v>1.8109999999999999E-3</v>
      </c>
      <c r="BG72">
        <v>0.434944</v>
      </c>
      <c r="BH72">
        <v>3.6456000000000002E-2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8.2410000000000001E-3</v>
      </c>
      <c r="BO72">
        <v>80.5578</v>
      </c>
      <c r="BP72">
        <v>0.62122100000000002</v>
      </c>
      <c r="BQ72">
        <v>18.516500000000001</v>
      </c>
      <c r="BR72">
        <v>4.0720000000000001E-3</v>
      </c>
      <c r="BS72">
        <v>2.5478000000000001E-2</v>
      </c>
      <c r="BT72">
        <v>0</v>
      </c>
      <c r="BU72">
        <v>1.1302E-2</v>
      </c>
      <c r="BV72">
        <v>0</v>
      </c>
      <c r="BW72">
        <v>9.0799999999999995E-4</v>
      </c>
      <c r="BX72">
        <v>0.21796599999999999</v>
      </c>
      <c r="BY72">
        <v>3.6538000000000001E-2</v>
      </c>
      <c r="BZ72">
        <v>0</v>
      </c>
      <c r="CA72">
        <v>100</v>
      </c>
      <c r="CB72">
        <v>4</v>
      </c>
      <c r="CD72">
        <v>0</v>
      </c>
      <c r="CE72">
        <v>0</v>
      </c>
      <c r="CF72">
        <v>0</v>
      </c>
      <c r="CG72">
        <v>0</v>
      </c>
      <c r="CH72">
        <v>6.5799999999999995E-4</v>
      </c>
      <c r="CI72">
        <v>3.2150099999999999</v>
      </c>
      <c r="CJ72">
        <v>2.4792999999999999E-2</v>
      </c>
      <c r="CK72">
        <v>0.73898200000000003</v>
      </c>
      <c r="CL72">
        <v>1.63E-4</v>
      </c>
      <c r="CM72">
        <v>1.0169999999999999E-3</v>
      </c>
      <c r="CN72">
        <v>0</v>
      </c>
      <c r="CO72">
        <v>4.5100000000000001E-4</v>
      </c>
      <c r="CP72">
        <v>0</v>
      </c>
      <c r="CQ72">
        <v>7.2000000000000002E-5</v>
      </c>
      <c r="CR72">
        <v>1.7398E-2</v>
      </c>
      <c r="CS72">
        <v>1.4580000000000001E-3</v>
      </c>
      <c r="CT72">
        <v>0</v>
      </c>
      <c r="CU72">
        <v>1.0267999999999999E-2</v>
      </c>
      <c r="CV72">
        <v>8.1429999999999992E-3</v>
      </c>
      <c r="CW72">
        <v>1.4589E-2</v>
      </c>
      <c r="CX72">
        <v>7.5459999999999998E-3</v>
      </c>
      <c r="CY72">
        <v>1.9560999999999999E-2</v>
      </c>
      <c r="CZ72">
        <v>2.6731999999999999E-2</v>
      </c>
      <c r="DA72">
        <v>2.4594000000000001E-2</v>
      </c>
      <c r="DB72">
        <v>1.7059000000000001E-2</v>
      </c>
      <c r="DC72">
        <v>1.2648E-2</v>
      </c>
      <c r="DD72">
        <v>0</v>
      </c>
      <c r="DE72">
        <v>1.0063000000000001E-2</v>
      </c>
      <c r="DF72">
        <v>2.2675000000000001E-2</v>
      </c>
      <c r="DG72">
        <v>1.2038999999999999E-2</v>
      </c>
      <c r="DH72">
        <v>8.9259999999999999E-3</v>
      </c>
      <c r="DI72">
        <v>1.4869E-2</v>
      </c>
      <c r="DJ72">
        <v>2.1965999999999999E-2</v>
      </c>
      <c r="DK72">
        <v>1.3587E-2</v>
      </c>
      <c r="DL72">
        <v>2.7564999999999999E-2</v>
      </c>
      <c r="DM72">
        <v>1.1029000000000001E-2</v>
      </c>
      <c r="DN72">
        <v>2.5165E-2</v>
      </c>
      <c r="DO72">
        <v>3.3988999999999998E-2</v>
      </c>
      <c r="DP72">
        <v>3.1299E-2</v>
      </c>
      <c r="DQ72">
        <v>2.2027000000000001E-2</v>
      </c>
      <c r="DR72">
        <v>2.0974E-2</v>
      </c>
      <c r="DS72">
        <v>0</v>
      </c>
      <c r="DT72">
        <v>1.4080000000000001E-2</v>
      </c>
      <c r="DU72">
        <v>3.0564999999999998E-2</v>
      </c>
      <c r="DV72">
        <v>1.4501999999999999E-2</v>
      </c>
      <c r="DW72">
        <v>2.0454E-2</v>
      </c>
      <c r="DX72">
        <v>3.7130000000000003E-2</v>
      </c>
      <c r="DY72">
        <v>-24.434000000000001</v>
      </c>
      <c r="DZ72">
        <v>-63.597999999999999</v>
      </c>
      <c r="EA72">
        <v>-68.156999999999996</v>
      </c>
      <c r="EB72">
        <v>23.454699999999999</v>
      </c>
      <c r="EC72">
        <v>0.145091</v>
      </c>
      <c r="ED72">
        <v>2.4914700000000001</v>
      </c>
      <c r="EE72">
        <v>0.30490400000000001</v>
      </c>
      <c r="EF72">
        <v>200.607</v>
      </c>
      <c r="EG72">
        <v>54.226799999999997</v>
      </c>
      <c r="EH72">
        <v>0</v>
      </c>
      <c r="EI72">
        <v>59.177399999999999</v>
      </c>
      <c r="EJ72">
        <v>-38.728999999999999</v>
      </c>
      <c r="EK72">
        <v>445.05799999999999</v>
      </c>
      <c r="EL72">
        <v>3.12256</v>
      </c>
      <c r="EM72">
        <v>35.489899999999999</v>
      </c>
      <c r="EN72">
        <v>-16004</v>
      </c>
      <c r="EO72">
        <v>-27588</v>
      </c>
      <c r="EP72">
        <v>-18</v>
      </c>
      <c r="EQ72">
        <v>0</v>
      </c>
      <c r="ER72">
        <v>19.8126</v>
      </c>
      <c r="ES72">
        <v>19.8095</v>
      </c>
      <c r="ET72">
        <v>40</v>
      </c>
      <c r="EU72">
        <v>19.998000000000001</v>
      </c>
      <c r="EV72">
        <v>40.002000000000002</v>
      </c>
      <c r="EW72">
        <v>20</v>
      </c>
      <c r="EX72">
        <v>19.998000000000001</v>
      </c>
      <c r="EY72">
        <v>20</v>
      </c>
      <c r="EZ72">
        <v>20</v>
      </c>
      <c r="FA72">
        <v>20</v>
      </c>
      <c r="FB72">
        <v>30</v>
      </c>
      <c r="FC72">
        <v>0</v>
      </c>
      <c r="FD72">
        <v>40</v>
      </c>
      <c r="FE72">
        <v>40.002000000000002</v>
      </c>
      <c r="FF72">
        <v>30</v>
      </c>
      <c r="FG72">
        <v>40</v>
      </c>
      <c r="FH72">
        <v>40</v>
      </c>
      <c r="FI72">
        <v>20</v>
      </c>
      <c r="FJ72">
        <v>10</v>
      </c>
      <c r="FK72">
        <v>20</v>
      </c>
      <c r="FL72">
        <v>10</v>
      </c>
      <c r="FM72">
        <v>10</v>
      </c>
      <c r="FN72">
        <v>10</v>
      </c>
      <c r="FO72">
        <v>10</v>
      </c>
      <c r="FP72">
        <v>10</v>
      </c>
      <c r="FQ72">
        <v>15</v>
      </c>
      <c r="FR72">
        <v>0</v>
      </c>
      <c r="FS72">
        <v>20</v>
      </c>
      <c r="FT72">
        <v>20</v>
      </c>
      <c r="FU72">
        <v>15</v>
      </c>
      <c r="FV72">
        <v>20</v>
      </c>
      <c r="FW72">
        <v>20</v>
      </c>
      <c r="FX72">
        <v>20</v>
      </c>
      <c r="FY72">
        <v>10</v>
      </c>
      <c r="FZ72">
        <v>20</v>
      </c>
      <c r="GA72">
        <v>10</v>
      </c>
      <c r="GB72">
        <v>10</v>
      </c>
      <c r="GC72">
        <v>10</v>
      </c>
      <c r="GD72">
        <v>10</v>
      </c>
      <c r="GE72">
        <v>10</v>
      </c>
      <c r="GF72">
        <v>15</v>
      </c>
      <c r="GG72">
        <v>0</v>
      </c>
      <c r="GH72">
        <v>20</v>
      </c>
      <c r="GI72">
        <v>20</v>
      </c>
      <c r="GJ72">
        <v>15</v>
      </c>
      <c r="GK72">
        <v>20</v>
      </c>
      <c r="GL72">
        <v>20</v>
      </c>
      <c r="GM72">
        <v>7.78714</v>
      </c>
      <c r="GN72">
        <v>9.7132799999999992</v>
      </c>
      <c r="GO72">
        <v>1.12565</v>
      </c>
      <c r="GP72">
        <v>18.504999999999999</v>
      </c>
      <c r="GQ72">
        <v>1210.07</v>
      </c>
      <c r="GR72">
        <v>16.883800000000001</v>
      </c>
      <c r="GS72">
        <v>287.613</v>
      </c>
      <c r="GT72">
        <v>2.3828499999999999</v>
      </c>
      <c r="GU72">
        <v>2.5225399999999998</v>
      </c>
      <c r="GV72">
        <v>0.89348799999999995</v>
      </c>
      <c r="GW72">
        <v>1.46522</v>
      </c>
      <c r="GX72">
        <v>1.15089</v>
      </c>
      <c r="GY72">
        <v>1.0735399999999999</v>
      </c>
      <c r="GZ72">
        <v>2.2793399999999999</v>
      </c>
      <c r="HA72">
        <v>0.36848900000000001</v>
      </c>
      <c r="HB72">
        <v>8.3054000000000006</v>
      </c>
      <c r="HC72">
        <v>10.0646</v>
      </c>
      <c r="HD72">
        <v>1.20522</v>
      </c>
      <c r="HE72">
        <v>17.224699999999999</v>
      </c>
      <c r="HF72">
        <v>3.7294200000000002</v>
      </c>
      <c r="HG72">
        <v>7.0247200000000003</v>
      </c>
      <c r="HH72">
        <v>5.524</v>
      </c>
      <c r="HI72">
        <v>2.32803</v>
      </c>
      <c r="HJ72">
        <v>3.2211599999999998</v>
      </c>
      <c r="HK72">
        <v>0</v>
      </c>
      <c r="HL72">
        <v>1.36425</v>
      </c>
      <c r="HM72">
        <v>1.2943199999999999</v>
      </c>
      <c r="HN72">
        <v>1.0600799999999999</v>
      </c>
      <c r="HO72">
        <v>0.41279900000000003</v>
      </c>
      <c r="HP72">
        <v>0.28141300000000002</v>
      </c>
      <c r="HQ72">
        <v>-0.58204</v>
      </c>
      <c r="HR72">
        <v>-0.35128999999999999</v>
      </c>
      <c r="HS72">
        <v>-7.9570000000000002E-2</v>
      </c>
      <c r="HT72">
        <v>1.28026</v>
      </c>
      <c r="HU72">
        <v>1206.3399999999999</v>
      </c>
      <c r="HV72">
        <v>9.8590499999999999</v>
      </c>
      <c r="HW72">
        <v>282.089</v>
      </c>
      <c r="HX72">
        <v>5.4350000000000002E-2</v>
      </c>
      <c r="HY72">
        <v>0.19487099999999999</v>
      </c>
      <c r="HZ72">
        <v>0</v>
      </c>
      <c r="IA72">
        <v>0.10097100000000001</v>
      </c>
      <c r="IB72">
        <v>-0.14341999999999999</v>
      </c>
      <c r="IC72">
        <v>1.3462E-2</v>
      </c>
      <c r="ID72">
        <v>1.8665400000000001</v>
      </c>
      <c r="IE72">
        <v>8.0266000000000004E-2</v>
      </c>
      <c r="IF72">
        <v>-3.8999999999999999E-4</v>
      </c>
      <c r="IG72">
        <v>-1.2E-4</v>
      </c>
      <c r="IH72">
        <v>-3.2000000000000003E-4</v>
      </c>
      <c r="II72">
        <v>3.2400000000000001E-4</v>
      </c>
      <c r="IJ72">
        <v>1.2645900000000001</v>
      </c>
      <c r="IK72">
        <v>6.476E-3</v>
      </c>
      <c r="IL72">
        <v>0.18138299999999999</v>
      </c>
      <c r="IM72">
        <v>2.4000000000000001E-4</v>
      </c>
      <c r="IN72">
        <v>4.5300000000000001E-4</v>
      </c>
      <c r="IO72">
        <v>0</v>
      </c>
      <c r="IP72">
        <v>9.7999999999999997E-4</v>
      </c>
      <c r="IQ72">
        <v>-4.4999999999999999E-4</v>
      </c>
      <c r="IR72">
        <v>1.08E-4</v>
      </c>
      <c r="IS72">
        <v>1.0326999999999999E-2</v>
      </c>
      <c r="IT72">
        <v>6.6399999999999999E-4</v>
      </c>
      <c r="IU72">
        <v>44712.889027777797</v>
      </c>
      <c r="IV72">
        <v>0.89800000000000002</v>
      </c>
      <c r="IW72">
        <v>1.0054000000000001</v>
      </c>
      <c r="IX72">
        <v>0.92069999999999996</v>
      </c>
      <c r="IY72">
        <v>1.0064</v>
      </c>
      <c r="IZ72">
        <v>1.0036</v>
      </c>
      <c r="JA72">
        <v>1.0233000000000001</v>
      </c>
      <c r="JB72">
        <v>0.98640000000000005</v>
      </c>
      <c r="JC72">
        <v>1.0237000000000001</v>
      </c>
      <c r="JD72">
        <v>0.88839999999999997</v>
      </c>
      <c r="JE72">
        <v>0</v>
      </c>
      <c r="JF72">
        <v>0.9214</v>
      </c>
      <c r="JG72">
        <v>0.90439999999999998</v>
      </c>
      <c r="JH72">
        <v>0.94369999999999998</v>
      </c>
      <c r="JI72">
        <v>0.93100000000000005</v>
      </c>
      <c r="JJ72">
        <v>0.90859999999999996</v>
      </c>
      <c r="JK72">
        <v>2.1619000000000002</v>
      </c>
      <c r="JL72">
        <v>1.0343</v>
      </c>
      <c r="JM72">
        <v>2.9257</v>
      </c>
      <c r="JN72">
        <v>1.0128999999999999</v>
      </c>
      <c r="JO72">
        <v>1.0016</v>
      </c>
      <c r="JP72">
        <v>0.999</v>
      </c>
      <c r="JQ72">
        <v>1.095</v>
      </c>
      <c r="JR72">
        <v>1.0058</v>
      </c>
      <c r="JS72">
        <v>4.2914000000000003</v>
      </c>
      <c r="JT72">
        <v>0</v>
      </c>
      <c r="JU72">
        <v>1.0833999999999999</v>
      </c>
      <c r="JV72">
        <v>6.8182</v>
      </c>
      <c r="JW72">
        <v>1.1243000000000001</v>
      </c>
      <c r="JX72">
        <v>1.7159</v>
      </c>
      <c r="JY72">
        <v>1.4554</v>
      </c>
      <c r="JZ72">
        <v>0.99860000000000004</v>
      </c>
      <c r="KA72">
        <v>0.87949999999999995</v>
      </c>
      <c r="KB72">
        <v>0.99929999999999997</v>
      </c>
      <c r="KC72">
        <v>0.72109999999999996</v>
      </c>
      <c r="KD72">
        <v>0.96289999999999998</v>
      </c>
      <c r="KE72">
        <v>0.99709999999999999</v>
      </c>
      <c r="KF72">
        <v>1</v>
      </c>
      <c r="KG72">
        <v>0.94699999999999995</v>
      </c>
      <c r="KH72">
        <v>1</v>
      </c>
      <c r="KI72">
        <v>0</v>
      </c>
      <c r="KJ72">
        <v>0.95079999999999998</v>
      </c>
      <c r="KK72">
        <v>1</v>
      </c>
      <c r="KL72">
        <v>0.97</v>
      </c>
      <c r="KM72">
        <v>0.99729999999999996</v>
      </c>
      <c r="KN72">
        <v>0.99509999999999998</v>
      </c>
      <c r="KO72">
        <v>1.9386000000000001</v>
      </c>
      <c r="KP72">
        <v>0.91459999999999997</v>
      </c>
      <c r="KQ72">
        <v>2.6916000000000002</v>
      </c>
      <c r="KR72">
        <v>0.73509999999999998</v>
      </c>
      <c r="KS72">
        <v>0.96799999999999997</v>
      </c>
      <c r="KT72">
        <v>1.0193000000000001</v>
      </c>
      <c r="KU72">
        <v>1.0801000000000001</v>
      </c>
      <c r="KV72">
        <v>0.97499999999999998</v>
      </c>
      <c r="KW72">
        <v>3.8123999999999998</v>
      </c>
      <c r="KX72">
        <v>0</v>
      </c>
      <c r="KY72">
        <v>0.94920000000000004</v>
      </c>
      <c r="KZ72">
        <v>6.1660000000000004</v>
      </c>
      <c r="LA72">
        <v>1.0291999999999999</v>
      </c>
      <c r="LB72">
        <v>1.5932999999999999</v>
      </c>
      <c r="LC72">
        <v>1.3159000000000001</v>
      </c>
      <c r="LD72">
        <v>2450.36</v>
      </c>
      <c r="LE72">
        <v>192.75880000000001</v>
      </c>
      <c r="LF72">
        <v>3655.7359999999999</v>
      </c>
      <c r="LG72">
        <v>116.50749999999999</v>
      </c>
      <c r="LH72">
        <v>73.82499</v>
      </c>
      <c r="LI72">
        <v>59.395699999999998</v>
      </c>
      <c r="LJ72">
        <v>305.70749999999998</v>
      </c>
      <c r="LK72">
        <v>90.032070000000004</v>
      </c>
      <c r="LL72">
        <v>5563.7370000000001</v>
      </c>
      <c r="LM72">
        <v>0</v>
      </c>
      <c r="LN72">
        <v>331.01440000000002</v>
      </c>
      <c r="LO72">
        <v>8706.7000000000007</v>
      </c>
      <c r="LP72">
        <v>442.60140000000001</v>
      </c>
      <c r="LQ72">
        <v>1678.8630000000001</v>
      </c>
      <c r="LR72">
        <v>1171.0909999999999</v>
      </c>
      <c r="LS72" s="1">
        <v>1E-10</v>
      </c>
      <c r="LT72" s="1">
        <v>1E-10</v>
      </c>
      <c r="LU72" s="1">
        <v>1E-10</v>
      </c>
      <c r="LV72" s="1">
        <v>2.101297E-4</v>
      </c>
      <c r="LW72">
        <v>0.83760420000000002</v>
      </c>
      <c r="LX72" s="1">
        <v>6.4729829999999999E-3</v>
      </c>
      <c r="LY72">
        <v>0.18134649999999999</v>
      </c>
      <c r="LZ72" s="1">
        <v>4.1354389999999998E-5</v>
      </c>
      <c r="MA72" s="1">
        <v>2.9273180000000002E-5</v>
      </c>
      <c r="MB72">
        <v>0</v>
      </c>
      <c r="MC72" s="1">
        <v>8.6002710000000003E-5</v>
      </c>
      <c r="MD72" s="1">
        <v>1E-10</v>
      </c>
      <c r="ME72" s="1">
        <v>1.242868E-5</v>
      </c>
      <c r="MF72" s="1">
        <v>1.5273260000000001E-3</v>
      </c>
      <c r="MG72" s="1">
        <v>1.6043860000000001E-4</v>
      </c>
      <c r="MH72">
        <v>18</v>
      </c>
      <c r="MI72">
        <v>5</v>
      </c>
      <c r="MJ72">
        <v>4</v>
      </c>
      <c r="MK72">
        <v>2</v>
      </c>
      <c r="ML72">
        <v>116</v>
      </c>
      <c r="MM72">
        <v>32</v>
      </c>
      <c r="MN72">
        <v>1</v>
      </c>
      <c r="MO72">
        <v>12</v>
      </c>
      <c r="MP72">
        <v>6</v>
      </c>
      <c r="MQ72">
        <v>6</v>
      </c>
      <c r="MR72">
        <v>4</v>
      </c>
      <c r="MS72">
        <v>17</v>
      </c>
      <c r="MT72">
        <v>10</v>
      </c>
      <c r="MU72">
        <v>123</v>
      </c>
      <c r="MV72">
        <v>127</v>
      </c>
      <c r="MW72" t="s">
        <v>401</v>
      </c>
      <c r="MX72" t="s">
        <v>402</v>
      </c>
      <c r="MY72" t="s">
        <v>403</v>
      </c>
      <c r="MZ72" t="s">
        <v>404</v>
      </c>
      <c r="NA72" t="s">
        <v>423</v>
      </c>
      <c r="NB72" t="s">
        <v>406</v>
      </c>
      <c r="NC72" t="s">
        <v>407</v>
      </c>
      <c r="ND72" t="s">
        <v>408</v>
      </c>
      <c r="NE72" t="s">
        <v>409</v>
      </c>
      <c r="NF72" t="s">
        <v>409</v>
      </c>
      <c r="NG72" t="s">
        <v>403</v>
      </c>
      <c r="NH72" t="s">
        <v>410</v>
      </c>
      <c r="NI72" t="s">
        <v>411</v>
      </c>
      <c r="NJ72" t="s">
        <v>412</v>
      </c>
      <c r="NK72" t="s">
        <v>413</v>
      </c>
      <c r="NL72">
        <v>12.305999999999999</v>
      </c>
      <c r="NM72">
        <v>0</v>
      </c>
      <c r="NN72">
        <v>0</v>
      </c>
      <c r="NO72">
        <v>0</v>
      </c>
      <c r="NP72">
        <v>0</v>
      </c>
      <c r="NQ72">
        <v>0</v>
      </c>
      <c r="NR72">
        <v>0</v>
      </c>
      <c r="NS72">
        <v>-0.85118000000000005</v>
      </c>
      <c r="NT72">
        <v>0</v>
      </c>
      <c r="NU72">
        <v>0</v>
      </c>
      <c r="NV72">
        <v>0</v>
      </c>
      <c r="NW72">
        <v>0</v>
      </c>
      <c r="NX72">
        <v>0</v>
      </c>
      <c r="NY72">
        <v>0</v>
      </c>
      <c r="NZ72">
        <v>-7.8208000000000002</v>
      </c>
      <c r="OA72">
        <v>0</v>
      </c>
      <c r="OB72">
        <v>0</v>
      </c>
      <c r="OC72">
        <v>0</v>
      </c>
      <c r="OD72">
        <v>0</v>
      </c>
      <c r="OE72">
        <v>0</v>
      </c>
      <c r="OF72">
        <v>0</v>
      </c>
      <c r="OG72">
        <v>0</v>
      </c>
      <c r="OH72">
        <v>0</v>
      </c>
      <c r="OI72">
        <v>0</v>
      </c>
      <c r="OJ72">
        <v>0</v>
      </c>
      <c r="OK72">
        <v>0</v>
      </c>
      <c r="OL72">
        <v>0</v>
      </c>
      <c r="OM72">
        <v>0</v>
      </c>
      <c r="ON72">
        <v>0</v>
      </c>
      <c r="OO72">
        <v>0</v>
      </c>
      <c r="OP72">
        <v>0</v>
      </c>
      <c r="OQ72">
        <v>0</v>
      </c>
      <c r="OR72">
        <v>0</v>
      </c>
      <c r="OS72">
        <v>0</v>
      </c>
      <c r="OT72">
        <v>0</v>
      </c>
      <c r="OU72">
        <v>0</v>
      </c>
      <c r="OV72">
        <v>0</v>
      </c>
      <c r="OW72">
        <v>0</v>
      </c>
      <c r="OX72">
        <v>0</v>
      </c>
      <c r="OY72">
        <v>0</v>
      </c>
      <c r="OZ72">
        <v>0</v>
      </c>
      <c r="PA72">
        <v>0</v>
      </c>
      <c r="PB72">
        <v>0</v>
      </c>
      <c r="PC72">
        <v>0</v>
      </c>
      <c r="PD72">
        <v>0</v>
      </c>
    </row>
    <row r="73" spans="1:420" x14ac:dyDescent="0.35">
      <c r="A73" t="s">
        <v>476</v>
      </c>
      <c r="B73">
        <v>69</v>
      </c>
      <c r="C73">
        <v>40</v>
      </c>
      <c r="D73">
        <v>20</v>
      </c>
      <c r="E73">
        <v>20</v>
      </c>
      <c r="F73">
        <v>0</v>
      </c>
      <c r="G73">
        <v>178</v>
      </c>
      <c r="H73">
        <v>1</v>
      </c>
      <c r="I73">
        <v>0</v>
      </c>
      <c r="J73">
        <v>0</v>
      </c>
      <c r="K73">
        <v>0</v>
      </c>
      <c r="L73">
        <v>0</v>
      </c>
      <c r="M73">
        <v>1.0843E-2</v>
      </c>
      <c r="N73">
        <v>80.657399999999996</v>
      </c>
      <c r="O73">
        <v>0.648447</v>
      </c>
      <c r="P73">
        <v>19.589099999999998</v>
      </c>
      <c r="Q73">
        <v>7.195E-3</v>
      </c>
      <c r="R73">
        <v>1.4926999999999999E-2</v>
      </c>
      <c r="S73">
        <v>0</v>
      </c>
      <c r="T73">
        <v>0</v>
      </c>
      <c r="U73">
        <v>0</v>
      </c>
      <c r="V73">
        <v>1.598E-3</v>
      </c>
      <c r="W73">
        <v>0.17624000000000001</v>
      </c>
      <c r="X73">
        <v>2.6102E-2</v>
      </c>
      <c r="Y73">
        <v>0</v>
      </c>
      <c r="Z73">
        <v>101.13200000000001</v>
      </c>
      <c r="AA73">
        <v>0</v>
      </c>
      <c r="AB73">
        <v>0</v>
      </c>
      <c r="AC73">
        <v>0</v>
      </c>
      <c r="AD73">
        <v>0</v>
      </c>
      <c r="AE73">
        <v>1.5848000000000001E-2</v>
      </c>
      <c r="AF73">
        <v>103.765</v>
      </c>
      <c r="AG73">
        <v>0.82448900000000003</v>
      </c>
      <c r="AH73">
        <v>24.928999999999998</v>
      </c>
      <c r="AI73">
        <v>9.2899999999999996E-3</v>
      </c>
      <c r="AJ73">
        <v>2.4752E-2</v>
      </c>
      <c r="AK73">
        <v>0</v>
      </c>
      <c r="AL73">
        <v>0</v>
      </c>
      <c r="AM73">
        <v>0</v>
      </c>
      <c r="AN73">
        <v>1.9250000000000001E-3</v>
      </c>
      <c r="AO73">
        <v>0.403831</v>
      </c>
      <c r="AP73">
        <v>6.5181000000000003E-2</v>
      </c>
      <c r="AQ73">
        <v>-28.908000000000001</v>
      </c>
      <c r="AR73">
        <v>101.13200000000001</v>
      </c>
      <c r="AS73">
        <v>0</v>
      </c>
      <c r="AT73">
        <v>0</v>
      </c>
      <c r="AU73">
        <v>0</v>
      </c>
      <c r="AV73">
        <v>0</v>
      </c>
      <c r="AW73">
        <v>1.1608E-2</v>
      </c>
      <c r="AX73">
        <v>80.392799999999994</v>
      </c>
      <c r="AY73">
        <v>0.61245099999999997</v>
      </c>
      <c r="AZ73">
        <v>18.577300000000001</v>
      </c>
      <c r="BA73">
        <v>7.2899999999999996E-3</v>
      </c>
      <c r="BB73">
        <v>3.4183999999999999E-2</v>
      </c>
      <c r="BC73">
        <v>0</v>
      </c>
      <c r="BD73">
        <v>0</v>
      </c>
      <c r="BE73">
        <v>0</v>
      </c>
      <c r="BF73">
        <v>2.2750000000000001E-3</v>
      </c>
      <c r="BG73">
        <v>0.31671500000000002</v>
      </c>
      <c r="BH73">
        <v>4.5317999999999997E-2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5.8139999999999997E-3</v>
      </c>
      <c r="BO73">
        <v>80.525899999999993</v>
      </c>
      <c r="BP73">
        <v>0.61346599999999996</v>
      </c>
      <c r="BQ73">
        <v>18.6081</v>
      </c>
      <c r="BR73">
        <v>7.3020000000000003E-3</v>
      </c>
      <c r="BS73">
        <v>3.424E-2</v>
      </c>
      <c r="BT73">
        <v>0</v>
      </c>
      <c r="BU73">
        <v>0</v>
      </c>
      <c r="BV73">
        <v>0</v>
      </c>
      <c r="BW73">
        <v>1.139E-3</v>
      </c>
      <c r="BX73">
        <v>0.15862000000000001</v>
      </c>
      <c r="BY73">
        <v>4.5393000000000003E-2</v>
      </c>
      <c r="BZ73">
        <v>0</v>
      </c>
      <c r="CA73">
        <v>100</v>
      </c>
      <c r="CB73">
        <v>4</v>
      </c>
      <c r="CD73">
        <v>0</v>
      </c>
      <c r="CE73">
        <v>0</v>
      </c>
      <c r="CF73">
        <v>0</v>
      </c>
      <c r="CG73">
        <v>0</v>
      </c>
      <c r="CH73">
        <v>4.64E-4</v>
      </c>
      <c r="CI73">
        <v>3.2157100000000001</v>
      </c>
      <c r="CJ73">
        <v>2.4497999999999999E-2</v>
      </c>
      <c r="CK73">
        <v>0.74309400000000003</v>
      </c>
      <c r="CL73">
        <v>2.92E-4</v>
      </c>
      <c r="CM73">
        <v>1.3669999999999999E-3</v>
      </c>
      <c r="CN73">
        <v>0</v>
      </c>
      <c r="CO73">
        <v>0</v>
      </c>
      <c r="CP73">
        <v>0</v>
      </c>
      <c r="CQ73">
        <v>9.1000000000000003E-5</v>
      </c>
      <c r="CR73">
        <v>1.2669E-2</v>
      </c>
      <c r="CS73">
        <v>1.8129999999999999E-3</v>
      </c>
      <c r="CT73">
        <v>0</v>
      </c>
      <c r="CU73">
        <v>1.0159E-2</v>
      </c>
      <c r="CV73">
        <v>8.1300000000000001E-3</v>
      </c>
      <c r="CW73">
        <v>1.474E-2</v>
      </c>
      <c r="CX73">
        <v>7.6579999999999999E-3</v>
      </c>
      <c r="CY73">
        <v>1.9761999999999998E-2</v>
      </c>
      <c r="CZ73">
        <v>2.6980000000000001E-2</v>
      </c>
      <c r="DA73">
        <v>2.5131000000000001E-2</v>
      </c>
      <c r="DB73">
        <v>1.7167000000000002E-2</v>
      </c>
      <c r="DC73">
        <v>1.2491E-2</v>
      </c>
      <c r="DD73">
        <v>0</v>
      </c>
      <c r="DE73">
        <v>1.0488000000000001E-2</v>
      </c>
      <c r="DF73">
        <v>2.2483E-2</v>
      </c>
      <c r="DG73">
        <v>1.2076999999999999E-2</v>
      </c>
      <c r="DH73">
        <v>8.933E-3</v>
      </c>
      <c r="DI73">
        <v>1.3785E-2</v>
      </c>
      <c r="DJ73">
        <v>2.1732999999999999E-2</v>
      </c>
      <c r="DK73">
        <v>1.3565000000000001E-2</v>
      </c>
      <c r="DL73">
        <v>2.785E-2</v>
      </c>
      <c r="DM73">
        <v>1.1193E-2</v>
      </c>
      <c r="DN73">
        <v>2.5423999999999999E-2</v>
      </c>
      <c r="DO73">
        <v>3.4304000000000001E-2</v>
      </c>
      <c r="DP73">
        <v>3.1981999999999997E-2</v>
      </c>
      <c r="DQ73">
        <v>2.2166000000000002E-2</v>
      </c>
      <c r="DR73">
        <v>2.0714E-2</v>
      </c>
      <c r="DS73">
        <v>0</v>
      </c>
      <c r="DT73">
        <v>1.4675000000000001E-2</v>
      </c>
      <c r="DU73">
        <v>3.0306E-2</v>
      </c>
      <c r="DV73">
        <v>1.4548E-2</v>
      </c>
      <c r="DW73">
        <v>2.0469000000000001E-2</v>
      </c>
      <c r="DX73">
        <v>3.4423000000000002E-2</v>
      </c>
      <c r="DY73">
        <v>-75.266000000000005</v>
      </c>
      <c r="DZ73">
        <v>-396.47</v>
      </c>
      <c r="EA73">
        <v>-109.09</v>
      </c>
      <c r="EB73">
        <v>33.711100000000002</v>
      </c>
      <c r="EC73">
        <v>0.1454</v>
      </c>
      <c r="ED73">
        <v>2.5395099999999999</v>
      </c>
      <c r="EE73">
        <v>0.30500100000000002</v>
      </c>
      <c r="EF73">
        <v>113.625</v>
      </c>
      <c r="EG73">
        <v>40.259099999999997</v>
      </c>
      <c r="EH73">
        <v>0</v>
      </c>
      <c r="EI73">
        <v>-46.959000000000003</v>
      </c>
      <c r="EJ73">
        <v>-24.32</v>
      </c>
      <c r="EK73">
        <v>357.65899999999999</v>
      </c>
      <c r="EL73">
        <v>3.8780199999999998</v>
      </c>
      <c r="EM73">
        <v>27.3277</v>
      </c>
      <c r="EN73">
        <v>-16173</v>
      </c>
      <c r="EO73">
        <v>-27676</v>
      </c>
      <c r="EP73">
        <v>-18</v>
      </c>
      <c r="EQ73">
        <v>0</v>
      </c>
      <c r="ER73">
        <v>19.8294</v>
      </c>
      <c r="ES73">
        <v>19.8126</v>
      </c>
      <c r="ET73">
        <v>40</v>
      </c>
      <c r="EU73">
        <v>19.998000000000001</v>
      </c>
      <c r="EV73">
        <v>40.002000000000002</v>
      </c>
      <c r="EW73">
        <v>20</v>
      </c>
      <c r="EX73">
        <v>19.998000000000001</v>
      </c>
      <c r="EY73">
        <v>20</v>
      </c>
      <c r="EZ73">
        <v>20</v>
      </c>
      <c r="FA73">
        <v>20</v>
      </c>
      <c r="FB73">
        <v>30</v>
      </c>
      <c r="FC73">
        <v>0</v>
      </c>
      <c r="FD73">
        <v>40</v>
      </c>
      <c r="FE73">
        <v>40.002000000000002</v>
      </c>
      <c r="FF73">
        <v>30</v>
      </c>
      <c r="FG73">
        <v>40</v>
      </c>
      <c r="FH73">
        <v>40</v>
      </c>
      <c r="FI73">
        <v>20</v>
      </c>
      <c r="FJ73">
        <v>10</v>
      </c>
      <c r="FK73">
        <v>20</v>
      </c>
      <c r="FL73">
        <v>10</v>
      </c>
      <c r="FM73">
        <v>10</v>
      </c>
      <c r="FN73">
        <v>10</v>
      </c>
      <c r="FO73">
        <v>10</v>
      </c>
      <c r="FP73">
        <v>10</v>
      </c>
      <c r="FQ73">
        <v>15</v>
      </c>
      <c r="FR73">
        <v>0</v>
      </c>
      <c r="FS73">
        <v>20</v>
      </c>
      <c r="FT73">
        <v>20</v>
      </c>
      <c r="FU73">
        <v>15</v>
      </c>
      <c r="FV73">
        <v>20</v>
      </c>
      <c r="FW73">
        <v>20</v>
      </c>
      <c r="FX73">
        <v>20</v>
      </c>
      <c r="FY73">
        <v>10</v>
      </c>
      <c r="FZ73">
        <v>20</v>
      </c>
      <c r="GA73">
        <v>10</v>
      </c>
      <c r="GB73">
        <v>10</v>
      </c>
      <c r="GC73">
        <v>10</v>
      </c>
      <c r="GD73">
        <v>10</v>
      </c>
      <c r="GE73">
        <v>10</v>
      </c>
      <c r="GF73">
        <v>15</v>
      </c>
      <c r="GG73">
        <v>0</v>
      </c>
      <c r="GH73">
        <v>20</v>
      </c>
      <c r="GI73">
        <v>20</v>
      </c>
      <c r="GJ73">
        <v>15</v>
      </c>
      <c r="GK73">
        <v>20</v>
      </c>
      <c r="GL73">
        <v>20</v>
      </c>
      <c r="GM73">
        <v>8.0016400000000001</v>
      </c>
      <c r="GN73">
        <v>9.9862400000000004</v>
      </c>
      <c r="GO73">
        <v>1.17933</v>
      </c>
      <c r="GP73">
        <v>18.66</v>
      </c>
      <c r="GQ73">
        <v>1204.21</v>
      </c>
      <c r="GR73">
        <v>16.852599999999999</v>
      </c>
      <c r="GS73">
        <v>287.923</v>
      </c>
      <c r="GT73">
        <v>2.4573499999999999</v>
      </c>
      <c r="GU73">
        <v>2.54819</v>
      </c>
      <c r="GV73">
        <v>0.85267400000000004</v>
      </c>
      <c r="GW73">
        <v>1.3560000000000001</v>
      </c>
      <c r="GX73">
        <v>1.04941</v>
      </c>
      <c r="GY73">
        <v>1.0847800000000001</v>
      </c>
      <c r="GZ73">
        <v>1.7647299999999999</v>
      </c>
      <c r="HA73">
        <v>0.34812300000000002</v>
      </c>
      <c r="HB73">
        <v>8.12805</v>
      </c>
      <c r="HC73">
        <v>10.042899999999999</v>
      </c>
      <c r="HD73">
        <v>1.2298500000000001</v>
      </c>
      <c r="HE73">
        <v>17.761099999999999</v>
      </c>
      <c r="HF73">
        <v>3.8117100000000002</v>
      </c>
      <c r="HG73">
        <v>7.1625699999999997</v>
      </c>
      <c r="HH73">
        <v>5.7736799999999997</v>
      </c>
      <c r="HI73">
        <v>2.3600300000000001</v>
      </c>
      <c r="HJ73">
        <v>3.1404000000000001</v>
      </c>
      <c r="HK73">
        <v>0</v>
      </c>
      <c r="HL73">
        <v>1.4834099999999999</v>
      </c>
      <c r="HM73">
        <v>1.2718499999999999</v>
      </c>
      <c r="HN73">
        <v>1.06796</v>
      </c>
      <c r="HO73">
        <v>0.41343299999999999</v>
      </c>
      <c r="HP73">
        <v>0.242171</v>
      </c>
      <c r="HQ73">
        <v>-0.18909999999999999</v>
      </c>
      <c r="HR73">
        <v>-5.6680000000000001E-2</v>
      </c>
      <c r="HS73">
        <v>-5.0520000000000002E-2</v>
      </c>
      <c r="HT73">
        <v>0.89894700000000005</v>
      </c>
      <c r="HU73">
        <v>1200.4000000000001</v>
      </c>
      <c r="HV73">
        <v>9.6899800000000003</v>
      </c>
      <c r="HW73">
        <v>282.149</v>
      </c>
      <c r="HX73">
        <v>9.6994999999999998E-2</v>
      </c>
      <c r="HY73">
        <v>0.26046599999999998</v>
      </c>
      <c r="HZ73">
        <v>0</v>
      </c>
      <c r="IA73">
        <v>-0.12741</v>
      </c>
      <c r="IB73">
        <v>-0.22244</v>
      </c>
      <c r="IC73">
        <v>1.6819000000000001E-2</v>
      </c>
      <c r="ID73">
        <v>1.3512999999999999</v>
      </c>
      <c r="IE73">
        <v>9.9259E-2</v>
      </c>
      <c r="IF73">
        <v>-1.2999999999999999E-4</v>
      </c>
      <c r="IG73">
        <v>-2.0000000000000002E-5</v>
      </c>
      <c r="IH73">
        <v>-2.1000000000000001E-4</v>
      </c>
      <c r="II73">
        <v>2.2800000000000001E-4</v>
      </c>
      <c r="IJ73">
        <v>1.2583599999999999</v>
      </c>
      <c r="IK73">
        <v>6.365E-3</v>
      </c>
      <c r="IL73">
        <v>0.181421</v>
      </c>
      <c r="IM73">
        <v>4.28E-4</v>
      </c>
      <c r="IN73">
        <v>6.0499999999999996E-4</v>
      </c>
      <c r="IO73">
        <v>0</v>
      </c>
      <c r="IP73">
        <v>-1.24E-3</v>
      </c>
      <c r="IQ73">
        <v>-6.9999999999999999E-4</v>
      </c>
      <c r="IR73">
        <v>1.35E-4</v>
      </c>
      <c r="IS73">
        <v>7.476E-3</v>
      </c>
      <c r="IT73">
        <v>8.2100000000000001E-4</v>
      </c>
      <c r="IU73">
        <v>44712.892546296302</v>
      </c>
      <c r="IV73">
        <v>0.89800000000000002</v>
      </c>
      <c r="IW73">
        <v>1.0054000000000001</v>
      </c>
      <c r="IX73">
        <v>0.92059999999999997</v>
      </c>
      <c r="IY73">
        <v>1.0063</v>
      </c>
      <c r="IZ73">
        <v>1.0036</v>
      </c>
      <c r="JA73">
        <v>1.0233000000000001</v>
      </c>
      <c r="JB73">
        <v>0.98629999999999995</v>
      </c>
      <c r="JC73">
        <v>1.0236000000000001</v>
      </c>
      <c r="JD73">
        <v>0.88839999999999997</v>
      </c>
      <c r="JE73">
        <v>0</v>
      </c>
      <c r="JF73">
        <v>0.9214</v>
      </c>
      <c r="JG73">
        <v>0.90429999999999999</v>
      </c>
      <c r="JH73">
        <v>0.94359999999999999</v>
      </c>
      <c r="JI73">
        <v>0.93100000000000005</v>
      </c>
      <c r="JJ73">
        <v>0.90859999999999996</v>
      </c>
      <c r="JK73">
        <v>2.1629999999999998</v>
      </c>
      <c r="JL73">
        <v>1.0342</v>
      </c>
      <c r="JM73">
        <v>2.9275000000000002</v>
      </c>
      <c r="JN73">
        <v>1.0128999999999999</v>
      </c>
      <c r="JO73">
        <v>1.0016</v>
      </c>
      <c r="JP73">
        <v>0.999</v>
      </c>
      <c r="JQ73">
        <v>1.095</v>
      </c>
      <c r="JR73">
        <v>1.0057</v>
      </c>
      <c r="JS73">
        <v>4.2942999999999998</v>
      </c>
      <c r="JT73">
        <v>0</v>
      </c>
      <c r="JU73">
        <v>1.0833999999999999</v>
      </c>
      <c r="JV73">
        <v>6.8231999999999999</v>
      </c>
      <c r="JW73">
        <v>1.1243000000000001</v>
      </c>
      <c r="JX73">
        <v>1.7166999999999999</v>
      </c>
      <c r="JY73">
        <v>1.4552</v>
      </c>
      <c r="JZ73">
        <v>0.99860000000000004</v>
      </c>
      <c r="KA73">
        <v>0.87939999999999996</v>
      </c>
      <c r="KB73">
        <v>0.99929999999999997</v>
      </c>
      <c r="KC73">
        <v>0.72099999999999997</v>
      </c>
      <c r="KD73">
        <v>0.9627</v>
      </c>
      <c r="KE73">
        <v>0.99709999999999999</v>
      </c>
      <c r="KF73">
        <v>1</v>
      </c>
      <c r="KG73">
        <v>0.94699999999999995</v>
      </c>
      <c r="KH73">
        <v>1</v>
      </c>
      <c r="KI73">
        <v>0</v>
      </c>
      <c r="KJ73">
        <v>0.95079999999999998</v>
      </c>
      <c r="KK73">
        <v>1</v>
      </c>
      <c r="KL73">
        <v>0.97</v>
      </c>
      <c r="KM73">
        <v>0.99729999999999996</v>
      </c>
      <c r="KN73">
        <v>0.99509999999999998</v>
      </c>
      <c r="KO73">
        <v>1.9396</v>
      </c>
      <c r="KP73">
        <v>0.91449999999999998</v>
      </c>
      <c r="KQ73">
        <v>2.6932999999999998</v>
      </c>
      <c r="KR73">
        <v>0.7349</v>
      </c>
      <c r="KS73">
        <v>0.9677</v>
      </c>
      <c r="KT73">
        <v>1.0193000000000001</v>
      </c>
      <c r="KU73">
        <v>1.08</v>
      </c>
      <c r="KV73">
        <v>0.97489999999999999</v>
      </c>
      <c r="KW73">
        <v>3.8149000000000002</v>
      </c>
      <c r="KX73">
        <v>0</v>
      </c>
      <c r="KY73">
        <v>0.94910000000000005</v>
      </c>
      <c r="KZ73">
        <v>6.1703000000000001</v>
      </c>
      <c r="LA73">
        <v>1.0290999999999999</v>
      </c>
      <c r="LB73">
        <v>1.5939000000000001</v>
      </c>
      <c r="LC73">
        <v>1.3156000000000001</v>
      </c>
      <c r="LD73">
        <v>2440.1790000000001</v>
      </c>
      <c r="LE73">
        <v>191.7</v>
      </c>
      <c r="LF73">
        <v>3640.5329999999999</v>
      </c>
      <c r="LG73">
        <v>115.8689</v>
      </c>
      <c r="LH73">
        <v>73.40361</v>
      </c>
      <c r="LI73">
        <v>59.067779999999999</v>
      </c>
      <c r="LJ73">
        <v>304.10559999999998</v>
      </c>
      <c r="LK73">
        <v>89.539230000000003</v>
      </c>
      <c r="LL73">
        <v>5540.3230000000003</v>
      </c>
      <c r="LM73">
        <v>0</v>
      </c>
      <c r="LN73">
        <v>329.2928</v>
      </c>
      <c r="LO73">
        <v>8669.9959999999992</v>
      </c>
      <c r="LP73">
        <v>440.29320000000001</v>
      </c>
      <c r="LQ73">
        <v>1671.8979999999999</v>
      </c>
      <c r="LR73">
        <v>1164.896</v>
      </c>
      <c r="LS73" s="1">
        <v>1E-10</v>
      </c>
      <c r="LT73" s="1">
        <v>1E-10</v>
      </c>
      <c r="LU73" s="1">
        <v>1E-10</v>
      </c>
      <c r="LV73" s="1">
        <v>1.4754429999999999E-4</v>
      </c>
      <c r="LW73">
        <v>0.83347629999999995</v>
      </c>
      <c r="LX73" s="1">
        <v>6.3619790000000002E-3</v>
      </c>
      <c r="LY73">
        <v>0.1813845</v>
      </c>
      <c r="LZ73" s="1">
        <v>7.3802720000000005E-5</v>
      </c>
      <c r="MA73" s="1">
        <v>3.9126830000000002E-5</v>
      </c>
      <c r="MB73">
        <v>0</v>
      </c>
      <c r="MC73" s="1">
        <v>1E-10</v>
      </c>
      <c r="MD73" s="1">
        <v>1E-10</v>
      </c>
      <c r="ME73" s="1">
        <v>1.5528399999999999E-5</v>
      </c>
      <c r="MF73" s="1">
        <v>1.1057179999999999E-3</v>
      </c>
      <c r="MG73" s="1">
        <v>1.984031E-4</v>
      </c>
      <c r="MH73">
        <v>18</v>
      </c>
      <c r="MI73">
        <v>5</v>
      </c>
      <c r="MJ73">
        <v>4</v>
      </c>
      <c r="MK73">
        <v>2</v>
      </c>
      <c r="ML73">
        <v>116</v>
      </c>
      <c r="MM73">
        <v>32</v>
      </c>
      <c r="MN73">
        <v>1</v>
      </c>
      <c r="MO73">
        <v>12</v>
      </c>
      <c r="MP73">
        <v>6</v>
      </c>
      <c r="MQ73">
        <v>6</v>
      </c>
      <c r="MR73">
        <v>4</v>
      </c>
      <c r="MS73">
        <v>17</v>
      </c>
      <c r="MT73">
        <v>10</v>
      </c>
      <c r="MU73">
        <v>123</v>
      </c>
      <c r="MV73">
        <v>127</v>
      </c>
      <c r="MW73" t="s">
        <v>401</v>
      </c>
      <c r="MX73" t="s">
        <v>402</v>
      </c>
      <c r="MY73" t="s">
        <v>403</v>
      </c>
      <c r="MZ73" t="s">
        <v>404</v>
      </c>
      <c r="NA73" t="s">
        <v>423</v>
      </c>
      <c r="NB73" t="s">
        <v>406</v>
      </c>
      <c r="NC73" t="s">
        <v>407</v>
      </c>
      <c r="ND73" t="s">
        <v>408</v>
      </c>
      <c r="NE73" t="s">
        <v>409</v>
      </c>
      <c r="NF73" t="s">
        <v>409</v>
      </c>
      <c r="NG73" t="s">
        <v>403</v>
      </c>
      <c r="NH73" t="s">
        <v>410</v>
      </c>
      <c r="NI73" t="s">
        <v>411</v>
      </c>
      <c r="NJ73" t="s">
        <v>412</v>
      </c>
      <c r="NK73" t="s">
        <v>413</v>
      </c>
      <c r="NL73">
        <v>49.581600000000002</v>
      </c>
      <c r="NM73">
        <v>0</v>
      </c>
      <c r="NN73">
        <v>0</v>
      </c>
      <c r="NO73">
        <v>0</v>
      </c>
      <c r="NP73">
        <v>0</v>
      </c>
      <c r="NQ73">
        <v>0</v>
      </c>
      <c r="NR73">
        <v>0</v>
      </c>
      <c r="NS73">
        <v>-0.33661999999999997</v>
      </c>
      <c r="NT73">
        <v>0</v>
      </c>
      <c r="NU73">
        <v>0</v>
      </c>
      <c r="NV73">
        <v>0</v>
      </c>
      <c r="NW73">
        <v>0</v>
      </c>
      <c r="NX73">
        <v>0</v>
      </c>
      <c r="NY73">
        <v>0</v>
      </c>
      <c r="NZ73">
        <v>-6.3167999999999997</v>
      </c>
      <c r="OA73">
        <v>0</v>
      </c>
      <c r="OB73">
        <v>0</v>
      </c>
      <c r="OC73">
        <v>0</v>
      </c>
      <c r="OD73">
        <v>0</v>
      </c>
      <c r="OE73">
        <v>0</v>
      </c>
      <c r="OF73">
        <v>0</v>
      </c>
      <c r="OG73">
        <v>0</v>
      </c>
      <c r="OH73">
        <v>0</v>
      </c>
      <c r="OI73">
        <v>0</v>
      </c>
      <c r="OJ73">
        <v>0</v>
      </c>
      <c r="OK73">
        <v>0</v>
      </c>
      <c r="OL73">
        <v>0</v>
      </c>
      <c r="OM73">
        <v>0</v>
      </c>
      <c r="ON73">
        <v>0</v>
      </c>
      <c r="OO73">
        <v>0</v>
      </c>
      <c r="OP73">
        <v>0</v>
      </c>
      <c r="OQ73">
        <v>0</v>
      </c>
      <c r="OR73">
        <v>0</v>
      </c>
      <c r="OS73">
        <v>0</v>
      </c>
      <c r="OT73">
        <v>0</v>
      </c>
      <c r="OU73">
        <v>0</v>
      </c>
      <c r="OV73">
        <v>0</v>
      </c>
      <c r="OW73">
        <v>0</v>
      </c>
      <c r="OX73">
        <v>0</v>
      </c>
      <c r="OY73">
        <v>0</v>
      </c>
      <c r="OZ73">
        <v>0</v>
      </c>
      <c r="PA73">
        <v>0</v>
      </c>
      <c r="PB73">
        <v>0</v>
      </c>
      <c r="PC73">
        <v>0</v>
      </c>
      <c r="PD73">
        <v>0</v>
      </c>
    </row>
    <row r="74" spans="1:420" x14ac:dyDescent="0.35">
      <c r="A74" t="s">
        <v>477</v>
      </c>
      <c r="B74">
        <v>70</v>
      </c>
      <c r="C74">
        <v>40</v>
      </c>
      <c r="D74">
        <v>20</v>
      </c>
      <c r="E74">
        <v>20</v>
      </c>
      <c r="F74">
        <v>0</v>
      </c>
      <c r="G74">
        <v>179</v>
      </c>
      <c r="H74">
        <v>1</v>
      </c>
      <c r="I74">
        <v>0</v>
      </c>
      <c r="J74">
        <v>0</v>
      </c>
      <c r="K74">
        <v>0</v>
      </c>
      <c r="L74">
        <v>0</v>
      </c>
      <c r="M74">
        <v>7.3130000000000001E-3</v>
      </c>
      <c r="N74">
        <v>80.724100000000007</v>
      </c>
      <c r="O74">
        <v>0.69078799999999996</v>
      </c>
      <c r="P74">
        <v>19.7485</v>
      </c>
      <c r="Q74">
        <v>0</v>
      </c>
      <c r="R74">
        <v>9.9150000000000002E-3</v>
      </c>
      <c r="S74">
        <v>0</v>
      </c>
      <c r="T74">
        <v>0</v>
      </c>
      <c r="U74">
        <v>0.30310799999999999</v>
      </c>
      <c r="V74">
        <v>0</v>
      </c>
      <c r="W74">
        <v>0.18770700000000001</v>
      </c>
      <c r="X74">
        <v>3.104E-3</v>
      </c>
      <c r="Y74">
        <v>0</v>
      </c>
      <c r="Z74">
        <v>101.675</v>
      </c>
      <c r="AA74">
        <v>0</v>
      </c>
      <c r="AB74">
        <v>0</v>
      </c>
      <c r="AC74">
        <v>0</v>
      </c>
      <c r="AD74">
        <v>0</v>
      </c>
      <c r="AE74">
        <v>1.0688E-2</v>
      </c>
      <c r="AF74">
        <v>103.851</v>
      </c>
      <c r="AG74">
        <v>0.87832600000000005</v>
      </c>
      <c r="AH74">
        <v>25.131900000000002</v>
      </c>
      <c r="AI74">
        <v>0</v>
      </c>
      <c r="AJ74">
        <v>1.6441999999999998E-2</v>
      </c>
      <c r="AK74">
        <v>0</v>
      </c>
      <c r="AL74">
        <v>0</v>
      </c>
      <c r="AM74">
        <v>0.40858</v>
      </c>
      <c r="AN74">
        <v>0</v>
      </c>
      <c r="AO74">
        <v>0.43010599999999999</v>
      </c>
      <c r="AP74">
        <v>7.7520000000000002E-3</v>
      </c>
      <c r="AQ74">
        <v>-29.06</v>
      </c>
      <c r="AR74">
        <v>101.675</v>
      </c>
      <c r="AS74">
        <v>0</v>
      </c>
      <c r="AT74">
        <v>0</v>
      </c>
      <c r="AU74">
        <v>0</v>
      </c>
      <c r="AV74">
        <v>0</v>
      </c>
      <c r="AW74">
        <v>7.7549999999999997E-3</v>
      </c>
      <c r="AX74">
        <v>79.7042</v>
      </c>
      <c r="AY74">
        <v>0.64632000000000001</v>
      </c>
      <c r="AZ74">
        <v>18.552800000000001</v>
      </c>
      <c r="BA74">
        <v>0</v>
      </c>
      <c r="BB74">
        <v>2.2494E-2</v>
      </c>
      <c r="BC74">
        <v>0</v>
      </c>
      <c r="BD74">
        <v>0</v>
      </c>
      <c r="BE74">
        <v>0.72698499999999999</v>
      </c>
      <c r="BF74">
        <v>0</v>
      </c>
      <c r="BG74">
        <v>0.33415600000000001</v>
      </c>
      <c r="BH74">
        <v>5.339E-3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3.898E-3</v>
      </c>
      <c r="BO74">
        <v>80.132499999999993</v>
      </c>
      <c r="BP74">
        <v>0.64979299999999995</v>
      </c>
      <c r="BQ74">
        <v>18.6524</v>
      </c>
      <c r="BR74">
        <v>0</v>
      </c>
      <c r="BS74">
        <v>2.2615E-2</v>
      </c>
      <c r="BT74">
        <v>0</v>
      </c>
      <c r="BU74">
        <v>0</v>
      </c>
      <c r="BV74">
        <v>0.36544599999999999</v>
      </c>
      <c r="BW74">
        <v>0</v>
      </c>
      <c r="BX74">
        <v>0.16797599999999999</v>
      </c>
      <c r="BY74">
        <v>5.3680000000000004E-3</v>
      </c>
      <c r="BZ74">
        <v>0</v>
      </c>
      <c r="CA74">
        <v>100</v>
      </c>
      <c r="CB74">
        <v>4</v>
      </c>
      <c r="CD74">
        <v>0</v>
      </c>
      <c r="CE74">
        <v>0</v>
      </c>
      <c r="CF74">
        <v>0</v>
      </c>
      <c r="CG74">
        <v>0</v>
      </c>
      <c r="CH74">
        <v>3.1E-4</v>
      </c>
      <c r="CI74">
        <v>3.1881699999999999</v>
      </c>
      <c r="CJ74">
        <v>2.5853000000000001E-2</v>
      </c>
      <c r="CK74">
        <v>0.74211000000000005</v>
      </c>
      <c r="CL74">
        <v>0</v>
      </c>
      <c r="CM74">
        <v>8.9999999999999998E-4</v>
      </c>
      <c r="CN74">
        <v>0</v>
      </c>
      <c r="CO74">
        <v>0</v>
      </c>
      <c r="CP74">
        <v>2.9079000000000001E-2</v>
      </c>
      <c r="CQ74">
        <v>0</v>
      </c>
      <c r="CR74">
        <v>1.3365999999999999E-2</v>
      </c>
      <c r="CS74">
        <v>2.14E-4</v>
      </c>
      <c r="CT74">
        <v>0</v>
      </c>
      <c r="CU74">
        <v>1.0141000000000001E-2</v>
      </c>
      <c r="CV74">
        <v>8.1759999999999992E-3</v>
      </c>
      <c r="CW74">
        <v>1.4817E-2</v>
      </c>
      <c r="CX74">
        <v>7.7140000000000004E-3</v>
      </c>
      <c r="CY74">
        <v>1.9890999999999999E-2</v>
      </c>
      <c r="CZ74">
        <v>2.7122E-2</v>
      </c>
      <c r="DA74">
        <v>2.5182E-2</v>
      </c>
      <c r="DB74">
        <v>1.7311E-2</v>
      </c>
      <c r="DC74">
        <v>1.2416999999999999E-2</v>
      </c>
      <c r="DD74">
        <v>0</v>
      </c>
      <c r="DE74">
        <v>1.0399E-2</v>
      </c>
      <c r="DF74">
        <v>2.283E-2</v>
      </c>
      <c r="DG74">
        <v>1.2182999999999999E-2</v>
      </c>
      <c r="DH74">
        <v>8.6269999999999993E-3</v>
      </c>
      <c r="DI74">
        <v>1.5037E-2</v>
      </c>
      <c r="DJ74">
        <v>2.1694999999999999E-2</v>
      </c>
      <c r="DK74">
        <v>1.3641E-2</v>
      </c>
      <c r="DL74">
        <v>2.7996E-2</v>
      </c>
      <c r="DM74">
        <v>1.1275E-2</v>
      </c>
      <c r="DN74">
        <v>2.5589000000000001E-2</v>
      </c>
      <c r="DO74">
        <v>3.4486000000000003E-2</v>
      </c>
      <c r="DP74">
        <v>3.2046999999999999E-2</v>
      </c>
      <c r="DQ74">
        <v>2.2353000000000001E-2</v>
      </c>
      <c r="DR74">
        <v>2.0591000000000002E-2</v>
      </c>
      <c r="DS74">
        <v>0</v>
      </c>
      <c r="DT74">
        <v>1.4551E-2</v>
      </c>
      <c r="DU74">
        <v>3.0773999999999999E-2</v>
      </c>
      <c r="DV74">
        <v>1.4675000000000001E-2</v>
      </c>
      <c r="DW74">
        <v>1.9768000000000001E-2</v>
      </c>
      <c r="DX74">
        <v>3.7548999999999999E-2</v>
      </c>
      <c r="DY74">
        <v>-44.337000000000003</v>
      </c>
      <c r="DZ74">
        <v>-36.253999999999998</v>
      </c>
      <c r="EA74">
        <v>-118.52</v>
      </c>
      <c r="EB74">
        <v>50.146099999999997</v>
      </c>
      <c r="EC74">
        <v>0.145399</v>
      </c>
      <c r="ED74">
        <v>2.4229699999999998</v>
      </c>
      <c r="EE74">
        <v>0.30382700000000001</v>
      </c>
      <c r="EF74">
        <v>-76.534000000000006</v>
      </c>
      <c r="EG74">
        <v>59.854300000000002</v>
      </c>
      <c r="EH74">
        <v>0</v>
      </c>
      <c r="EI74">
        <v>-96.971999999999994</v>
      </c>
      <c r="EJ74">
        <v>4.5142800000000003</v>
      </c>
      <c r="EK74">
        <v>-154.72</v>
      </c>
      <c r="EL74">
        <v>3.6692300000000002</v>
      </c>
      <c r="EM74">
        <v>230.667</v>
      </c>
      <c r="EN74">
        <v>-16152</v>
      </c>
      <c r="EO74">
        <v>-27795</v>
      </c>
      <c r="EP74">
        <v>-18</v>
      </c>
      <c r="EQ74">
        <v>0</v>
      </c>
      <c r="ER74">
        <v>19.8156</v>
      </c>
      <c r="ES74">
        <v>19.8049</v>
      </c>
      <c r="ET74">
        <v>40</v>
      </c>
      <c r="EU74">
        <v>19.998000000000001</v>
      </c>
      <c r="EV74">
        <v>40.002000000000002</v>
      </c>
      <c r="EW74">
        <v>20</v>
      </c>
      <c r="EX74">
        <v>19.998000000000001</v>
      </c>
      <c r="EY74">
        <v>20</v>
      </c>
      <c r="EZ74">
        <v>20</v>
      </c>
      <c r="FA74">
        <v>20</v>
      </c>
      <c r="FB74">
        <v>30</v>
      </c>
      <c r="FC74">
        <v>0</v>
      </c>
      <c r="FD74">
        <v>40</v>
      </c>
      <c r="FE74">
        <v>40.002000000000002</v>
      </c>
      <c r="FF74">
        <v>30</v>
      </c>
      <c r="FG74">
        <v>40</v>
      </c>
      <c r="FH74">
        <v>40</v>
      </c>
      <c r="FI74">
        <v>20</v>
      </c>
      <c r="FJ74">
        <v>10</v>
      </c>
      <c r="FK74">
        <v>20</v>
      </c>
      <c r="FL74">
        <v>10</v>
      </c>
      <c r="FM74">
        <v>10</v>
      </c>
      <c r="FN74">
        <v>10</v>
      </c>
      <c r="FO74">
        <v>10</v>
      </c>
      <c r="FP74">
        <v>10</v>
      </c>
      <c r="FQ74">
        <v>15</v>
      </c>
      <c r="FR74">
        <v>0</v>
      </c>
      <c r="FS74">
        <v>20</v>
      </c>
      <c r="FT74">
        <v>20</v>
      </c>
      <c r="FU74">
        <v>15</v>
      </c>
      <c r="FV74">
        <v>20</v>
      </c>
      <c r="FW74">
        <v>20</v>
      </c>
      <c r="FX74">
        <v>20</v>
      </c>
      <c r="FY74">
        <v>10</v>
      </c>
      <c r="FZ74">
        <v>20</v>
      </c>
      <c r="GA74">
        <v>10</v>
      </c>
      <c r="GB74">
        <v>10</v>
      </c>
      <c r="GC74">
        <v>10</v>
      </c>
      <c r="GD74">
        <v>10</v>
      </c>
      <c r="GE74">
        <v>10</v>
      </c>
      <c r="GF74">
        <v>15</v>
      </c>
      <c r="GG74">
        <v>0</v>
      </c>
      <c r="GH74">
        <v>20</v>
      </c>
      <c r="GI74">
        <v>20</v>
      </c>
      <c r="GJ74">
        <v>15</v>
      </c>
      <c r="GK74">
        <v>20</v>
      </c>
      <c r="GL74">
        <v>20</v>
      </c>
      <c r="GM74">
        <v>7.8354499999999998</v>
      </c>
      <c r="GN74">
        <v>9.5216100000000008</v>
      </c>
      <c r="GO74">
        <v>1.1938500000000001</v>
      </c>
      <c r="GP74">
        <v>18.574000000000002</v>
      </c>
      <c r="GQ74">
        <v>1205.19</v>
      </c>
      <c r="GR74">
        <v>17.549600000000002</v>
      </c>
      <c r="GS74">
        <v>290.27499999999998</v>
      </c>
      <c r="GT74">
        <v>2.25671</v>
      </c>
      <c r="GU74">
        <v>2.4300700000000002</v>
      </c>
      <c r="GV74">
        <v>0.83967499999999995</v>
      </c>
      <c r="GW74">
        <v>1.3946000000000001</v>
      </c>
      <c r="GX74">
        <v>2.9394999999999998</v>
      </c>
      <c r="GY74">
        <v>1.0466599999999999</v>
      </c>
      <c r="GZ74">
        <v>1.82375</v>
      </c>
      <c r="HA74">
        <v>0.30666500000000002</v>
      </c>
      <c r="HB74">
        <v>8.0876900000000003</v>
      </c>
      <c r="HC74">
        <v>10.135899999999999</v>
      </c>
      <c r="HD74">
        <v>1.24061</v>
      </c>
      <c r="HE74">
        <v>17.968499999999999</v>
      </c>
      <c r="HF74">
        <v>3.8585099999999999</v>
      </c>
      <c r="HG74">
        <v>7.2296500000000004</v>
      </c>
      <c r="HH74">
        <v>5.7944599999999999</v>
      </c>
      <c r="HI74">
        <v>2.3980899999999998</v>
      </c>
      <c r="HJ74">
        <v>3.0968499999999999</v>
      </c>
      <c r="HK74">
        <v>0</v>
      </c>
      <c r="HL74">
        <v>1.45644</v>
      </c>
      <c r="HM74">
        <v>1.3163400000000001</v>
      </c>
      <c r="HN74">
        <v>1.0853699999999999</v>
      </c>
      <c r="HO74">
        <v>0.38505099999999998</v>
      </c>
      <c r="HP74">
        <v>0.28773500000000002</v>
      </c>
      <c r="HQ74">
        <v>-0.31901000000000002</v>
      </c>
      <c r="HR74">
        <v>-0.61433000000000004</v>
      </c>
      <c r="HS74">
        <v>-4.6760000000000003E-2</v>
      </c>
      <c r="HT74">
        <v>0.605541</v>
      </c>
      <c r="HU74">
        <v>1201.33</v>
      </c>
      <c r="HV74">
        <v>10.32</v>
      </c>
      <c r="HW74">
        <v>284.48099999999999</v>
      </c>
      <c r="HX74">
        <v>-0.1416</v>
      </c>
      <c r="HY74">
        <v>0.1729</v>
      </c>
      <c r="HZ74">
        <v>0</v>
      </c>
      <c r="IA74">
        <v>-6.1850000000000002E-2</v>
      </c>
      <c r="IB74">
        <v>1.62317</v>
      </c>
      <c r="IC74">
        <v>-3.8710000000000001E-2</v>
      </c>
      <c r="ID74">
        <v>1.4387000000000001</v>
      </c>
      <c r="IE74">
        <v>1.18E-2</v>
      </c>
      <c r="IF74">
        <v>-2.1000000000000001E-4</v>
      </c>
      <c r="IG74">
        <v>-2.0000000000000001E-4</v>
      </c>
      <c r="IH74">
        <v>-1.9000000000000001E-4</v>
      </c>
      <c r="II74">
        <v>1.5300000000000001E-4</v>
      </c>
      <c r="IJ74">
        <v>1.2593399999999999</v>
      </c>
      <c r="IK74">
        <v>6.7790000000000003E-3</v>
      </c>
      <c r="IL74">
        <v>0.182919</v>
      </c>
      <c r="IM74">
        <v>-6.2E-4</v>
      </c>
      <c r="IN74">
        <v>4.0200000000000001E-4</v>
      </c>
      <c r="IO74">
        <v>0</v>
      </c>
      <c r="IP74">
        <v>-5.9999999999999995E-4</v>
      </c>
      <c r="IQ74">
        <v>5.13E-3</v>
      </c>
      <c r="IR74">
        <v>-3.1E-4</v>
      </c>
      <c r="IS74">
        <v>7.9600000000000001E-3</v>
      </c>
      <c r="IT74">
        <v>9.7999999999999997E-5</v>
      </c>
      <c r="IU74">
        <v>44712.8960532407</v>
      </c>
      <c r="IV74">
        <v>0.8982</v>
      </c>
      <c r="IW74">
        <v>1.0057</v>
      </c>
      <c r="IX74">
        <v>0.92090000000000005</v>
      </c>
      <c r="IY74">
        <v>1.0065999999999999</v>
      </c>
      <c r="IZ74">
        <v>1.0039</v>
      </c>
      <c r="JA74">
        <v>1.0236000000000001</v>
      </c>
      <c r="JB74">
        <v>0.98660000000000003</v>
      </c>
      <c r="JC74">
        <v>1.0239</v>
      </c>
      <c r="JD74">
        <v>0.88859999999999995</v>
      </c>
      <c r="JE74">
        <v>0</v>
      </c>
      <c r="JF74">
        <v>0.92159999999999997</v>
      </c>
      <c r="JG74">
        <v>0.90459999999999996</v>
      </c>
      <c r="JH74">
        <v>0.94379999999999997</v>
      </c>
      <c r="JI74">
        <v>0.93120000000000003</v>
      </c>
      <c r="JJ74">
        <v>0.90880000000000005</v>
      </c>
      <c r="JK74">
        <v>2.1634000000000002</v>
      </c>
      <c r="JL74">
        <v>1.0342</v>
      </c>
      <c r="JM74">
        <v>2.9283000000000001</v>
      </c>
      <c r="JN74">
        <v>1.0127999999999999</v>
      </c>
      <c r="JO74">
        <v>1.0016</v>
      </c>
      <c r="JP74">
        <v>0.999</v>
      </c>
      <c r="JQ74">
        <v>1.0945</v>
      </c>
      <c r="JR74">
        <v>1.0057</v>
      </c>
      <c r="JS74">
        <v>4.2961999999999998</v>
      </c>
      <c r="JT74">
        <v>0</v>
      </c>
      <c r="JU74">
        <v>1.0832999999999999</v>
      </c>
      <c r="JV74">
        <v>6.8060999999999998</v>
      </c>
      <c r="JW74">
        <v>1.1242000000000001</v>
      </c>
      <c r="JX74">
        <v>1.7168000000000001</v>
      </c>
      <c r="JY74">
        <v>1.4554</v>
      </c>
      <c r="JZ74">
        <v>0.99860000000000004</v>
      </c>
      <c r="KA74">
        <v>0.87980000000000003</v>
      </c>
      <c r="KB74">
        <v>0.99929999999999997</v>
      </c>
      <c r="KC74">
        <v>0.72170000000000001</v>
      </c>
      <c r="KD74">
        <v>0.96250000000000002</v>
      </c>
      <c r="KE74">
        <v>0.99709999999999999</v>
      </c>
      <c r="KF74">
        <v>1</v>
      </c>
      <c r="KG74">
        <v>0.94669999999999999</v>
      </c>
      <c r="KH74">
        <v>1</v>
      </c>
      <c r="KI74">
        <v>0</v>
      </c>
      <c r="KJ74">
        <v>0.95089999999999997</v>
      </c>
      <c r="KK74">
        <v>1</v>
      </c>
      <c r="KL74">
        <v>0.97009999999999996</v>
      </c>
      <c r="KM74">
        <v>0.99729999999999996</v>
      </c>
      <c r="KN74">
        <v>0.99509999999999998</v>
      </c>
      <c r="KO74">
        <v>1.9403999999999999</v>
      </c>
      <c r="KP74">
        <v>0.91500000000000004</v>
      </c>
      <c r="KQ74">
        <v>2.6947000000000001</v>
      </c>
      <c r="KR74">
        <v>0.73580000000000001</v>
      </c>
      <c r="KS74">
        <v>0.96779999999999999</v>
      </c>
      <c r="KT74">
        <v>1.0195000000000001</v>
      </c>
      <c r="KU74">
        <v>1.0798000000000001</v>
      </c>
      <c r="KV74">
        <v>0.97489999999999999</v>
      </c>
      <c r="KW74">
        <v>3.8174999999999999</v>
      </c>
      <c r="KX74">
        <v>0</v>
      </c>
      <c r="KY74">
        <v>0.94940000000000002</v>
      </c>
      <c r="KZ74">
        <v>6.1566000000000001</v>
      </c>
      <c r="LA74">
        <v>1.0294000000000001</v>
      </c>
      <c r="LB74">
        <v>1.5945</v>
      </c>
      <c r="LC74">
        <v>1.3161</v>
      </c>
      <c r="LD74">
        <v>2453.692</v>
      </c>
      <c r="LE74">
        <v>192.6455</v>
      </c>
      <c r="LF74">
        <v>3660.75</v>
      </c>
      <c r="LG74">
        <v>116.4307</v>
      </c>
      <c r="LH74">
        <v>73.739320000000006</v>
      </c>
      <c r="LI74">
        <v>59.3095</v>
      </c>
      <c r="LJ74">
        <v>304.5111</v>
      </c>
      <c r="LK74">
        <v>89.968519999999998</v>
      </c>
      <c r="LL74">
        <v>5571.6170000000002</v>
      </c>
      <c r="LM74">
        <v>0</v>
      </c>
      <c r="LN74">
        <v>330.94330000000002</v>
      </c>
      <c r="LO74">
        <v>8695.9519999999993</v>
      </c>
      <c r="LP74">
        <v>442.54</v>
      </c>
      <c r="LQ74">
        <v>1681.125</v>
      </c>
      <c r="LR74">
        <v>1171.5119999999999</v>
      </c>
      <c r="LS74" s="1">
        <v>1E-10</v>
      </c>
      <c r="LT74" s="1">
        <v>1E-10</v>
      </c>
      <c r="LU74" s="1">
        <v>1E-10</v>
      </c>
      <c r="LV74" s="1">
        <v>9.9387610000000004E-5</v>
      </c>
      <c r="LW74">
        <v>0.83412180000000002</v>
      </c>
      <c r="LX74" s="1">
        <v>6.7755929999999999E-3</v>
      </c>
      <c r="LY74">
        <v>0.18288270000000001</v>
      </c>
      <c r="LZ74" s="1">
        <v>1E-10</v>
      </c>
      <c r="MA74" s="1">
        <v>2.5972689999999999E-5</v>
      </c>
      <c r="MB74">
        <v>0</v>
      </c>
      <c r="MC74" s="1">
        <v>1E-10</v>
      </c>
      <c r="MD74" s="1">
        <v>4.923293E-4</v>
      </c>
      <c r="ME74" s="1">
        <v>1E-10</v>
      </c>
      <c r="MF74" s="1">
        <v>1.177237E-3</v>
      </c>
      <c r="MG74" s="1">
        <v>2.3587210000000001E-5</v>
      </c>
      <c r="MH74">
        <v>18</v>
      </c>
      <c r="MI74">
        <v>5</v>
      </c>
      <c r="MJ74">
        <v>4</v>
      </c>
      <c r="MK74">
        <v>2</v>
      </c>
      <c r="ML74">
        <v>116</v>
      </c>
      <c r="MM74">
        <v>32</v>
      </c>
      <c r="MN74">
        <v>1</v>
      </c>
      <c r="MO74">
        <v>12</v>
      </c>
      <c r="MP74">
        <v>6</v>
      </c>
      <c r="MQ74">
        <v>6</v>
      </c>
      <c r="MR74">
        <v>4</v>
      </c>
      <c r="MS74">
        <v>17</v>
      </c>
      <c r="MT74">
        <v>10</v>
      </c>
      <c r="MU74">
        <v>123</v>
      </c>
      <c r="MV74">
        <v>127</v>
      </c>
      <c r="MW74" t="s">
        <v>401</v>
      </c>
      <c r="MX74" t="s">
        <v>402</v>
      </c>
      <c r="MY74" t="s">
        <v>403</v>
      </c>
      <c r="MZ74" t="s">
        <v>404</v>
      </c>
      <c r="NA74" t="s">
        <v>423</v>
      </c>
      <c r="NB74" t="s">
        <v>406</v>
      </c>
      <c r="NC74" t="s">
        <v>407</v>
      </c>
      <c r="ND74" t="s">
        <v>408</v>
      </c>
      <c r="NE74" t="s">
        <v>409</v>
      </c>
      <c r="NF74" t="s">
        <v>409</v>
      </c>
      <c r="NG74" t="s">
        <v>403</v>
      </c>
      <c r="NH74" t="s">
        <v>410</v>
      </c>
      <c r="NI74" t="s">
        <v>411</v>
      </c>
      <c r="NJ74" t="s">
        <v>412</v>
      </c>
      <c r="NK74" t="s">
        <v>413</v>
      </c>
      <c r="NL74">
        <v>26.472000000000001</v>
      </c>
      <c r="NM74">
        <v>0</v>
      </c>
      <c r="NN74">
        <v>0</v>
      </c>
      <c r="NO74">
        <v>0</v>
      </c>
      <c r="NP74">
        <v>0</v>
      </c>
      <c r="NQ74">
        <v>0</v>
      </c>
      <c r="NR74">
        <v>0</v>
      </c>
      <c r="NS74">
        <v>0.15626200000000001</v>
      </c>
      <c r="NT74">
        <v>0</v>
      </c>
      <c r="NU74">
        <v>0</v>
      </c>
      <c r="NV74">
        <v>0</v>
      </c>
      <c r="NW74">
        <v>0</v>
      </c>
      <c r="NX74">
        <v>0</v>
      </c>
      <c r="NY74">
        <v>0</v>
      </c>
      <c r="NZ74">
        <v>-37.664000000000001</v>
      </c>
      <c r="OA74">
        <v>0</v>
      </c>
      <c r="OB74">
        <v>0</v>
      </c>
      <c r="OC74">
        <v>0</v>
      </c>
      <c r="OD74">
        <v>0</v>
      </c>
      <c r="OE74">
        <v>0</v>
      </c>
      <c r="OF74">
        <v>0</v>
      </c>
      <c r="OG74">
        <v>0</v>
      </c>
      <c r="OH74">
        <v>0</v>
      </c>
      <c r="OI74">
        <v>0</v>
      </c>
      <c r="OJ74">
        <v>0</v>
      </c>
      <c r="OK74">
        <v>0</v>
      </c>
      <c r="OL74">
        <v>0</v>
      </c>
      <c r="OM74">
        <v>0</v>
      </c>
      <c r="ON74">
        <v>0</v>
      </c>
      <c r="OO74">
        <v>0</v>
      </c>
      <c r="OP74">
        <v>0</v>
      </c>
      <c r="OQ74">
        <v>0</v>
      </c>
      <c r="OR74">
        <v>0</v>
      </c>
      <c r="OS74">
        <v>0</v>
      </c>
      <c r="OT74">
        <v>0</v>
      </c>
      <c r="OU74">
        <v>0</v>
      </c>
      <c r="OV74">
        <v>0</v>
      </c>
      <c r="OW74">
        <v>0</v>
      </c>
      <c r="OX74">
        <v>0</v>
      </c>
      <c r="OY74">
        <v>0</v>
      </c>
      <c r="OZ74">
        <v>0</v>
      </c>
      <c r="PA74">
        <v>0</v>
      </c>
      <c r="PB74">
        <v>0</v>
      </c>
      <c r="PC74">
        <v>0</v>
      </c>
      <c r="PD74">
        <v>0</v>
      </c>
    </row>
    <row r="75" spans="1:420" x14ac:dyDescent="0.35">
      <c r="A75" t="s">
        <v>477</v>
      </c>
      <c r="B75">
        <v>70</v>
      </c>
      <c r="C75">
        <v>40</v>
      </c>
      <c r="D75">
        <v>20</v>
      </c>
      <c r="E75">
        <v>20</v>
      </c>
      <c r="F75">
        <v>0</v>
      </c>
      <c r="G75">
        <v>180</v>
      </c>
      <c r="H75">
        <v>2</v>
      </c>
      <c r="I75">
        <v>0</v>
      </c>
      <c r="J75">
        <v>0</v>
      </c>
      <c r="K75">
        <v>0</v>
      </c>
      <c r="L75">
        <v>0</v>
      </c>
      <c r="M75">
        <v>1.8E-3</v>
      </c>
      <c r="N75">
        <v>80.851799999999997</v>
      </c>
      <c r="O75">
        <v>0.64635399999999998</v>
      </c>
      <c r="P75">
        <v>19.627500000000001</v>
      </c>
      <c r="Q75">
        <v>0</v>
      </c>
      <c r="R75">
        <v>3.8730000000000001E-3</v>
      </c>
      <c r="S75">
        <v>0</v>
      </c>
      <c r="T75">
        <v>0</v>
      </c>
      <c r="U75">
        <v>0</v>
      </c>
      <c r="V75">
        <v>3.5170000000000002E-3</v>
      </c>
      <c r="W75">
        <v>0.141542</v>
      </c>
      <c r="X75">
        <v>4.2372E-2</v>
      </c>
      <c r="Y75">
        <v>0</v>
      </c>
      <c r="Z75">
        <v>101.319</v>
      </c>
      <c r="AA75">
        <v>0</v>
      </c>
      <c r="AB75">
        <v>0</v>
      </c>
      <c r="AC75">
        <v>0</v>
      </c>
      <c r="AD75">
        <v>0</v>
      </c>
      <c r="AE75">
        <v>2.6310000000000001E-3</v>
      </c>
      <c r="AF75">
        <v>104.01600000000001</v>
      </c>
      <c r="AG75">
        <v>0.821828</v>
      </c>
      <c r="AH75">
        <v>24.977799999999998</v>
      </c>
      <c r="AI75">
        <v>0</v>
      </c>
      <c r="AJ75">
        <v>6.4219999999999998E-3</v>
      </c>
      <c r="AK75">
        <v>0</v>
      </c>
      <c r="AL75">
        <v>0</v>
      </c>
      <c r="AM75">
        <v>0</v>
      </c>
      <c r="AN75">
        <v>4.2370000000000003E-3</v>
      </c>
      <c r="AO75">
        <v>0.324324</v>
      </c>
      <c r="AP75">
        <v>0.105809</v>
      </c>
      <c r="AQ75">
        <v>-28.94</v>
      </c>
      <c r="AR75">
        <v>101.319</v>
      </c>
      <c r="AS75">
        <v>0</v>
      </c>
      <c r="AT75">
        <v>0</v>
      </c>
      <c r="AU75">
        <v>0</v>
      </c>
      <c r="AV75">
        <v>0</v>
      </c>
      <c r="AW75">
        <v>1.9239999999999999E-3</v>
      </c>
      <c r="AX75">
        <v>80.462299999999999</v>
      </c>
      <c r="AY75">
        <v>0.60953299999999999</v>
      </c>
      <c r="AZ75">
        <v>18.585000000000001</v>
      </c>
      <c r="BA75">
        <v>0</v>
      </c>
      <c r="BB75">
        <v>8.8559999999999993E-3</v>
      </c>
      <c r="BC75">
        <v>0</v>
      </c>
      <c r="BD75">
        <v>0</v>
      </c>
      <c r="BE75">
        <v>0</v>
      </c>
      <c r="BF75">
        <v>4.999E-3</v>
      </c>
      <c r="BG75">
        <v>0.253967</v>
      </c>
      <c r="BH75">
        <v>7.3452000000000003E-2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9.6299999999999999E-4</v>
      </c>
      <c r="BO75">
        <v>80.567400000000006</v>
      </c>
      <c r="BP75">
        <v>0.61032900000000001</v>
      </c>
      <c r="BQ75">
        <v>18.609200000000001</v>
      </c>
      <c r="BR75">
        <v>0</v>
      </c>
      <c r="BS75">
        <v>8.8679999999999991E-3</v>
      </c>
      <c r="BT75">
        <v>0</v>
      </c>
      <c r="BU75">
        <v>0</v>
      </c>
      <c r="BV75">
        <v>0</v>
      </c>
      <c r="BW75">
        <v>2.503E-3</v>
      </c>
      <c r="BX75">
        <v>0.12714900000000001</v>
      </c>
      <c r="BY75">
        <v>7.3548000000000002E-2</v>
      </c>
      <c r="BZ75">
        <v>0</v>
      </c>
      <c r="CA75">
        <v>100</v>
      </c>
      <c r="CB75">
        <v>4</v>
      </c>
      <c r="CD75">
        <v>0</v>
      </c>
      <c r="CE75">
        <v>0</v>
      </c>
      <c r="CF75">
        <v>0</v>
      </c>
      <c r="CG75">
        <v>0</v>
      </c>
      <c r="CH75">
        <v>7.7000000000000001E-5</v>
      </c>
      <c r="CI75">
        <v>3.2184900000000001</v>
      </c>
      <c r="CJ75">
        <v>2.4381E-2</v>
      </c>
      <c r="CK75">
        <v>0.74339900000000003</v>
      </c>
      <c r="CL75">
        <v>0</v>
      </c>
      <c r="CM75">
        <v>3.5399999999999999E-4</v>
      </c>
      <c r="CN75">
        <v>0</v>
      </c>
      <c r="CO75">
        <v>0</v>
      </c>
      <c r="CP75">
        <v>0</v>
      </c>
      <c r="CQ75">
        <v>2.0000000000000001E-4</v>
      </c>
      <c r="CR75">
        <v>1.0159E-2</v>
      </c>
      <c r="CS75">
        <v>2.9380000000000001E-3</v>
      </c>
      <c r="CT75">
        <v>0</v>
      </c>
      <c r="CU75">
        <v>1.0208999999999999E-2</v>
      </c>
      <c r="CV75">
        <v>7.9310000000000005E-3</v>
      </c>
      <c r="CW75">
        <v>1.4997E-2</v>
      </c>
      <c r="CX75">
        <v>7.6880000000000004E-3</v>
      </c>
      <c r="CY75">
        <v>1.9857E-2</v>
      </c>
      <c r="CZ75">
        <v>2.716E-2</v>
      </c>
      <c r="DA75">
        <v>2.5298999999999999E-2</v>
      </c>
      <c r="DB75">
        <v>1.7606E-2</v>
      </c>
      <c r="DC75">
        <v>1.2637000000000001E-2</v>
      </c>
      <c r="DD75">
        <v>0</v>
      </c>
      <c r="DE75">
        <v>1.0181000000000001E-2</v>
      </c>
      <c r="DF75">
        <v>2.2988000000000001E-2</v>
      </c>
      <c r="DG75">
        <v>1.2159E-2</v>
      </c>
      <c r="DH75">
        <v>9.0109999999999999E-3</v>
      </c>
      <c r="DI75">
        <v>1.3861999999999999E-2</v>
      </c>
      <c r="DJ75">
        <v>2.1839999999999998E-2</v>
      </c>
      <c r="DK75">
        <v>1.3233E-2</v>
      </c>
      <c r="DL75">
        <v>2.8337000000000001E-2</v>
      </c>
      <c r="DM75">
        <v>1.1235999999999999E-2</v>
      </c>
      <c r="DN75">
        <v>2.5545999999999999E-2</v>
      </c>
      <c r="DO75">
        <v>3.4534000000000002E-2</v>
      </c>
      <c r="DP75">
        <v>3.2196000000000002E-2</v>
      </c>
      <c r="DQ75">
        <v>2.2733E-2</v>
      </c>
      <c r="DR75">
        <v>2.0955999999999999E-2</v>
      </c>
      <c r="DS75">
        <v>0</v>
      </c>
      <c r="DT75">
        <v>1.4245000000000001E-2</v>
      </c>
      <c r="DU75">
        <v>3.0987000000000001E-2</v>
      </c>
      <c r="DV75">
        <v>1.4647E-2</v>
      </c>
      <c r="DW75">
        <v>2.0646999999999999E-2</v>
      </c>
      <c r="DX75">
        <v>3.4613999999999999E-2</v>
      </c>
      <c r="DY75">
        <v>-26.64</v>
      </c>
      <c r="DZ75">
        <v>-119.09</v>
      </c>
      <c r="EA75">
        <v>-54.956000000000003</v>
      </c>
      <c r="EB75">
        <v>201.767</v>
      </c>
      <c r="EC75">
        <v>0.14527599999999999</v>
      </c>
      <c r="ED75">
        <v>2.5565899999999999</v>
      </c>
      <c r="EE75">
        <v>0.30487399999999998</v>
      </c>
      <c r="EF75">
        <v>-184.47</v>
      </c>
      <c r="EG75">
        <v>154.62</v>
      </c>
      <c r="EH75">
        <v>0</v>
      </c>
      <c r="EI75">
        <v>-179.87</v>
      </c>
      <c r="EJ75">
        <v>-195.24</v>
      </c>
      <c r="EK75">
        <v>164.36099999999999</v>
      </c>
      <c r="EL75">
        <v>4.5423</v>
      </c>
      <c r="EM75">
        <v>17.779299999999999</v>
      </c>
      <c r="EN75">
        <v>-16208</v>
      </c>
      <c r="EO75">
        <v>-27766</v>
      </c>
      <c r="EP75">
        <v>-18</v>
      </c>
      <c r="EQ75">
        <v>63.063499999999998</v>
      </c>
      <c r="ER75">
        <v>19.8156</v>
      </c>
      <c r="ES75">
        <v>19.808</v>
      </c>
      <c r="ET75">
        <v>40</v>
      </c>
      <c r="EU75">
        <v>19.998000000000001</v>
      </c>
      <c r="EV75">
        <v>40.002000000000002</v>
      </c>
      <c r="EW75">
        <v>20</v>
      </c>
      <c r="EX75">
        <v>19.998000000000001</v>
      </c>
      <c r="EY75">
        <v>20</v>
      </c>
      <c r="EZ75">
        <v>20</v>
      </c>
      <c r="FA75">
        <v>20</v>
      </c>
      <c r="FB75">
        <v>30</v>
      </c>
      <c r="FC75">
        <v>0</v>
      </c>
      <c r="FD75">
        <v>40</v>
      </c>
      <c r="FE75">
        <v>40.002000000000002</v>
      </c>
      <c r="FF75">
        <v>30</v>
      </c>
      <c r="FG75">
        <v>40</v>
      </c>
      <c r="FH75">
        <v>40</v>
      </c>
      <c r="FI75">
        <v>20</v>
      </c>
      <c r="FJ75">
        <v>10</v>
      </c>
      <c r="FK75">
        <v>20</v>
      </c>
      <c r="FL75">
        <v>10</v>
      </c>
      <c r="FM75">
        <v>10</v>
      </c>
      <c r="FN75">
        <v>10</v>
      </c>
      <c r="FO75">
        <v>10</v>
      </c>
      <c r="FP75">
        <v>10</v>
      </c>
      <c r="FQ75">
        <v>15</v>
      </c>
      <c r="FR75">
        <v>0</v>
      </c>
      <c r="FS75">
        <v>20</v>
      </c>
      <c r="FT75">
        <v>20</v>
      </c>
      <c r="FU75">
        <v>15</v>
      </c>
      <c r="FV75">
        <v>20</v>
      </c>
      <c r="FW75">
        <v>20</v>
      </c>
      <c r="FX75">
        <v>20</v>
      </c>
      <c r="FY75">
        <v>10</v>
      </c>
      <c r="FZ75">
        <v>20</v>
      </c>
      <c r="GA75">
        <v>10</v>
      </c>
      <c r="GB75">
        <v>10</v>
      </c>
      <c r="GC75">
        <v>10</v>
      </c>
      <c r="GD75">
        <v>10</v>
      </c>
      <c r="GE75">
        <v>10</v>
      </c>
      <c r="GF75">
        <v>15</v>
      </c>
      <c r="GG75">
        <v>0</v>
      </c>
      <c r="GH75">
        <v>20</v>
      </c>
      <c r="GI75">
        <v>20</v>
      </c>
      <c r="GJ75">
        <v>15</v>
      </c>
      <c r="GK75">
        <v>20</v>
      </c>
      <c r="GL75">
        <v>20</v>
      </c>
      <c r="GM75">
        <v>7.7325299999999997</v>
      </c>
      <c r="GN75">
        <v>9.3692600000000006</v>
      </c>
      <c r="GO75">
        <v>1.1710400000000001</v>
      </c>
      <c r="GP75">
        <v>18.043900000000001</v>
      </c>
      <c r="GQ75">
        <v>1207.19</v>
      </c>
      <c r="GR75">
        <v>16.913499999999999</v>
      </c>
      <c r="GS75">
        <v>288.54700000000003</v>
      </c>
      <c r="GT75">
        <v>2.42062</v>
      </c>
      <c r="GU75">
        <v>2.4601700000000002</v>
      </c>
      <c r="GV75">
        <v>0.81773399999999996</v>
      </c>
      <c r="GW75">
        <v>1.3642000000000001</v>
      </c>
      <c r="GX75">
        <v>1.2985</v>
      </c>
      <c r="GY75">
        <v>1.11894</v>
      </c>
      <c r="GZ75">
        <v>1.5055499999999999</v>
      </c>
      <c r="HA75">
        <v>0.41264299999999998</v>
      </c>
      <c r="HB75">
        <v>8.2012300000000007</v>
      </c>
      <c r="HC75">
        <v>9.5527499999999996</v>
      </c>
      <c r="HD75">
        <v>1.27207</v>
      </c>
      <c r="HE75">
        <v>17.8947</v>
      </c>
      <c r="HF75">
        <v>3.8461500000000002</v>
      </c>
      <c r="HG75">
        <v>7.2543300000000004</v>
      </c>
      <c r="HH75">
        <v>5.8470500000000003</v>
      </c>
      <c r="HI75">
        <v>2.4808500000000002</v>
      </c>
      <c r="HJ75">
        <v>3.21034</v>
      </c>
      <c r="HK75">
        <v>0</v>
      </c>
      <c r="HL75">
        <v>1.3970100000000001</v>
      </c>
      <c r="HM75">
        <v>1.32799</v>
      </c>
      <c r="HN75">
        <v>1.08192</v>
      </c>
      <c r="HO75">
        <v>0.42035499999999998</v>
      </c>
      <c r="HP75">
        <v>0.244807</v>
      </c>
      <c r="HQ75">
        <v>-0.53117000000000003</v>
      </c>
      <c r="HR75">
        <v>-0.18348999999999999</v>
      </c>
      <c r="HS75">
        <v>-0.10102</v>
      </c>
      <c r="HT75">
        <v>0.14924799999999999</v>
      </c>
      <c r="HU75">
        <v>1203.3399999999999</v>
      </c>
      <c r="HV75">
        <v>9.6591500000000003</v>
      </c>
      <c r="HW75">
        <v>282.7</v>
      </c>
      <c r="HX75">
        <v>-6.028E-2</v>
      </c>
      <c r="HY75">
        <v>6.7567000000000002E-2</v>
      </c>
      <c r="HZ75">
        <v>0</v>
      </c>
      <c r="IA75">
        <v>-3.2809999999999999E-2</v>
      </c>
      <c r="IB75">
        <v>-2.9479999999999999E-2</v>
      </c>
      <c r="IC75">
        <v>3.7019999999999997E-2</v>
      </c>
      <c r="ID75">
        <v>1.0851999999999999</v>
      </c>
      <c r="IE75">
        <v>0.161165</v>
      </c>
      <c r="IF75">
        <v>-3.6000000000000002E-4</v>
      </c>
      <c r="IG75">
        <v>-6.0000000000000002E-5</v>
      </c>
      <c r="IH75">
        <v>-4.0999999999999999E-4</v>
      </c>
      <c r="II75">
        <v>3.8000000000000002E-5</v>
      </c>
      <c r="IJ75">
        <v>1.2614399999999999</v>
      </c>
      <c r="IK75">
        <v>6.3449999999999999E-3</v>
      </c>
      <c r="IL75">
        <v>0.18177399999999999</v>
      </c>
      <c r="IM75">
        <v>-2.7E-4</v>
      </c>
      <c r="IN75">
        <v>1.5699999999999999E-4</v>
      </c>
      <c r="IO75">
        <v>0</v>
      </c>
      <c r="IP75">
        <v>-3.2000000000000003E-4</v>
      </c>
      <c r="IQ75">
        <v>-9.0000000000000006E-5</v>
      </c>
      <c r="IR75">
        <v>2.9700000000000001E-4</v>
      </c>
      <c r="IS75">
        <v>6.0039999999999998E-3</v>
      </c>
      <c r="IT75">
        <v>1.3320000000000001E-3</v>
      </c>
      <c r="IU75">
        <v>44712.899548611102</v>
      </c>
      <c r="IV75">
        <v>0.89800000000000002</v>
      </c>
      <c r="IW75">
        <v>1.0054000000000001</v>
      </c>
      <c r="IX75">
        <v>0.92059999999999997</v>
      </c>
      <c r="IY75">
        <v>1.0063</v>
      </c>
      <c r="IZ75">
        <v>1.0036</v>
      </c>
      <c r="JA75">
        <v>1.0232000000000001</v>
      </c>
      <c r="JB75">
        <v>0.98629999999999995</v>
      </c>
      <c r="JC75">
        <v>1.0236000000000001</v>
      </c>
      <c r="JD75">
        <v>0.88839999999999997</v>
      </c>
      <c r="JE75">
        <v>0</v>
      </c>
      <c r="JF75">
        <v>0.9214</v>
      </c>
      <c r="JG75">
        <v>0.90429999999999999</v>
      </c>
      <c r="JH75">
        <v>0.94359999999999999</v>
      </c>
      <c r="JI75">
        <v>0.93100000000000005</v>
      </c>
      <c r="JJ75">
        <v>0.90859999999999996</v>
      </c>
      <c r="JK75">
        <v>2.1633</v>
      </c>
      <c r="JL75">
        <v>1.0342</v>
      </c>
      <c r="JM75">
        <v>2.9278</v>
      </c>
      <c r="JN75">
        <v>1.0128999999999999</v>
      </c>
      <c r="JO75">
        <v>1.0016</v>
      </c>
      <c r="JP75">
        <v>0.999</v>
      </c>
      <c r="JQ75">
        <v>1.095</v>
      </c>
      <c r="JR75">
        <v>1.0057</v>
      </c>
      <c r="JS75">
        <v>4.2953999999999999</v>
      </c>
      <c r="JT75">
        <v>0</v>
      </c>
      <c r="JU75">
        <v>1.0833999999999999</v>
      </c>
      <c r="JV75">
        <v>6.8250999999999999</v>
      </c>
      <c r="JW75">
        <v>1.1242000000000001</v>
      </c>
      <c r="JX75">
        <v>1.7168000000000001</v>
      </c>
      <c r="JY75">
        <v>1.4549000000000001</v>
      </c>
      <c r="JZ75">
        <v>0.99860000000000004</v>
      </c>
      <c r="KA75">
        <v>0.87939999999999996</v>
      </c>
      <c r="KB75">
        <v>0.99929999999999997</v>
      </c>
      <c r="KC75">
        <v>0.72089999999999999</v>
      </c>
      <c r="KD75">
        <v>0.9627</v>
      </c>
      <c r="KE75">
        <v>0.99709999999999999</v>
      </c>
      <c r="KF75">
        <v>1</v>
      </c>
      <c r="KG75">
        <v>0.94689999999999996</v>
      </c>
      <c r="KH75">
        <v>1</v>
      </c>
      <c r="KI75">
        <v>0</v>
      </c>
      <c r="KJ75">
        <v>0.95069999999999999</v>
      </c>
      <c r="KK75">
        <v>1</v>
      </c>
      <c r="KL75">
        <v>0.97</v>
      </c>
      <c r="KM75">
        <v>0.99729999999999996</v>
      </c>
      <c r="KN75">
        <v>0.99509999999999998</v>
      </c>
      <c r="KO75">
        <v>1.9398</v>
      </c>
      <c r="KP75">
        <v>0.91439999999999999</v>
      </c>
      <c r="KQ75">
        <v>2.6936</v>
      </c>
      <c r="KR75">
        <v>0.73470000000000002</v>
      </c>
      <c r="KS75">
        <v>0.9677</v>
      </c>
      <c r="KT75">
        <v>1.0192000000000001</v>
      </c>
      <c r="KU75">
        <v>1.08</v>
      </c>
      <c r="KV75">
        <v>0.9748</v>
      </c>
      <c r="KW75">
        <v>3.8157999999999999</v>
      </c>
      <c r="KX75">
        <v>0</v>
      </c>
      <c r="KY75">
        <v>0.94899999999999995</v>
      </c>
      <c r="KZ75">
        <v>6.1718999999999999</v>
      </c>
      <c r="LA75">
        <v>1.0290999999999999</v>
      </c>
      <c r="LB75">
        <v>1.5940000000000001</v>
      </c>
      <c r="LC75">
        <v>1.3152999999999999</v>
      </c>
      <c r="LD75">
        <v>2445.0360000000001</v>
      </c>
      <c r="LE75">
        <v>192.04050000000001</v>
      </c>
      <c r="LF75">
        <v>3647.7779999999998</v>
      </c>
      <c r="LG75">
        <v>116.0759</v>
      </c>
      <c r="LH75">
        <v>73.500140000000002</v>
      </c>
      <c r="LI75">
        <v>59.120339999999999</v>
      </c>
      <c r="LJ75">
        <v>304.76499999999999</v>
      </c>
      <c r="LK75">
        <v>89.6995</v>
      </c>
      <c r="LL75">
        <v>5552.0119999999997</v>
      </c>
      <c r="LM75">
        <v>0</v>
      </c>
      <c r="LN75">
        <v>329.87430000000001</v>
      </c>
      <c r="LO75">
        <v>8688.2620000000006</v>
      </c>
      <c r="LP75">
        <v>441.04259999999999</v>
      </c>
      <c r="LQ75">
        <v>1675.2270000000001</v>
      </c>
      <c r="LR75">
        <v>1166.5039999999999</v>
      </c>
      <c r="LS75" s="1">
        <v>1E-10</v>
      </c>
      <c r="LT75" s="1">
        <v>1E-10</v>
      </c>
      <c r="LU75" s="1">
        <v>1E-10</v>
      </c>
      <c r="LV75" s="1">
        <v>2.4496119999999999E-5</v>
      </c>
      <c r="LW75">
        <v>0.83551509999999996</v>
      </c>
      <c r="LX75" s="1">
        <v>6.3417380000000004E-3</v>
      </c>
      <c r="LY75">
        <v>0.1817375</v>
      </c>
      <c r="LZ75" s="1">
        <v>1E-10</v>
      </c>
      <c r="MA75" s="1">
        <v>1.0149829999999999E-5</v>
      </c>
      <c r="MB75">
        <v>0</v>
      </c>
      <c r="MC75" s="1">
        <v>1E-10</v>
      </c>
      <c r="MD75" s="1">
        <v>1E-10</v>
      </c>
      <c r="ME75" s="1">
        <v>3.4178189999999997E-5</v>
      </c>
      <c r="MF75" s="1">
        <v>8.8797819999999995E-4</v>
      </c>
      <c r="MG75" s="1">
        <v>3.2214240000000001E-4</v>
      </c>
      <c r="MH75">
        <v>18</v>
      </c>
      <c r="MI75">
        <v>5</v>
      </c>
      <c r="MJ75">
        <v>4</v>
      </c>
      <c r="MK75">
        <v>2</v>
      </c>
      <c r="ML75">
        <v>116</v>
      </c>
      <c r="MM75">
        <v>32</v>
      </c>
      <c r="MN75">
        <v>1</v>
      </c>
      <c r="MO75">
        <v>12</v>
      </c>
      <c r="MP75">
        <v>6</v>
      </c>
      <c r="MQ75">
        <v>6</v>
      </c>
      <c r="MR75">
        <v>4</v>
      </c>
      <c r="MS75">
        <v>17</v>
      </c>
      <c r="MT75">
        <v>10</v>
      </c>
      <c r="MU75">
        <v>123</v>
      </c>
      <c r="MV75">
        <v>127</v>
      </c>
      <c r="MW75" t="s">
        <v>401</v>
      </c>
      <c r="MX75" t="s">
        <v>402</v>
      </c>
      <c r="MY75" t="s">
        <v>403</v>
      </c>
      <c r="MZ75" t="s">
        <v>404</v>
      </c>
      <c r="NA75" t="s">
        <v>423</v>
      </c>
      <c r="NB75" t="s">
        <v>406</v>
      </c>
      <c r="NC75" t="s">
        <v>407</v>
      </c>
      <c r="ND75" t="s">
        <v>408</v>
      </c>
      <c r="NE75" t="s">
        <v>409</v>
      </c>
      <c r="NF75" t="s">
        <v>409</v>
      </c>
      <c r="NG75" t="s">
        <v>403</v>
      </c>
      <c r="NH75" t="s">
        <v>410</v>
      </c>
      <c r="NI75" t="s">
        <v>411</v>
      </c>
      <c r="NJ75" t="s">
        <v>412</v>
      </c>
      <c r="NK75" t="s">
        <v>413</v>
      </c>
      <c r="NL75">
        <v>13.33</v>
      </c>
      <c r="NM75">
        <v>0</v>
      </c>
      <c r="NN75">
        <v>0</v>
      </c>
      <c r="NO75">
        <v>0</v>
      </c>
      <c r="NP75">
        <v>0</v>
      </c>
      <c r="NQ75">
        <v>0</v>
      </c>
      <c r="NR75">
        <v>0</v>
      </c>
      <c r="NS75">
        <v>9.0284000000000003E-2</v>
      </c>
      <c r="NT75">
        <v>0</v>
      </c>
      <c r="NU75">
        <v>0</v>
      </c>
      <c r="NV75">
        <v>0</v>
      </c>
      <c r="NW75">
        <v>0</v>
      </c>
      <c r="NX75">
        <v>0</v>
      </c>
      <c r="NY75">
        <v>0</v>
      </c>
      <c r="NZ75">
        <v>-3.9748000000000001</v>
      </c>
      <c r="OA75">
        <v>0</v>
      </c>
      <c r="OB75">
        <v>0</v>
      </c>
      <c r="OC75">
        <v>0</v>
      </c>
      <c r="OD75">
        <v>0</v>
      </c>
      <c r="OE75">
        <v>0</v>
      </c>
      <c r="OF75">
        <v>0</v>
      </c>
      <c r="OG75">
        <v>0</v>
      </c>
      <c r="OH75">
        <v>0</v>
      </c>
      <c r="OI75">
        <v>0</v>
      </c>
      <c r="OJ75">
        <v>0</v>
      </c>
      <c r="OK75">
        <v>0</v>
      </c>
      <c r="OL75">
        <v>0</v>
      </c>
      <c r="OM75">
        <v>0</v>
      </c>
      <c r="ON75">
        <v>0</v>
      </c>
      <c r="OO75">
        <v>0</v>
      </c>
      <c r="OP75">
        <v>0</v>
      </c>
      <c r="OQ75">
        <v>0</v>
      </c>
      <c r="OR75">
        <v>0</v>
      </c>
      <c r="OS75">
        <v>0</v>
      </c>
      <c r="OT75">
        <v>0</v>
      </c>
      <c r="OU75">
        <v>0</v>
      </c>
      <c r="OV75">
        <v>0</v>
      </c>
      <c r="OW75">
        <v>0</v>
      </c>
      <c r="OX75">
        <v>0</v>
      </c>
      <c r="OY75">
        <v>0</v>
      </c>
      <c r="OZ75">
        <v>0</v>
      </c>
      <c r="PA75">
        <v>0</v>
      </c>
      <c r="PB75">
        <v>0</v>
      </c>
      <c r="PC75">
        <v>0</v>
      </c>
      <c r="PD75">
        <v>0</v>
      </c>
    </row>
    <row r="76" spans="1:420" x14ac:dyDescent="0.35">
      <c r="A76" t="s">
        <v>477</v>
      </c>
      <c r="B76">
        <v>70</v>
      </c>
      <c r="C76">
        <v>40</v>
      </c>
      <c r="D76">
        <v>20</v>
      </c>
      <c r="E76">
        <v>20</v>
      </c>
      <c r="F76">
        <v>0</v>
      </c>
      <c r="G76">
        <v>181</v>
      </c>
      <c r="H76">
        <v>3</v>
      </c>
      <c r="I76">
        <v>0</v>
      </c>
      <c r="J76">
        <v>4.2259999999999997E-3</v>
      </c>
      <c r="K76">
        <v>0</v>
      </c>
      <c r="L76">
        <v>6.2950000000000002E-3</v>
      </c>
      <c r="M76">
        <v>0</v>
      </c>
      <c r="N76">
        <v>81.167500000000004</v>
      </c>
      <c r="O76">
        <v>0.65495499999999995</v>
      </c>
      <c r="P76">
        <v>19.868300000000001</v>
      </c>
      <c r="Q76">
        <v>0</v>
      </c>
      <c r="R76">
        <v>0</v>
      </c>
      <c r="S76">
        <v>0</v>
      </c>
      <c r="T76">
        <v>5.2030000000000002E-3</v>
      </c>
      <c r="U76">
        <v>0</v>
      </c>
      <c r="V76">
        <v>1.279E-3</v>
      </c>
      <c r="W76">
        <v>0.11726499999999999</v>
      </c>
      <c r="X76">
        <v>8.5089999999999992E-3</v>
      </c>
      <c r="Y76">
        <v>0</v>
      </c>
      <c r="Z76">
        <v>101.834</v>
      </c>
      <c r="AA76">
        <v>0</v>
      </c>
      <c r="AB76">
        <v>7.051E-3</v>
      </c>
      <c r="AC76">
        <v>0</v>
      </c>
      <c r="AD76">
        <v>1.1894999999999999E-2</v>
      </c>
      <c r="AE76">
        <v>0</v>
      </c>
      <c r="AF76">
        <v>104.422</v>
      </c>
      <c r="AG76">
        <v>0.83276499999999998</v>
      </c>
      <c r="AH76">
        <v>25.284199999999998</v>
      </c>
      <c r="AI76">
        <v>0</v>
      </c>
      <c r="AJ76">
        <v>0</v>
      </c>
      <c r="AK76">
        <v>0</v>
      </c>
      <c r="AL76">
        <v>7.28E-3</v>
      </c>
      <c r="AM76">
        <v>0</v>
      </c>
      <c r="AN76">
        <v>1.5399999999999999E-3</v>
      </c>
      <c r="AO76">
        <v>0.26869799999999999</v>
      </c>
      <c r="AP76">
        <v>2.1246999999999999E-2</v>
      </c>
      <c r="AQ76">
        <v>-29.023</v>
      </c>
      <c r="AR76">
        <v>101.834</v>
      </c>
      <c r="AS76">
        <v>0</v>
      </c>
      <c r="AT76">
        <v>4.8840000000000003E-3</v>
      </c>
      <c r="AU76">
        <v>0</v>
      </c>
      <c r="AV76">
        <v>1.2907999999999999E-2</v>
      </c>
      <c r="AW76">
        <v>0</v>
      </c>
      <c r="AX76">
        <v>80.407300000000006</v>
      </c>
      <c r="AY76">
        <v>0.61482099999999995</v>
      </c>
      <c r="AZ76">
        <v>18.727</v>
      </c>
      <c r="BA76">
        <v>0</v>
      </c>
      <c r="BB76">
        <v>0</v>
      </c>
      <c r="BC76">
        <v>0</v>
      </c>
      <c r="BD76">
        <v>7.182E-3</v>
      </c>
      <c r="BE76">
        <v>0</v>
      </c>
      <c r="BF76">
        <v>1.8090000000000001E-3</v>
      </c>
      <c r="BG76">
        <v>0.20944599999999999</v>
      </c>
      <c r="BH76">
        <v>1.4682000000000001E-2</v>
      </c>
      <c r="BI76">
        <v>0</v>
      </c>
      <c r="BJ76">
        <v>0</v>
      </c>
      <c r="BK76">
        <v>4.8900000000000002E-3</v>
      </c>
      <c r="BL76">
        <v>0</v>
      </c>
      <c r="BM76">
        <v>6.4609999999999997E-3</v>
      </c>
      <c r="BN76">
        <v>0</v>
      </c>
      <c r="BO76">
        <v>80.497500000000002</v>
      </c>
      <c r="BP76">
        <v>0.61551100000000003</v>
      </c>
      <c r="BQ76">
        <v>18.748000000000001</v>
      </c>
      <c r="BR76">
        <v>0</v>
      </c>
      <c r="BS76">
        <v>0</v>
      </c>
      <c r="BT76">
        <v>0</v>
      </c>
      <c r="BU76">
        <v>7.1900000000000002E-3</v>
      </c>
      <c r="BV76">
        <v>0</v>
      </c>
      <c r="BW76">
        <v>9.0600000000000001E-4</v>
      </c>
      <c r="BX76">
        <v>0.104841</v>
      </c>
      <c r="BY76">
        <v>1.4699E-2</v>
      </c>
      <c r="BZ76">
        <v>0</v>
      </c>
      <c r="CA76">
        <v>100</v>
      </c>
      <c r="CB76">
        <v>4</v>
      </c>
      <c r="CD76">
        <v>0</v>
      </c>
      <c r="CE76">
        <v>1.95E-4</v>
      </c>
      <c r="CF76">
        <v>0</v>
      </c>
      <c r="CG76">
        <v>5.1599999999999997E-4</v>
      </c>
      <c r="CH76">
        <v>0</v>
      </c>
      <c r="CI76">
        <v>3.2162899999999999</v>
      </c>
      <c r="CJ76">
        <v>2.4593E-2</v>
      </c>
      <c r="CK76">
        <v>0.74907999999999997</v>
      </c>
      <c r="CL76">
        <v>0</v>
      </c>
      <c r="CM76">
        <v>0</v>
      </c>
      <c r="CN76">
        <v>0</v>
      </c>
      <c r="CO76">
        <v>2.8699999999999998E-4</v>
      </c>
      <c r="CP76">
        <v>0</v>
      </c>
      <c r="CQ76">
        <v>7.2000000000000002E-5</v>
      </c>
      <c r="CR76">
        <v>8.378E-3</v>
      </c>
      <c r="CS76">
        <v>5.8699999999999996E-4</v>
      </c>
      <c r="CT76">
        <v>0</v>
      </c>
      <c r="CU76">
        <v>1.0174000000000001E-2</v>
      </c>
      <c r="CV76">
        <v>7.9129999999999999E-3</v>
      </c>
      <c r="CW76">
        <v>1.4584E-2</v>
      </c>
      <c r="CX76">
        <v>7.685E-3</v>
      </c>
      <c r="CY76">
        <v>2.0589E-2</v>
      </c>
      <c r="CZ76">
        <v>2.7456999999999999E-2</v>
      </c>
      <c r="DA76">
        <v>2.4795000000000001E-2</v>
      </c>
      <c r="DB76">
        <v>1.7634E-2</v>
      </c>
      <c r="DC76">
        <v>1.2622E-2</v>
      </c>
      <c r="DD76">
        <v>0</v>
      </c>
      <c r="DE76">
        <v>9.9480000000000002E-3</v>
      </c>
      <c r="DF76">
        <v>2.3144000000000001E-2</v>
      </c>
      <c r="DG76">
        <v>1.2263E-2</v>
      </c>
      <c r="DH76">
        <v>8.6250000000000007E-3</v>
      </c>
      <c r="DI76">
        <v>1.4042000000000001E-2</v>
      </c>
      <c r="DJ76">
        <v>2.1765E-2</v>
      </c>
      <c r="DK76">
        <v>1.3202999999999999E-2</v>
      </c>
      <c r="DL76">
        <v>2.7556000000000001E-2</v>
      </c>
      <c r="DM76">
        <v>1.1232000000000001E-2</v>
      </c>
      <c r="DN76">
        <v>2.6487E-2</v>
      </c>
      <c r="DO76">
        <v>3.4910999999999998E-2</v>
      </c>
      <c r="DP76">
        <v>3.1553999999999999E-2</v>
      </c>
      <c r="DQ76">
        <v>2.2769999999999999E-2</v>
      </c>
      <c r="DR76">
        <v>2.0931000000000002E-2</v>
      </c>
      <c r="DS76">
        <v>0</v>
      </c>
      <c r="DT76">
        <v>1.392E-2</v>
      </c>
      <c r="DU76">
        <v>3.1198E-2</v>
      </c>
      <c r="DV76">
        <v>1.4772E-2</v>
      </c>
      <c r="DW76">
        <v>1.9762999999999999E-2</v>
      </c>
      <c r="DX76">
        <v>3.5063999999999998E-2</v>
      </c>
      <c r="DY76">
        <v>-48.268000000000001</v>
      </c>
      <c r="DZ76">
        <v>88.843900000000005</v>
      </c>
      <c r="EA76">
        <v>110.34699999999999</v>
      </c>
      <c r="EB76">
        <v>-115.49</v>
      </c>
      <c r="EC76">
        <v>0.145012</v>
      </c>
      <c r="ED76">
        <v>2.5462899999999999</v>
      </c>
      <c r="EE76">
        <v>0.30271300000000001</v>
      </c>
      <c r="EF76">
        <v>-53.488</v>
      </c>
      <c r="EG76">
        <v>-453.88</v>
      </c>
      <c r="EH76">
        <v>0</v>
      </c>
      <c r="EI76">
        <v>91.221900000000005</v>
      </c>
      <c r="EJ76">
        <v>-25.873000000000001</v>
      </c>
      <c r="EK76">
        <v>453.41500000000002</v>
      </c>
      <c r="EL76">
        <v>5.1051900000000003</v>
      </c>
      <c r="EM76">
        <v>80.262200000000007</v>
      </c>
      <c r="EN76">
        <v>-16273</v>
      </c>
      <c r="EO76">
        <v>-27774</v>
      </c>
      <c r="EP76">
        <v>-18</v>
      </c>
      <c r="EQ76">
        <v>128.554</v>
      </c>
      <c r="ER76">
        <v>19.8126</v>
      </c>
      <c r="ES76">
        <v>19.811</v>
      </c>
      <c r="ET76">
        <v>40</v>
      </c>
      <c r="EU76">
        <v>19.998000000000001</v>
      </c>
      <c r="EV76">
        <v>40.002000000000002</v>
      </c>
      <c r="EW76">
        <v>20</v>
      </c>
      <c r="EX76">
        <v>19.998000000000001</v>
      </c>
      <c r="EY76">
        <v>20</v>
      </c>
      <c r="EZ76">
        <v>20</v>
      </c>
      <c r="FA76">
        <v>20</v>
      </c>
      <c r="FB76">
        <v>30</v>
      </c>
      <c r="FC76">
        <v>0</v>
      </c>
      <c r="FD76">
        <v>40</v>
      </c>
      <c r="FE76">
        <v>40.002000000000002</v>
      </c>
      <c r="FF76">
        <v>30</v>
      </c>
      <c r="FG76">
        <v>40</v>
      </c>
      <c r="FH76">
        <v>40</v>
      </c>
      <c r="FI76">
        <v>20</v>
      </c>
      <c r="FJ76">
        <v>10</v>
      </c>
      <c r="FK76">
        <v>20</v>
      </c>
      <c r="FL76">
        <v>10</v>
      </c>
      <c r="FM76">
        <v>10</v>
      </c>
      <c r="FN76">
        <v>10</v>
      </c>
      <c r="FO76">
        <v>10</v>
      </c>
      <c r="FP76">
        <v>10</v>
      </c>
      <c r="FQ76">
        <v>15</v>
      </c>
      <c r="FR76">
        <v>0</v>
      </c>
      <c r="FS76">
        <v>20</v>
      </c>
      <c r="FT76">
        <v>20</v>
      </c>
      <c r="FU76">
        <v>15</v>
      </c>
      <c r="FV76">
        <v>20</v>
      </c>
      <c r="FW76">
        <v>20</v>
      </c>
      <c r="FX76">
        <v>20</v>
      </c>
      <c r="FY76">
        <v>10</v>
      </c>
      <c r="FZ76">
        <v>20</v>
      </c>
      <c r="GA76">
        <v>10</v>
      </c>
      <c r="GB76">
        <v>10</v>
      </c>
      <c r="GC76">
        <v>10</v>
      </c>
      <c r="GD76">
        <v>10</v>
      </c>
      <c r="GE76">
        <v>10</v>
      </c>
      <c r="GF76">
        <v>15</v>
      </c>
      <c r="GG76">
        <v>0</v>
      </c>
      <c r="GH76">
        <v>20</v>
      </c>
      <c r="GI76">
        <v>20</v>
      </c>
      <c r="GJ76">
        <v>15</v>
      </c>
      <c r="GK76">
        <v>20</v>
      </c>
      <c r="GL76">
        <v>20</v>
      </c>
      <c r="GM76">
        <v>7.9043099999999997</v>
      </c>
      <c r="GN76">
        <v>9.7558699999999998</v>
      </c>
      <c r="GO76">
        <v>1.2518100000000001</v>
      </c>
      <c r="GP76">
        <v>17.614000000000001</v>
      </c>
      <c r="GQ76">
        <v>1212.58</v>
      </c>
      <c r="GR76">
        <v>17.201799999999999</v>
      </c>
      <c r="GS76">
        <v>291.83</v>
      </c>
      <c r="GT76">
        <v>2.2843</v>
      </c>
      <c r="GU76">
        <v>2.3289</v>
      </c>
      <c r="GV76">
        <v>0.84633999999999998</v>
      </c>
      <c r="GW76">
        <v>1.3982699999999999</v>
      </c>
      <c r="GX76">
        <v>1.1281399999999999</v>
      </c>
      <c r="GY76">
        <v>1.11389</v>
      </c>
      <c r="GZ76">
        <v>1.28342</v>
      </c>
      <c r="HA76">
        <v>0.29023599999999999</v>
      </c>
      <c r="HB76">
        <v>8.1351499999999994</v>
      </c>
      <c r="HC76">
        <v>9.5076900000000002</v>
      </c>
      <c r="HD76">
        <v>1.20139</v>
      </c>
      <c r="HE76">
        <v>17.873100000000001</v>
      </c>
      <c r="HF76">
        <v>4.1368799999999997</v>
      </c>
      <c r="HG76">
        <v>7.4134500000000001</v>
      </c>
      <c r="HH76">
        <v>5.6172300000000002</v>
      </c>
      <c r="HI76">
        <v>2.4895100000000001</v>
      </c>
      <c r="HJ76">
        <v>3.1980599999999999</v>
      </c>
      <c r="HK76">
        <v>0</v>
      </c>
      <c r="HL76">
        <v>1.3339099999999999</v>
      </c>
      <c r="HM76">
        <v>1.3440000000000001</v>
      </c>
      <c r="HN76">
        <v>1.10043</v>
      </c>
      <c r="HO76">
        <v>0.38474000000000003</v>
      </c>
      <c r="HP76">
        <v>0.25111699999999998</v>
      </c>
      <c r="HQ76">
        <v>-0.29415000000000002</v>
      </c>
      <c r="HR76">
        <v>0.24817900000000001</v>
      </c>
      <c r="HS76">
        <v>5.042E-2</v>
      </c>
      <c r="HT76">
        <v>-0.25912000000000002</v>
      </c>
      <c r="HU76">
        <v>1208.44</v>
      </c>
      <c r="HV76">
        <v>9.7883200000000006</v>
      </c>
      <c r="HW76">
        <v>286.21300000000002</v>
      </c>
      <c r="HX76">
        <v>-0.20521</v>
      </c>
      <c r="HY76">
        <v>-2.281E-2</v>
      </c>
      <c r="HZ76">
        <v>0</v>
      </c>
      <c r="IA76">
        <v>6.4366000000000007E-2</v>
      </c>
      <c r="IB76">
        <v>-0.21586</v>
      </c>
      <c r="IC76">
        <v>1.3461000000000001E-2</v>
      </c>
      <c r="ID76">
        <v>0.89868400000000004</v>
      </c>
      <c r="IE76">
        <v>3.2358999999999999E-2</v>
      </c>
      <c r="IF76">
        <v>-2.0000000000000001E-4</v>
      </c>
      <c r="IG76">
        <v>8.2000000000000001E-5</v>
      </c>
      <c r="IH76">
        <v>2.05E-4</v>
      </c>
      <c r="II76">
        <v>-6.9999999999999994E-5</v>
      </c>
      <c r="IJ76">
        <v>1.2667900000000001</v>
      </c>
      <c r="IK76">
        <v>6.43E-3</v>
      </c>
      <c r="IL76">
        <v>0.184032</v>
      </c>
      <c r="IM76">
        <v>-9.1E-4</v>
      </c>
      <c r="IN76">
        <v>-5.0000000000000002E-5</v>
      </c>
      <c r="IO76">
        <v>0</v>
      </c>
      <c r="IP76">
        <v>6.2500000000000001E-4</v>
      </c>
      <c r="IQ76">
        <v>-6.8000000000000005E-4</v>
      </c>
      <c r="IR76">
        <v>1.08E-4</v>
      </c>
      <c r="IS76">
        <v>4.9719999999999999E-3</v>
      </c>
      <c r="IT76">
        <v>2.6800000000000001E-4</v>
      </c>
      <c r="IU76">
        <v>44712.903055555602</v>
      </c>
      <c r="IV76">
        <v>0.89790000000000003</v>
      </c>
      <c r="IW76">
        <v>1.0054000000000001</v>
      </c>
      <c r="IX76">
        <v>0.92059999999999997</v>
      </c>
      <c r="IY76">
        <v>1.0063</v>
      </c>
      <c r="IZ76">
        <v>1.0035000000000001</v>
      </c>
      <c r="JA76">
        <v>1.0232000000000001</v>
      </c>
      <c r="JB76">
        <v>0.98619999999999997</v>
      </c>
      <c r="JC76">
        <v>1.0236000000000001</v>
      </c>
      <c r="JD76">
        <v>0.88829999999999998</v>
      </c>
      <c r="JE76">
        <v>0</v>
      </c>
      <c r="JF76">
        <v>0.9214</v>
      </c>
      <c r="JG76">
        <v>0.90429999999999999</v>
      </c>
      <c r="JH76">
        <v>0.94359999999999999</v>
      </c>
      <c r="JI76">
        <v>0.93100000000000005</v>
      </c>
      <c r="JJ76">
        <v>0.90859999999999996</v>
      </c>
      <c r="JK76">
        <v>2.1644000000000001</v>
      </c>
      <c r="JL76">
        <v>1.0342</v>
      </c>
      <c r="JM76">
        <v>2.9295</v>
      </c>
      <c r="JN76">
        <v>1.0128999999999999</v>
      </c>
      <c r="JO76">
        <v>1.0016</v>
      </c>
      <c r="JP76">
        <v>0.999</v>
      </c>
      <c r="JQ76">
        <v>1.0949</v>
      </c>
      <c r="JR76">
        <v>1.0057</v>
      </c>
      <c r="JS76">
        <v>4.2984</v>
      </c>
      <c r="JT76">
        <v>0</v>
      </c>
      <c r="JU76">
        <v>1.0832999999999999</v>
      </c>
      <c r="JV76">
        <v>6.8301999999999996</v>
      </c>
      <c r="JW76">
        <v>1.1242000000000001</v>
      </c>
      <c r="JX76">
        <v>1.7175</v>
      </c>
      <c r="JY76">
        <v>1.4551000000000001</v>
      </c>
      <c r="JZ76">
        <v>0.99860000000000004</v>
      </c>
      <c r="KA76">
        <v>0.87949999999999995</v>
      </c>
      <c r="KB76">
        <v>0.99929999999999997</v>
      </c>
      <c r="KC76">
        <v>0.72099999999999997</v>
      </c>
      <c r="KD76">
        <v>0.96250000000000002</v>
      </c>
      <c r="KE76">
        <v>0.99709999999999999</v>
      </c>
      <c r="KF76">
        <v>1</v>
      </c>
      <c r="KG76">
        <v>0.94679999999999997</v>
      </c>
      <c r="KH76">
        <v>1</v>
      </c>
      <c r="KI76">
        <v>0</v>
      </c>
      <c r="KJ76">
        <v>0.95079999999999998</v>
      </c>
      <c r="KK76">
        <v>1</v>
      </c>
      <c r="KL76">
        <v>0.97</v>
      </c>
      <c r="KM76">
        <v>0.99729999999999996</v>
      </c>
      <c r="KN76">
        <v>0.99509999999999998</v>
      </c>
      <c r="KO76">
        <v>1.9408000000000001</v>
      </c>
      <c r="KP76">
        <v>0.91439999999999999</v>
      </c>
      <c r="KQ76">
        <v>2.6951000000000001</v>
      </c>
      <c r="KR76">
        <v>0.7349</v>
      </c>
      <c r="KS76">
        <v>0.96740000000000004</v>
      </c>
      <c r="KT76">
        <v>1.0190999999999999</v>
      </c>
      <c r="KU76">
        <v>1.0798000000000001</v>
      </c>
      <c r="KV76">
        <v>0.97460000000000002</v>
      </c>
      <c r="KW76">
        <v>3.8184</v>
      </c>
      <c r="KX76">
        <v>0</v>
      </c>
      <c r="KY76">
        <v>0.94899999999999995</v>
      </c>
      <c r="KZ76">
        <v>6.1764000000000001</v>
      </c>
      <c r="LA76">
        <v>1.0289999999999999</v>
      </c>
      <c r="LB76">
        <v>1.5947</v>
      </c>
      <c r="LC76">
        <v>1.3154999999999999</v>
      </c>
      <c r="LD76">
        <v>2459.3020000000001</v>
      </c>
      <c r="LE76">
        <v>192.96960000000001</v>
      </c>
      <c r="LF76">
        <v>3668.7809999999999</v>
      </c>
      <c r="LG76">
        <v>116.6615</v>
      </c>
      <c r="LH76">
        <v>73.865390000000005</v>
      </c>
      <c r="LI76">
        <v>59.414189999999998</v>
      </c>
      <c r="LJ76">
        <v>306.00639999999999</v>
      </c>
      <c r="LK76">
        <v>90.153239999999997</v>
      </c>
      <c r="LL76">
        <v>5584.1570000000002</v>
      </c>
      <c r="LM76">
        <v>0</v>
      </c>
      <c r="LN76">
        <v>331.40199999999999</v>
      </c>
      <c r="LO76">
        <v>8738.5079999999998</v>
      </c>
      <c r="LP76">
        <v>443.11579999999998</v>
      </c>
      <c r="LQ76">
        <v>1685.0139999999999</v>
      </c>
      <c r="LR76">
        <v>1172.8219999999999</v>
      </c>
      <c r="LS76" s="1">
        <v>1E-10</v>
      </c>
      <c r="LT76" s="1">
        <v>4.6218389999999997E-5</v>
      </c>
      <c r="LU76" s="1">
        <v>2.3358479999999999E-5</v>
      </c>
      <c r="LV76" s="1">
        <v>1E-10</v>
      </c>
      <c r="LW76">
        <v>0.83905759999999996</v>
      </c>
      <c r="LX76" s="1">
        <v>6.4265399999999997E-3</v>
      </c>
      <c r="LY76">
        <v>0.18399489999999999</v>
      </c>
      <c r="LZ76" s="1">
        <v>1E-10</v>
      </c>
      <c r="MA76" s="1">
        <v>1E-10</v>
      </c>
      <c r="MB76">
        <v>0</v>
      </c>
      <c r="MC76" s="1">
        <v>5.4824139999999999E-5</v>
      </c>
      <c r="MD76" s="1">
        <v>1E-10</v>
      </c>
      <c r="ME76" s="1">
        <v>1.242824E-5</v>
      </c>
      <c r="MF76" s="1">
        <v>7.3536179999999997E-4</v>
      </c>
      <c r="MG76" s="1">
        <v>6.4681139999999996E-5</v>
      </c>
      <c r="MH76">
        <v>18</v>
      </c>
      <c r="MI76">
        <v>5</v>
      </c>
      <c r="MJ76">
        <v>4</v>
      </c>
      <c r="MK76">
        <v>2</v>
      </c>
      <c r="ML76">
        <v>116</v>
      </c>
      <c r="MM76">
        <v>32</v>
      </c>
      <c r="MN76">
        <v>1</v>
      </c>
      <c r="MO76">
        <v>12</v>
      </c>
      <c r="MP76">
        <v>6</v>
      </c>
      <c r="MQ76">
        <v>6</v>
      </c>
      <c r="MR76">
        <v>4</v>
      </c>
      <c r="MS76">
        <v>17</v>
      </c>
      <c r="MT76">
        <v>10</v>
      </c>
      <c r="MU76">
        <v>123</v>
      </c>
      <c r="MV76">
        <v>127</v>
      </c>
      <c r="MW76" t="s">
        <v>401</v>
      </c>
      <c r="MX76" t="s">
        <v>402</v>
      </c>
      <c r="MY76" t="s">
        <v>403</v>
      </c>
      <c r="MZ76" t="s">
        <v>404</v>
      </c>
      <c r="NA76" t="s">
        <v>423</v>
      </c>
      <c r="NB76" t="s">
        <v>406</v>
      </c>
      <c r="NC76" t="s">
        <v>407</v>
      </c>
      <c r="ND76" t="s">
        <v>408</v>
      </c>
      <c r="NE76" t="s">
        <v>409</v>
      </c>
      <c r="NF76" t="s">
        <v>409</v>
      </c>
      <c r="NG76" t="s">
        <v>403</v>
      </c>
      <c r="NH76" t="s">
        <v>410</v>
      </c>
      <c r="NI76" t="s">
        <v>411</v>
      </c>
      <c r="NJ76" t="s">
        <v>412</v>
      </c>
      <c r="NK76" t="s">
        <v>413</v>
      </c>
      <c r="NL76">
        <v>27.424399999999999</v>
      </c>
      <c r="NM76">
        <v>0</v>
      </c>
      <c r="NN76">
        <v>0</v>
      </c>
      <c r="NO76">
        <v>0</v>
      </c>
      <c r="NP76">
        <v>0</v>
      </c>
      <c r="NQ76">
        <v>0</v>
      </c>
      <c r="NR76">
        <v>0</v>
      </c>
      <c r="NS76">
        <v>0</v>
      </c>
      <c r="NT76">
        <v>0</v>
      </c>
      <c r="NU76">
        <v>0</v>
      </c>
      <c r="NV76">
        <v>0</v>
      </c>
      <c r="NW76">
        <v>0</v>
      </c>
      <c r="NX76">
        <v>0</v>
      </c>
      <c r="NY76">
        <v>0</v>
      </c>
      <c r="NZ76">
        <v>-17.28</v>
      </c>
      <c r="OA76">
        <v>0</v>
      </c>
      <c r="OB76">
        <v>0</v>
      </c>
      <c r="OC76">
        <v>0</v>
      </c>
      <c r="OD76">
        <v>0</v>
      </c>
      <c r="OE76">
        <v>0</v>
      </c>
      <c r="OF76">
        <v>0</v>
      </c>
      <c r="OG76">
        <v>0</v>
      </c>
      <c r="OH76">
        <v>0</v>
      </c>
      <c r="OI76">
        <v>0</v>
      </c>
      <c r="OJ76">
        <v>0</v>
      </c>
      <c r="OK76">
        <v>0</v>
      </c>
      <c r="OL76">
        <v>0</v>
      </c>
      <c r="OM76">
        <v>0</v>
      </c>
      <c r="ON76">
        <v>0</v>
      </c>
      <c r="OO76">
        <v>0</v>
      </c>
      <c r="OP76">
        <v>0</v>
      </c>
      <c r="OQ76">
        <v>0</v>
      </c>
      <c r="OR76">
        <v>0</v>
      </c>
      <c r="OS76">
        <v>0</v>
      </c>
      <c r="OT76">
        <v>0</v>
      </c>
      <c r="OU76">
        <v>0</v>
      </c>
      <c r="OV76">
        <v>0</v>
      </c>
      <c r="OW76">
        <v>0</v>
      </c>
      <c r="OX76">
        <v>0</v>
      </c>
      <c r="OY76">
        <v>0</v>
      </c>
      <c r="OZ76">
        <v>0</v>
      </c>
      <c r="PA76">
        <v>0</v>
      </c>
      <c r="PB76">
        <v>0</v>
      </c>
      <c r="PC76">
        <v>0</v>
      </c>
      <c r="PD76">
        <v>0</v>
      </c>
    </row>
    <row r="77" spans="1:420" x14ac:dyDescent="0.35">
      <c r="A77" t="s">
        <v>477</v>
      </c>
      <c r="B77">
        <v>70</v>
      </c>
      <c r="C77">
        <v>40</v>
      </c>
      <c r="D77">
        <v>20</v>
      </c>
      <c r="E77">
        <v>20</v>
      </c>
      <c r="F77">
        <v>0</v>
      </c>
      <c r="G77">
        <v>182</v>
      </c>
      <c r="H77">
        <v>4</v>
      </c>
      <c r="I77">
        <v>0</v>
      </c>
      <c r="J77">
        <v>0</v>
      </c>
      <c r="K77">
        <v>0</v>
      </c>
      <c r="L77">
        <v>0</v>
      </c>
      <c r="M77">
        <v>3.4759999999999999E-3</v>
      </c>
      <c r="N77">
        <v>80.869799999999998</v>
      </c>
      <c r="O77">
        <v>0.65116399999999997</v>
      </c>
      <c r="P77">
        <v>19.8809</v>
      </c>
      <c r="Q77">
        <v>0</v>
      </c>
      <c r="R77">
        <v>0</v>
      </c>
      <c r="S77">
        <v>0</v>
      </c>
      <c r="T77">
        <v>5.1000000000000004E-3</v>
      </c>
      <c r="U77">
        <v>0</v>
      </c>
      <c r="V77">
        <v>0</v>
      </c>
      <c r="W77">
        <v>4.9126999999999997E-2</v>
      </c>
      <c r="X77">
        <v>5.5500000000000005E-4</v>
      </c>
      <c r="Y77">
        <v>0</v>
      </c>
      <c r="Z77">
        <v>101.46</v>
      </c>
      <c r="AA77">
        <v>0</v>
      </c>
      <c r="AB77">
        <v>0</v>
      </c>
      <c r="AC77">
        <v>0</v>
      </c>
      <c r="AD77">
        <v>0</v>
      </c>
      <c r="AE77">
        <v>5.0800000000000003E-3</v>
      </c>
      <c r="AF77">
        <v>104.039</v>
      </c>
      <c r="AG77">
        <v>0.82794400000000001</v>
      </c>
      <c r="AH77">
        <v>25.3003</v>
      </c>
      <c r="AI77">
        <v>0</v>
      </c>
      <c r="AJ77">
        <v>0</v>
      </c>
      <c r="AK77">
        <v>0</v>
      </c>
      <c r="AL77">
        <v>7.136E-3</v>
      </c>
      <c r="AM77">
        <v>0</v>
      </c>
      <c r="AN77">
        <v>0</v>
      </c>
      <c r="AO77">
        <v>0.112568</v>
      </c>
      <c r="AP77">
        <v>1.387E-3</v>
      </c>
      <c r="AQ77">
        <v>-28.832999999999998</v>
      </c>
      <c r="AR77">
        <v>101.46</v>
      </c>
      <c r="AS77">
        <v>0</v>
      </c>
      <c r="AT77">
        <v>0</v>
      </c>
      <c r="AU77">
        <v>0</v>
      </c>
      <c r="AV77">
        <v>0</v>
      </c>
      <c r="AW77">
        <v>3.7139999999999999E-3</v>
      </c>
      <c r="AX77">
        <v>80.464799999999997</v>
      </c>
      <c r="AY77">
        <v>0.61395100000000002</v>
      </c>
      <c r="AZ77">
        <v>18.821300000000001</v>
      </c>
      <c r="BA77">
        <v>0</v>
      </c>
      <c r="BB77">
        <v>0</v>
      </c>
      <c r="BC77">
        <v>0</v>
      </c>
      <c r="BD77">
        <v>7.0699999999999999E-3</v>
      </c>
      <c r="BE77">
        <v>0</v>
      </c>
      <c r="BF77">
        <v>0</v>
      </c>
      <c r="BG77">
        <v>8.8131000000000001E-2</v>
      </c>
      <c r="BH77">
        <v>9.6299999999999999E-4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1.8580000000000001E-3</v>
      </c>
      <c r="BO77">
        <v>80.501800000000003</v>
      </c>
      <c r="BP77">
        <v>0.61423399999999995</v>
      </c>
      <c r="BQ77">
        <v>18.829999999999998</v>
      </c>
      <c r="BR77">
        <v>0</v>
      </c>
      <c r="BS77">
        <v>0</v>
      </c>
      <c r="BT77">
        <v>0</v>
      </c>
      <c r="BU77">
        <v>7.0740000000000004E-3</v>
      </c>
      <c r="BV77">
        <v>0</v>
      </c>
      <c r="BW77">
        <v>0</v>
      </c>
      <c r="BX77">
        <v>4.4086E-2</v>
      </c>
      <c r="BY77">
        <v>9.6299999999999999E-4</v>
      </c>
      <c r="BZ77">
        <v>0</v>
      </c>
      <c r="CA77">
        <v>100</v>
      </c>
      <c r="CB77">
        <v>4</v>
      </c>
      <c r="CD77">
        <v>0</v>
      </c>
      <c r="CE77">
        <v>0</v>
      </c>
      <c r="CF77">
        <v>0</v>
      </c>
      <c r="CG77">
        <v>0</v>
      </c>
      <c r="CH77">
        <v>1.4899999999999999E-4</v>
      </c>
      <c r="CI77">
        <v>3.2185899999999998</v>
      </c>
      <c r="CJ77">
        <v>2.4558E-2</v>
      </c>
      <c r="CK77">
        <v>0.75285400000000002</v>
      </c>
      <c r="CL77">
        <v>0</v>
      </c>
      <c r="CM77">
        <v>0</v>
      </c>
      <c r="CN77">
        <v>0</v>
      </c>
      <c r="CO77">
        <v>2.8299999999999999E-4</v>
      </c>
      <c r="CP77">
        <v>0</v>
      </c>
      <c r="CQ77">
        <v>0</v>
      </c>
      <c r="CR77">
        <v>3.5249999999999999E-3</v>
      </c>
      <c r="CS77">
        <v>3.8999999999999999E-5</v>
      </c>
      <c r="CT77">
        <v>0</v>
      </c>
      <c r="CU77">
        <v>1.0109E-2</v>
      </c>
      <c r="CV77">
        <v>8.0850000000000002E-3</v>
      </c>
      <c r="CW77">
        <v>1.4461999999999999E-2</v>
      </c>
      <c r="CX77">
        <v>7.5909999999999997E-3</v>
      </c>
      <c r="CY77">
        <v>1.9817999999999999E-2</v>
      </c>
      <c r="CZ77">
        <v>2.7220999999999999E-2</v>
      </c>
      <c r="DA77">
        <v>2.5363E-2</v>
      </c>
      <c r="DB77">
        <v>1.7725999999999999E-2</v>
      </c>
      <c r="DC77">
        <v>1.2559000000000001E-2</v>
      </c>
      <c r="DD77">
        <v>0</v>
      </c>
      <c r="DE77">
        <v>9.9880000000000004E-3</v>
      </c>
      <c r="DF77">
        <v>2.2422999999999998E-2</v>
      </c>
      <c r="DG77">
        <v>1.2193000000000001E-2</v>
      </c>
      <c r="DH77">
        <v>8.8079999999999999E-3</v>
      </c>
      <c r="DI77">
        <v>1.5058E-2</v>
      </c>
      <c r="DJ77">
        <v>2.1628000000000001E-2</v>
      </c>
      <c r="DK77">
        <v>1.3488999999999999E-2</v>
      </c>
      <c r="DL77">
        <v>2.7324999999999999E-2</v>
      </c>
      <c r="DM77">
        <v>1.1094E-2</v>
      </c>
      <c r="DN77">
        <v>2.5495E-2</v>
      </c>
      <c r="DO77">
        <v>3.4611000000000003E-2</v>
      </c>
      <c r="DP77">
        <v>3.2277E-2</v>
      </c>
      <c r="DQ77">
        <v>2.2887999999999999E-2</v>
      </c>
      <c r="DR77">
        <v>2.0826999999999998E-2</v>
      </c>
      <c r="DS77">
        <v>0</v>
      </c>
      <c r="DT77">
        <v>1.3975E-2</v>
      </c>
      <c r="DU77">
        <v>3.0224999999999998E-2</v>
      </c>
      <c r="DV77">
        <v>1.4688E-2</v>
      </c>
      <c r="DW77">
        <v>2.0181999999999999E-2</v>
      </c>
      <c r="DX77">
        <v>3.7601999999999997E-2</v>
      </c>
      <c r="DY77">
        <v>-51.9</v>
      </c>
      <c r="DZ77">
        <v>-68.62</v>
      </c>
      <c r="EA77">
        <v>-2111.1</v>
      </c>
      <c r="EB77">
        <v>103.378</v>
      </c>
      <c r="EC77">
        <v>0.14521000000000001</v>
      </c>
      <c r="ED77">
        <v>2.5447700000000002</v>
      </c>
      <c r="EE77">
        <v>0.30283300000000002</v>
      </c>
      <c r="EF77">
        <v>-151.83000000000001</v>
      </c>
      <c r="EG77">
        <v>-357.23</v>
      </c>
      <c r="EH77">
        <v>0</v>
      </c>
      <c r="EI77">
        <v>93.400199999999998</v>
      </c>
      <c r="EJ77">
        <v>-33.698999999999998</v>
      </c>
      <c r="EK77">
        <v>-187.89</v>
      </c>
      <c r="EL77">
        <v>10.2448</v>
      </c>
      <c r="EM77">
        <v>1280.46</v>
      </c>
      <c r="EN77">
        <v>-16299</v>
      </c>
      <c r="EO77">
        <v>-27738</v>
      </c>
      <c r="EP77">
        <v>-18</v>
      </c>
      <c r="EQ77">
        <v>172.96100000000001</v>
      </c>
      <c r="ER77">
        <v>19.8171</v>
      </c>
      <c r="ES77">
        <v>19.8065</v>
      </c>
      <c r="ET77">
        <v>40</v>
      </c>
      <c r="EU77">
        <v>19.998000000000001</v>
      </c>
      <c r="EV77">
        <v>40.002000000000002</v>
      </c>
      <c r="EW77">
        <v>20</v>
      </c>
      <c r="EX77">
        <v>19.998000000000001</v>
      </c>
      <c r="EY77">
        <v>20</v>
      </c>
      <c r="EZ77">
        <v>20</v>
      </c>
      <c r="FA77">
        <v>20</v>
      </c>
      <c r="FB77">
        <v>30</v>
      </c>
      <c r="FC77">
        <v>0</v>
      </c>
      <c r="FD77">
        <v>40</v>
      </c>
      <c r="FE77">
        <v>40.002000000000002</v>
      </c>
      <c r="FF77">
        <v>30</v>
      </c>
      <c r="FG77">
        <v>40</v>
      </c>
      <c r="FH77">
        <v>40</v>
      </c>
      <c r="FI77">
        <v>20</v>
      </c>
      <c r="FJ77">
        <v>10</v>
      </c>
      <c r="FK77">
        <v>20</v>
      </c>
      <c r="FL77">
        <v>10</v>
      </c>
      <c r="FM77">
        <v>10</v>
      </c>
      <c r="FN77">
        <v>10</v>
      </c>
      <c r="FO77">
        <v>10</v>
      </c>
      <c r="FP77">
        <v>10</v>
      </c>
      <c r="FQ77">
        <v>15</v>
      </c>
      <c r="FR77">
        <v>0</v>
      </c>
      <c r="FS77">
        <v>20</v>
      </c>
      <c r="FT77">
        <v>20</v>
      </c>
      <c r="FU77">
        <v>15</v>
      </c>
      <c r="FV77">
        <v>20</v>
      </c>
      <c r="FW77">
        <v>20</v>
      </c>
      <c r="FX77">
        <v>20</v>
      </c>
      <c r="FY77">
        <v>10</v>
      </c>
      <c r="FZ77">
        <v>20</v>
      </c>
      <c r="GA77">
        <v>10</v>
      </c>
      <c r="GB77">
        <v>10</v>
      </c>
      <c r="GC77">
        <v>10</v>
      </c>
      <c r="GD77">
        <v>10</v>
      </c>
      <c r="GE77">
        <v>10</v>
      </c>
      <c r="GF77">
        <v>15</v>
      </c>
      <c r="GG77">
        <v>0</v>
      </c>
      <c r="GH77">
        <v>20</v>
      </c>
      <c r="GI77">
        <v>20</v>
      </c>
      <c r="GJ77">
        <v>15</v>
      </c>
      <c r="GK77">
        <v>20</v>
      </c>
      <c r="GL77">
        <v>20</v>
      </c>
      <c r="GM77">
        <v>7.8171600000000003</v>
      </c>
      <c r="GN77">
        <v>9.6067800000000005</v>
      </c>
      <c r="GO77">
        <v>1.1773499999999999</v>
      </c>
      <c r="GP77">
        <v>17.740500000000001</v>
      </c>
      <c r="GQ77">
        <v>1208.1400000000001</v>
      </c>
      <c r="GR77">
        <v>17.022200000000002</v>
      </c>
      <c r="GS77">
        <v>292.29700000000003</v>
      </c>
      <c r="GT77">
        <v>2.4433400000000001</v>
      </c>
      <c r="GU77">
        <v>2.2918799999999999</v>
      </c>
      <c r="GV77">
        <v>0.84129200000000004</v>
      </c>
      <c r="GW77">
        <v>1.4083699999999999</v>
      </c>
      <c r="GX77">
        <v>1.09785</v>
      </c>
      <c r="GY77">
        <v>1.0566800000000001</v>
      </c>
      <c r="GZ77">
        <v>0.77734999999999999</v>
      </c>
      <c r="HA77">
        <v>0.29780800000000002</v>
      </c>
      <c r="HB77">
        <v>8.0260700000000007</v>
      </c>
      <c r="HC77">
        <v>9.9303399999999993</v>
      </c>
      <c r="HD77">
        <v>1.17994</v>
      </c>
      <c r="HE77">
        <v>17.452200000000001</v>
      </c>
      <c r="HF77">
        <v>3.8356400000000002</v>
      </c>
      <c r="HG77">
        <v>7.2896700000000001</v>
      </c>
      <c r="HH77">
        <v>5.8798899999999996</v>
      </c>
      <c r="HI77">
        <v>2.5169199999999998</v>
      </c>
      <c r="HJ77">
        <v>3.1619700000000002</v>
      </c>
      <c r="HK77">
        <v>0</v>
      </c>
      <c r="HL77">
        <v>1.34527</v>
      </c>
      <c r="HM77">
        <v>1.2596799999999999</v>
      </c>
      <c r="HN77">
        <v>1.0886499999999999</v>
      </c>
      <c r="HO77">
        <v>0.401005</v>
      </c>
      <c r="HP77">
        <v>0.28897400000000001</v>
      </c>
      <c r="HQ77">
        <v>-0.27185999999999999</v>
      </c>
      <c r="HR77">
        <v>-0.32356000000000001</v>
      </c>
      <c r="HS77">
        <v>-2.5799999999999998E-3</v>
      </c>
      <c r="HT77">
        <v>0.288246</v>
      </c>
      <c r="HU77">
        <v>1204.31</v>
      </c>
      <c r="HV77">
        <v>9.7325499999999998</v>
      </c>
      <c r="HW77">
        <v>286.41699999999997</v>
      </c>
      <c r="HX77">
        <v>-7.3679999999999995E-2</v>
      </c>
      <c r="HY77">
        <v>-2.8809999999999999E-2</v>
      </c>
      <c r="HZ77">
        <v>0</v>
      </c>
      <c r="IA77">
        <v>6.3103999999999993E-2</v>
      </c>
      <c r="IB77">
        <v>-0.16183</v>
      </c>
      <c r="IC77">
        <v>-3.1969999999999998E-2</v>
      </c>
      <c r="ID77">
        <v>0.37634499999999999</v>
      </c>
      <c r="IE77">
        <v>2.1129999999999999E-3</v>
      </c>
      <c r="IF77">
        <v>-1.8000000000000001E-4</v>
      </c>
      <c r="IG77">
        <v>-1.1E-4</v>
      </c>
      <c r="IH77">
        <v>-1.0000000000000001E-5</v>
      </c>
      <c r="II77">
        <v>7.2999999999999999E-5</v>
      </c>
      <c r="IJ77">
        <v>1.2624500000000001</v>
      </c>
      <c r="IK77">
        <v>6.3930000000000002E-3</v>
      </c>
      <c r="IL77">
        <v>0.18416299999999999</v>
      </c>
      <c r="IM77">
        <v>-3.3E-4</v>
      </c>
      <c r="IN77">
        <v>-6.9999999999999994E-5</v>
      </c>
      <c r="IO77">
        <v>0</v>
      </c>
      <c r="IP77">
        <v>6.1200000000000002E-4</v>
      </c>
      <c r="IQ77">
        <v>-5.1000000000000004E-4</v>
      </c>
      <c r="IR77">
        <v>-2.5999999999999998E-4</v>
      </c>
      <c r="IS77">
        <v>2.0820000000000001E-3</v>
      </c>
      <c r="IT77">
        <v>1.7E-5</v>
      </c>
      <c r="IU77">
        <v>44712.906539351898</v>
      </c>
      <c r="IV77">
        <v>0.89790000000000003</v>
      </c>
      <c r="IW77">
        <v>1.0053000000000001</v>
      </c>
      <c r="IX77">
        <v>0.92059999999999997</v>
      </c>
      <c r="IY77">
        <v>1.0062</v>
      </c>
      <c r="IZ77">
        <v>1.0035000000000001</v>
      </c>
      <c r="JA77">
        <v>1.0230999999999999</v>
      </c>
      <c r="JB77">
        <v>0.98619999999999997</v>
      </c>
      <c r="JC77">
        <v>1.0235000000000001</v>
      </c>
      <c r="JD77">
        <v>0.88829999999999998</v>
      </c>
      <c r="JE77">
        <v>0</v>
      </c>
      <c r="JF77">
        <v>0.92130000000000001</v>
      </c>
      <c r="JG77">
        <v>0.9042</v>
      </c>
      <c r="JH77">
        <v>0.94359999999999999</v>
      </c>
      <c r="JI77">
        <v>0.93089999999999995</v>
      </c>
      <c r="JJ77">
        <v>0.90849999999999997</v>
      </c>
      <c r="JK77">
        <v>2.1656</v>
      </c>
      <c r="JL77">
        <v>1.0341</v>
      </c>
      <c r="JM77">
        <v>2.9316</v>
      </c>
      <c r="JN77">
        <v>1.0127999999999999</v>
      </c>
      <c r="JO77">
        <v>1.0016</v>
      </c>
      <c r="JP77">
        <v>0.999</v>
      </c>
      <c r="JQ77">
        <v>1.0949</v>
      </c>
      <c r="JR77">
        <v>1.0057</v>
      </c>
      <c r="JS77">
        <v>4.3018999999999998</v>
      </c>
      <c r="JT77">
        <v>0</v>
      </c>
      <c r="JU77">
        <v>1.0831999999999999</v>
      </c>
      <c r="JV77">
        <v>6.8361999999999998</v>
      </c>
      <c r="JW77">
        <v>1.1240000000000001</v>
      </c>
      <c r="JX77">
        <v>1.7181999999999999</v>
      </c>
      <c r="JY77">
        <v>1.4548000000000001</v>
      </c>
      <c r="JZ77">
        <v>0.99870000000000003</v>
      </c>
      <c r="KA77">
        <v>0.87939999999999996</v>
      </c>
      <c r="KB77">
        <v>0.99929999999999997</v>
      </c>
      <c r="KC77">
        <v>0.72089999999999999</v>
      </c>
      <c r="KD77">
        <v>0.96230000000000004</v>
      </c>
      <c r="KE77">
        <v>0.997</v>
      </c>
      <c r="KF77">
        <v>1</v>
      </c>
      <c r="KG77">
        <v>0.94669999999999999</v>
      </c>
      <c r="KH77">
        <v>1</v>
      </c>
      <c r="KI77">
        <v>0</v>
      </c>
      <c r="KJ77">
        <v>0.95069999999999999</v>
      </c>
      <c r="KK77">
        <v>1</v>
      </c>
      <c r="KL77">
        <v>0.97</v>
      </c>
      <c r="KM77">
        <v>0.99729999999999996</v>
      </c>
      <c r="KN77">
        <v>0.99509999999999998</v>
      </c>
      <c r="KO77">
        <v>1.9419</v>
      </c>
      <c r="KP77">
        <v>0.91420000000000001</v>
      </c>
      <c r="KQ77">
        <v>2.6968999999999999</v>
      </c>
      <c r="KR77">
        <v>0.73460000000000003</v>
      </c>
      <c r="KS77">
        <v>0.96709999999999996</v>
      </c>
      <c r="KT77">
        <v>1.0189999999999999</v>
      </c>
      <c r="KU77">
        <v>1.0797000000000001</v>
      </c>
      <c r="KV77">
        <v>0.97450000000000003</v>
      </c>
      <c r="KW77">
        <v>3.8214000000000001</v>
      </c>
      <c r="KX77">
        <v>0</v>
      </c>
      <c r="KY77">
        <v>0.94879999999999998</v>
      </c>
      <c r="KZ77">
        <v>6.1814999999999998</v>
      </c>
      <c r="LA77">
        <v>1.0287999999999999</v>
      </c>
      <c r="LB77">
        <v>1.5952999999999999</v>
      </c>
      <c r="LC77">
        <v>1.3151999999999999</v>
      </c>
      <c r="LD77">
        <v>2452.1460000000002</v>
      </c>
      <c r="LE77">
        <v>192.13740000000001</v>
      </c>
      <c r="LF77">
        <v>3658.3710000000001</v>
      </c>
      <c r="LG77">
        <v>116.13939999999999</v>
      </c>
      <c r="LH77">
        <v>73.549520000000001</v>
      </c>
      <c r="LI77">
        <v>59.16093</v>
      </c>
      <c r="LJ77">
        <v>304.85590000000002</v>
      </c>
      <c r="LK77">
        <v>89.750680000000003</v>
      </c>
      <c r="LL77">
        <v>5568.2619999999997</v>
      </c>
      <c r="LM77">
        <v>0</v>
      </c>
      <c r="LN77">
        <v>329.96980000000002</v>
      </c>
      <c r="LO77">
        <v>8713.5529999999999</v>
      </c>
      <c r="LP77">
        <v>441.21820000000002</v>
      </c>
      <c r="LQ77">
        <v>1680.117</v>
      </c>
      <c r="LR77">
        <v>1168.0409999999999</v>
      </c>
      <c r="LS77" s="1">
        <v>1E-10</v>
      </c>
      <c r="LT77" s="1">
        <v>1E-10</v>
      </c>
      <c r="LU77" s="1">
        <v>1E-10</v>
      </c>
      <c r="LV77" s="1">
        <v>4.7309899999999999E-5</v>
      </c>
      <c r="LW77">
        <v>0.8361866</v>
      </c>
      <c r="LX77" s="1">
        <v>6.3899250000000003E-3</v>
      </c>
      <c r="LY77">
        <v>0.18412590000000001</v>
      </c>
      <c r="LZ77" s="1">
        <v>1E-10</v>
      </c>
      <c r="MA77" s="1">
        <v>1E-10</v>
      </c>
      <c r="MB77">
        <v>0</v>
      </c>
      <c r="MC77" s="1">
        <v>5.3749270000000002E-5</v>
      </c>
      <c r="MD77" s="1">
        <v>1E-10</v>
      </c>
      <c r="ME77" s="1">
        <v>1E-10</v>
      </c>
      <c r="MF77" s="1">
        <v>3.0795030000000003E-4</v>
      </c>
      <c r="MG77" s="1">
        <v>4.2227609999999996E-6</v>
      </c>
      <c r="MH77">
        <v>18</v>
      </c>
      <c r="MI77">
        <v>5</v>
      </c>
      <c r="MJ77">
        <v>4</v>
      </c>
      <c r="MK77">
        <v>2</v>
      </c>
      <c r="ML77">
        <v>116</v>
      </c>
      <c r="MM77">
        <v>32</v>
      </c>
      <c r="MN77">
        <v>1</v>
      </c>
      <c r="MO77">
        <v>12</v>
      </c>
      <c r="MP77">
        <v>6</v>
      </c>
      <c r="MQ77">
        <v>6</v>
      </c>
      <c r="MR77">
        <v>4</v>
      </c>
      <c r="MS77">
        <v>17</v>
      </c>
      <c r="MT77">
        <v>10</v>
      </c>
      <c r="MU77">
        <v>123</v>
      </c>
      <c r="MV77">
        <v>127</v>
      </c>
      <c r="MW77" t="s">
        <v>401</v>
      </c>
      <c r="MX77" t="s">
        <v>402</v>
      </c>
      <c r="MY77" t="s">
        <v>403</v>
      </c>
      <c r="MZ77" t="s">
        <v>404</v>
      </c>
      <c r="NA77" t="s">
        <v>423</v>
      </c>
      <c r="NB77" t="s">
        <v>406</v>
      </c>
      <c r="NC77" t="s">
        <v>407</v>
      </c>
      <c r="ND77" t="s">
        <v>408</v>
      </c>
      <c r="NE77" t="s">
        <v>409</v>
      </c>
      <c r="NF77" t="s">
        <v>409</v>
      </c>
      <c r="NG77" t="s">
        <v>403</v>
      </c>
      <c r="NH77" t="s">
        <v>410</v>
      </c>
      <c r="NI77" t="s">
        <v>411</v>
      </c>
      <c r="NJ77" t="s">
        <v>412</v>
      </c>
      <c r="NK77" t="s">
        <v>413</v>
      </c>
      <c r="NL77">
        <v>30.1281</v>
      </c>
      <c r="NM77">
        <v>0</v>
      </c>
      <c r="NN77">
        <v>0</v>
      </c>
      <c r="NO77">
        <v>0</v>
      </c>
      <c r="NP77">
        <v>0</v>
      </c>
      <c r="NQ77">
        <v>0</v>
      </c>
      <c r="NR77">
        <v>0</v>
      </c>
      <c r="NS77">
        <v>0.14277300000000001</v>
      </c>
      <c r="NT77">
        <v>0</v>
      </c>
      <c r="NU77">
        <v>0</v>
      </c>
      <c r="NV77">
        <v>0</v>
      </c>
      <c r="NW77">
        <v>0</v>
      </c>
      <c r="NX77">
        <v>0</v>
      </c>
      <c r="NY77">
        <v>0</v>
      </c>
      <c r="NZ77">
        <v>-76.084000000000003</v>
      </c>
      <c r="OA77">
        <v>0</v>
      </c>
      <c r="OB77">
        <v>0</v>
      </c>
      <c r="OC77">
        <v>0</v>
      </c>
      <c r="OD77">
        <v>0</v>
      </c>
      <c r="OE77">
        <v>0</v>
      </c>
      <c r="OF77">
        <v>0</v>
      </c>
      <c r="OG77">
        <v>0</v>
      </c>
      <c r="OH77">
        <v>0</v>
      </c>
      <c r="OI77">
        <v>0</v>
      </c>
      <c r="OJ77">
        <v>0</v>
      </c>
      <c r="OK77">
        <v>0</v>
      </c>
      <c r="OL77">
        <v>0</v>
      </c>
      <c r="OM77">
        <v>0</v>
      </c>
      <c r="ON77">
        <v>0</v>
      </c>
      <c r="OO77">
        <v>0</v>
      </c>
      <c r="OP77">
        <v>0</v>
      </c>
      <c r="OQ77">
        <v>0</v>
      </c>
      <c r="OR77">
        <v>0</v>
      </c>
      <c r="OS77">
        <v>0</v>
      </c>
      <c r="OT77">
        <v>0</v>
      </c>
      <c r="OU77">
        <v>0</v>
      </c>
      <c r="OV77">
        <v>0</v>
      </c>
      <c r="OW77">
        <v>0</v>
      </c>
      <c r="OX77">
        <v>0</v>
      </c>
      <c r="OY77">
        <v>0</v>
      </c>
      <c r="OZ77">
        <v>0</v>
      </c>
      <c r="PA77">
        <v>0</v>
      </c>
      <c r="PB77">
        <v>0</v>
      </c>
      <c r="PC77">
        <v>0</v>
      </c>
      <c r="PD77">
        <v>0</v>
      </c>
    </row>
    <row r="78" spans="1:420" x14ac:dyDescent="0.35">
      <c r="A78" t="s">
        <v>477</v>
      </c>
      <c r="B78">
        <v>70</v>
      </c>
      <c r="C78">
        <v>40</v>
      </c>
      <c r="D78">
        <v>20</v>
      </c>
      <c r="E78">
        <v>20</v>
      </c>
      <c r="F78">
        <v>0</v>
      </c>
      <c r="G78">
        <v>183</v>
      </c>
      <c r="H78">
        <v>5</v>
      </c>
      <c r="I78">
        <v>0</v>
      </c>
      <c r="J78">
        <v>0</v>
      </c>
      <c r="K78">
        <v>0</v>
      </c>
      <c r="L78">
        <v>0</v>
      </c>
      <c r="M78">
        <v>0</v>
      </c>
      <c r="N78">
        <v>81.146000000000001</v>
      </c>
      <c r="O78">
        <v>0.65308699999999997</v>
      </c>
      <c r="P78">
        <v>19.579699999999999</v>
      </c>
      <c r="Q78">
        <v>7.76E-4</v>
      </c>
      <c r="R78">
        <v>0</v>
      </c>
      <c r="S78">
        <v>0</v>
      </c>
      <c r="T78">
        <v>0</v>
      </c>
      <c r="U78">
        <v>0</v>
      </c>
      <c r="V78">
        <v>0</v>
      </c>
      <c r="W78">
        <v>6.6601999999999995E-2</v>
      </c>
      <c r="X78">
        <v>0</v>
      </c>
      <c r="Y78">
        <v>0</v>
      </c>
      <c r="Z78">
        <v>101.446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104.39400000000001</v>
      </c>
      <c r="AG78">
        <v>0.83038900000000004</v>
      </c>
      <c r="AH78">
        <v>24.917000000000002</v>
      </c>
      <c r="AI78">
        <v>1.0009999999999999E-3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0.15260899999999999</v>
      </c>
      <c r="AP78">
        <v>0</v>
      </c>
      <c r="AQ78">
        <v>-28.849</v>
      </c>
      <c r="AR78">
        <v>101.446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80.73</v>
      </c>
      <c r="AY78">
        <v>0.61569200000000002</v>
      </c>
      <c r="AZ78">
        <v>18.533999999999999</v>
      </c>
      <c r="BA78">
        <v>7.8399999999999997E-4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0.119466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80.778300000000002</v>
      </c>
      <c r="BP78">
        <v>0.61606000000000005</v>
      </c>
      <c r="BQ78">
        <v>18.545100000000001</v>
      </c>
      <c r="BR78">
        <v>7.85E-4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5.9769000000000003E-2</v>
      </c>
      <c r="BY78">
        <v>0</v>
      </c>
      <c r="BZ78">
        <v>0</v>
      </c>
      <c r="CA78">
        <v>100</v>
      </c>
      <c r="CB78">
        <v>4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3.2292000000000001</v>
      </c>
      <c r="CJ78">
        <v>2.4628000000000001E-2</v>
      </c>
      <c r="CK78">
        <v>0.74136100000000005</v>
      </c>
      <c r="CL78">
        <v>3.1000000000000001E-5</v>
      </c>
      <c r="CM78">
        <v>0</v>
      </c>
      <c r="CN78">
        <v>0</v>
      </c>
      <c r="CO78">
        <v>0</v>
      </c>
      <c r="CP78">
        <v>0</v>
      </c>
      <c r="CQ78">
        <v>0</v>
      </c>
      <c r="CR78">
        <v>4.7790000000000003E-3</v>
      </c>
      <c r="CS78">
        <v>0</v>
      </c>
      <c r="CT78">
        <v>0</v>
      </c>
      <c r="CU78">
        <v>1.0076E-2</v>
      </c>
      <c r="CV78">
        <v>8.0140000000000003E-3</v>
      </c>
      <c r="CW78">
        <v>1.4819000000000001E-2</v>
      </c>
      <c r="CX78">
        <v>7.7089999999999997E-3</v>
      </c>
      <c r="CY78">
        <v>2.0028000000000001E-2</v>
      </c>
      <c r="CZ78">
        <v>2.7028E-2</v>
      </c>
      <c r="DA78">
        <v>2.5420999999999999E-2</v>
      </c>
      <c r="DB78">
        <v>1.7184999999999999E-2</v>
      </c>
      <c r="DC78">
        <v>1.2895E-2</v>
      </c>
      <c r="DD78">
        <v>0</v>
      </c>
      <c r="DE78">
        <v>1.0245000000000001E-2</v>
      </c>
      <c r="DF78">
        <v>2.2234E-2</v>
      </c>
      <c r="DG78">
        <v>1.2415000000000001E-2</v>
      </c>
      <c r="DH78">
        <v>8.633E-3</v>
      </c>
      <c r="DI78">
        <v>1.4956000000000001E-2</v>
      </c>
      <c r="DJ78">
        <v>2.1555000000000001E-2</v>
      </c>
      <c r="DK78">
        <v>1.3370999999999999E-2</v>
      </c>
      <c r="DL78">
        <v>2.8000000000000001E-2</v>
      </c>
      <c r="DM78">
        <v>1.1268E-2</v>
      </c>
      <c r="DN78">
        <v>2.5766000000000001E-2</v>
      </c>
      <c r="DO78">
        <v>3.4366000000000001E-2</v>
      </c>
      <c r="DP78">
        <v>3.2349999999999997E-2</v>
      </c>
      <c r="DQ78">
        <v>2.2190000000000001E-2</v>
      </c>
      <c r="DR78">
        <v>2.1382999999999999E-2</v>
      </c>
      <c r="DS78">
        <v>0</v>
      </c>
      <c r="DT78">
        <v>1.4334E-2</v>
      </c>
      <c r="DU78">
        <v>2.997E-2</v>
      </c>
      <c r="DV78">
        <v>1.4956000000000001E-2</v>
      </c>
      <c r="DW78">
        <v>1.9782000000000001E-2</v>
      </c>
      <c r="DX78">
        <v>3.7346999999999998E-2</v>
      </c>
      <c r="DY78">
        <v>-44.755000000000003</v>
      </c>
      <c r="DZ78">
        <v>-87.34</v>
      </c>
      <c r="EA78">
        <v>-439.97</v>
      </c>
      <c r="EB78">
        <v>-154.07</v>
      </c>
      <c r="EC78">
        <v>0.145012</v>
      </c>
      <c r="ED78">
        <v>2.5280100000000001</v>
      </c>
      <c r="EE78">
        <v>0.305313</v>
      </c>
      <c r="EF78">
        <v>1045.76</v>
      </c>
      <c r="EG78">
        <v>-96.524000000000001</v>
      </c>
      <c r="EH78">
        <v>0</v>
      </c>
      <c r="EI78">
        <v>-31.141999999999999</v>
      </c>
      <c r="EJ78">
        <v>-33.496000000000002</v>
      </c>
      <c r="EK78">
        <v>-85.822000000000003</v>
      </c>
      <c r="EL78">
        <v>7.8774600000000001</v>
      </c>
      <c r="EM78">
        <v>-185.06</v>
      </c>
      <c r="EN78">
        <v>-16376</v>
      </c>
      <c r="EO78">
        <v>-27719</v>
      </c>
      <c r="EP78">
        <v>-18</v>
      </c>
      <c r="EQ78">
        <v>252.27099999999999</v>
      </c>
      <c r="ER78">
        <v>19.8171</v>
      </c>
      <c r="ES78">
        <v>19.8019</v>
      </c>
      <c r="ET78">
        <v>40</v>
      </c>
      <c r="EU78">
        <v>19.998000000000001</v>
      </c>
      <c r="EV78">
        <v>40.002000000000002</v>
      </c>
      <c r="EW78">
        <v>20</v>
      </c>
      <c r="EX78">
        <v>19.998000000000001</v>
      </c>
      <c r="EY78">
        <v>20</v>
      </c>
      <c r="EZ78">
        <v>20</v>
      </c>
      <c r="FA78">
        <v>20</v>
      </c>
      <c r="FB78">
        <v>30</v>
      </c>
      <c r="FC78">
        <v>0</v>
      </c>
      <c r="FD78">
        <v>40</v>
      </c>
      <c r="FE78">
        <v>40.002000000000002</v>
      </c>
      <c r="FF78">
        <v>30</v>
      </c>
      <c r="FG78">
        <v>40</v>
      </c>
      <c r="FH78">
        <v>40</v>
      </c>
      <c r="FI78">
        <v>20</v>
      </c>
      <c r="FJ78">
        <v>10</v>
      </c>
      <c r="FK78">
        <v>20</v>
      </c>
      <c r="FL78">
        <v>10</v>
      </c>
      <c r="FM78">
        <v>10</v>
      </c>
      <c r="FN78">
        <v>10</v>
      </c>
      <c r="FO78">
        <v>10</v>
      </c>
      <c r="FP78">
        <v>10</v>
      </c>
      <c r="FQ78">
        <v>15</v>
      </c>
      <c r="FR78">
        <v>0</v>
      </c>
      <c r="FS78">
        <v>20</v>
      </c>
      <c r="FT78">
        <v>20</v>
      </c>
      <c r="FU78">
        <v>15</v>
      </c>
      <c r="FV78">
        <v>20</v>
      </c>
      <c r="FW78">
        <v>20</v>
      </c>
      <c r="FX78">
        <v>20</v>
      </c>
      <c r="FY78">
        <v>10</v>
      </c>
      <c r="FZ78">
        <v>20</v>
      </c>
      <c r="GA78">
        <v>10</v>
      </c>
      <c r="GB78">
        <v>10</v>
      </c>
      <c r="GC78">
        <v>10</v>
      </c>
      <c r="GD78">
        <v>10</v>
      </c>
      <c r="GE78">
        <v>10</v>
      </c>
      <c r="GF78">
        <v>15</v>
      </c>
      <c r="GG78">
        <v>0</v>
      </c>
      <c r="GH78">
        <v>20</v>
      </c>
      <c r="GI78">
        <v>20</v>
      </c>
      <c r="GJ78">
        <v>15</v>
      </c>
      <c r="GK78">
        <v>20</v>
      </c>
      <c r="GL78">
        <v>20</v>
      </c>
      <c r="GM78">
        <v>7.7309000000000001</v>
      </c>
      <c r="GN78">
        <v>9.5143900000000006</v>
      </c>
      <c r="GO78">
        <v>1.22797</v>
      </c>
      <c r="GP78">
        <v>17.8462</v>
      </c>
      <c r="GQ78">
        <v>1211.6500000000001</v>
      </c>
      <c r="GR78">
        <v>16.9483</v>
      </c>
      <c r="GS78">
        <v>287.904</v>
      </c>
      <c r="GT78">
        <v>2.3754599999999999</v>
      </c>
      <c r="GU78">
        <v>2.3628300000000002</v>
      </c>
      <c r="GV78">
        <v>0.86663199999999996</v>
      </c>
      <c r="GW78">
        <v>1.2305600000000001</v>
      </c>
      <c r="GX78">
        <v>1.07904</v>
      </c>
      <c r="GY78">
        <v>1.0584800000000001</v>
      </c>
      <c r="GZ78">
        <v>0.89608200000000005</v>
      </c>
      <c r="HA78">
        <v>0.27764899999999998</v>
      </c>
      <c r="HB78">
        <v>7.9817200000000001</v>
      </c>
      <c r="HC78">
        <v>9.7669300000000003</v>
      </c>
      <c r="HD78">
        <v>1.2406600000000001</v>
      </c>
      <c r="HE78">
        <v>18.041499999999999</v>
      </c>
      <c r="HF78">
        <v>3.9130699999999998</v>
      </c>
      <c r="HG78">
        <v>7.1869199999999998</v>
      </c>
      <c r="HH78">
        <v>5.9033100000000003</v>
      </c>
      <c r="HI78">
        <v>2.3650000000000002</v>
      </c>
      <c r="HJ78">
        <v>3.3383600000000002</v>
      </c>
      <c r="HK78">
        <v>0</v>
      </c>
      <c r="HL78">
        <v>1.41611</v>
      </c>
      <c r="HM78">
        <v>1.24054</v>
      </c>
      <c r="HN78">
        <v>1.1291599999999999</v>
      </c>
      <c r="HO78">
        <v>0.38562600000000002</v>
      </c>
      <c r="HP78">
        <v>0.28522199999999998</v>
      </c>
      <c r="HQ78">
        <v>-0.31395000000000001</v>
      </c>
      <c r="HR78">
        <v>-0.25253999999999999</v>
      </c>
      <c r="HS78">
        <v>-1.268E-2</v>
      </c>
      <c r="HT78">
        <v>-0.1953</v>
      </c>
      <c r="HU78">
        <v>1207.74</v>
      </c>
      <c r="HV78">
        <v>9.7614000000000001</v>
      </c>
      <c r="HW78">
        <v>282.00099999999998</v>
      </c>
      <c r="HX78">
        <v>1.0458E-2</v>
      </c>
      <c r="HY78">
        <v>-0.10889</v>
      </c>
      <c r="HZ78">
        <v>0</v>
      </c>
      <c r="IA78">
        <v>-0.18554999999999999</v>
      </c>
      <c r="IB78">
        <v>-0.1615</v>
      </c>
      <c r="IC78">
        <v>-7.0680000000000007E-2</v>
      </c>
      <c r="ID78">
        <v>0.51045600000000002</v>
      </c>
      <c r="IE78">
        <v>-1.431E-2</v>
      </c>
      <c r="IF78">
        <v>-2.1000000000000001E-4</v>
      </c>
      <c r="IG78">
        <v>-8.0000000000000007E-5</v>
      </c>
      <c r="IH78">
        <v>-5.0000000000000002E-5</v>
      </c>
      <c r="II78">
        <v>-5.0000000000000002E-5</v>
      </c>
      <c r="IJ78">
        <v>1.2660400000000001</v>
      </c>
      <c r="IK78">
        <v>6.4120000000000002E-3</v>
      </c>
      <c r="IL78">
        <v>0.18132200000000001</v>
      </c>
      <c r="IM78">
        <v>4.6E-5</v>
      </c>
      <c r="IN78">
        <v>-2.5000000000000001E-4</v>
      </c>
      <c r="IO78">
        <v>0</v>
      </c>
      <c r="IP78">
        <v>-1.8E-3</v>
      </c>
      <c r="IQ78">
        <v>-5.1000000000000004E-4</v>
      </c>
      <c r="IR78">
        <v>-5.6999999999999998E-4</v>
      </c>
      <c r="IS78">
        <v>2.8240000000000001E-3</v>
      </c>
      <c r="IT78">
        <v>-1.2E-4</v>
      </c>
      <c r="IU78">
        <v>44712.910034722197</v>
      </c>
      <c r="IV78">
        <v>0.89780000000000004</v>
      </c>
      <c r="IW78">
        <v>1.0053000000000001</v>
      </c>
      <c r="IX78">
        <v>0.92049999999999998</v>
      </c>
      <c r="IY78">
        <v>1.0062</v>
      </c>
      <c r="IZ78">
        <v>1.0034000000000001</v>
      </c>
      <c r="JA78">
        <v>1.0230999999999999</v>
      </c>
      <c r="JB78">
        <v>0.98609999999999998</v>
      </c>
      <c r="JC78">
        <v>1.0235000000000001</v>
      </c>
      <c r="JD78">
        <v>0.88819999999999999</v>
      </c>
      <c r="JE78">
        <v>0</v>
      </c>
      <c r="JF78">
        <v>0.92130000000000001</v>
      </c>
      <c r="JG78">
        <v>0.9042</v>
      </c>
      <c r="JH78">
        <v>0.94350000000000001</v>
      </c>
      <c r="JI78">
        <v>0.93089999999999995</v>
      </c>
      <c r="JJ78">
        <v>0.90849999999999997</v>
      </c>
      <c r="JK78">
        <v>2.1644999999999999</v>
      </c>
      <c r="JL78">
        <v>1.0341</v>
      </c>
      <c r="JM78">
        <v>2.9298000000000002</v>
      </c>
      <c r="JN78">
        <v>1.0127999999999999</v>
      </c>
      <c r="JO78">
        <v>1.0015000000000001</v>
      </c>
      <c r="JP78">
        <v>0.99890000000000001</v>
      </c>
      <c r="JQ78">
        <v>1.0952</v>
      </c>
      <c r="JR78">
        <v>1.0057</v>
      </c>
      <c r="JS78">
        <v>4.2988999999999997</v>
      </c>
      <c r="JT78">
        <v>0</v>
      </c>
      <c r="JU78">
        <v>1.0831</v>
      </c>
      <c r="JV78">
        <v>6.8308999999999997</v>
      </c>
      <c r="JW78">
        <v>1.1238999999999999</v>
      </c>
      <c r="JX78">
        <v>1.7175</v>
      </c>
      <c r="JY78">
        <v>1.4544999999999999</v>
      </c>
      <c r="JZ78">
        <v>0.99870000000000003</v>
      </c>
      <c r="KA78">
        <v>0.879</v>
      </c>
      <c r="KB78">
        <v>0.99929999999999997</v>
      </c>
      <c r="KC78">
        <v>0.72009999999999996</v>
      </c>
      <c r="KD78">
        <v>0.96289999999999998</v>
      </c>
      <c r="KE78">
        <v>0.99709999999999999</v>
      </c>
      <c r="KF78">
        <v>1</v>
      </c>
      <c r="KG78">
        <v>0.94689999999999996</v>
      </c>
      <c r="KH78">
        <v>1</v>
      </c>
      <c r="KI78">
        <v>0</v>
      </c>
      <c r="KJ78">
        <v>0.9506</v>
      </c>
      <c r="KK78">
        <v>1</v>
      </c>
      <c r="KL78">
        <v>0.96989999999999998</v>
      </c>
      <c r="KM78">
        <v>0.99729999999999996</v>
      </c>
      <c r="KN78">
        <v>0.995</v>
      </c>
      <c r="KO78">
        <v>1.9407000000000001</v>
      </c>
      <c r="KP78">
        <v>0.91379999999999995</v>
      </c>
      <c r="KQ78">
        <v>2.6951000000000001</v>
      </c>
      <c r="KR78">
        <v>0.73380000000000001</v>
      </c>
      <c r="KS78">
        <v>0.9677</v>
      </c>
      <c r="KT78">
        <v>1.0189999999999999</v>
      </c>
      <c r="KU78">
        <v>1.08</v>
      </c>
      <c r="KV78">
        <v>0.97460000000000002</v>
      </c>
      <c r="KW78">
        <v>3.8184999999999998</v>
      </c>
      <c r="KX78">
        <v>0</v>
      </c>
      <c r="KY78">
        <v>0.9486</v>
      </c>
      <c r="KZ78">
        <v>6.1764999999999999</v>
      </c>
      <c r="LA78">
        <v>1.0286</v>
      </c>
      <c r="LB78">
        <v>1.5945</v>
      </c>
      <c r="LC78">
        <v>1.3149</v>
      </c>
      <c r="LD78">
        <v>2449.875</v>
      </c>
      <c r="LE78">
        <v>191.95269999999999</v>
      </c>
      <c r="LF78">
        <v>3654.9789999999998</v>
      </c>
      <c r="LG78">
        <v>116.0245</v>
      </c>
      <c r="LH78">
        <v>73.463139999999996</v>
      </c>
      <c r="LI78">
        <v>59.095059999999997</v>
      </c>
      <c r="LJ78">
        <v>305.67970000000003</v>
      </c>
      <c r="LK78">
        <v>89.661460000000005</v>
      </c>
      <c r="LL78">
        <v>5563.1719999999996</v>
      </c>
      <c r="LM78">
        <v>0</v>
      </c>
      <c r="LN78">
        <v>329.72809999999998</v>
      </c>
      <c r="LO78">
        <v>8705.5859999999993</v>
      </c>
      <c r="LP78">
        <v>440.90390000000002</v>
      </c>
      <c r="LQ78">
        <v>1678.5450000000001</v>
      </c>
      <c r="LR78">
        <v>1167.2860000000001</v>
      </c>
      <c r="LS78" s="1">
        <v>1E-10</v>
      </c>
      <c r="LT78" s="1">
        <v>1E-10</v>
      </c>
      <c r="LU78" s="1">
        <v>1E-10</v>
      </c>
      <c r="LV78" s="1">
        <v>1E-10</v>
      </c>
      <c r="LW78">
        <v>0.83856529999999996</v>
      </c>
      <c r="LX78" s="1">
        <v>6.4088690000000002E-3</v>
      </c>
      <c r="LY78">
        <v>0.181286</v>
      </c>
      <c r="LZ78" s="1">
        <v>7.9572530000000006E-6</v>
      </c>
      <c r="MA78" s="1">
        <v>1E-10</v>
      </c>
      <c r="MB78">
        <v>0</v>
      </c>
      <c r="MC78" s="1">
        <v>1E-10</v>
      </c>
      <c r="MD78" s="1">
        <v>1E-10</v>
      </c>
      <c r="ME78" s="1">
        <v>1E-10</v>
      </c>
      <c r="MF78" s="1">
        <v>4.176885E-4</v>
      </c>
      <c r="MG78" s="1">
        <v>1E-10</v>
      </c>
      <c r="MH78">
        <v>18</v>
      </c>
      <c r="MI78">
        <v>5</v>
      </c>
      <c r="MJ78">
        <v>4</v>
      </c>
      <c r="MK78">
        <v>2</v>
      </c>
      <c r="ML78">
        <v>116</v>
      </c>
      <c r="MM78">
        <v>32</v>
      </c>
      <c r="MN78">
        <v>1</v>
      </c>
      <c r="MO78">
        <v>12</v>
      </c>
      <c r="MP78">
        <v>6</v>
      </c>
      <c r="MQ78">
        <v>6</v>
      </c>
      <c r="MR78">
        <v>4</v>
      </c>
      <c r="MS78">
        <v>17</v>
      </c>
      <c r="MT78">
        <v>10</v>
      </c>
      <c r="MU78">
        <v>123</v>
      </c>
      <c r="MV78">
        <v>127</v>
      </c>
      <c r="MW78" t="s">
        <v>401</v>
      </c>
      <c r="MX78" t="s">
        <v>402</v>
      </c>
      <c r="MY78" t="s">
        <v>403</v>
      </c>
      <c r="MZ78" t="s">
        <v>404</v>
      </c>
      <c r="NA78" t="s">
        <v>423</v>
      </c>
      <c r="NB78" t="s">
        <v>406</v>
      </c>
      <c r="NC78" t="s">
        <v>407</v>
      </c>
      <c r="ND78" t="s">
        <v>408</v>
      </c>
      <c r="NE78" t="s">
        <v>409</v>
      </c>
      <c r="NF78" t="s">
        <v>409</v>
      </c>
      <c r="NG78" t="s">
        <v>403</v>
      </c>
      <c r="NH78" t="s">
        <v>410</v>
      </c>
      <c r="NI78" t="s">
        <v>411</v>
      </c>
      <c r="NJ78" t="s">
        <v>412</v>
      </c>
      <c r="NK78" t="s">
        <v>413</v>
      </c>
      <c r="NL78">
        <v>25.168500000000002</v>
      </c>
      <c r="NM78">
        <v>0</v>
      </c>
      <c r="NN78">
        <v>0</v>
      </c>
      <c r="NO78">
        <v>0</v>
      </c>
      <c r="NP78">
        <v>0</v>
      </c>
      <c r="NQ78">
        <v>0</v>
      </c>
      <c r="NR78">
        <v>0</v>
      </c>
      <c r="NS78">
        <v>0</v>
      </c>
      <c r="NT78">
        <v>0</v>
      </c>
      <c r="NU78">
        <v>0</v>
      </c>
      <c r="NV78">
        <v>0</v>
      </c>
      <c r="NW78">
        <v>0</v>
      </c>
      <c r="NX78">
        <v>0</v>
      </c>
      <c r="NY78">
        <v>0</v>
      </c>
      <c r="NZ78">
        <v>89.016300000000001</v>
      </c>
      <c r="OA78">
        <v>0</v>
      </c>
      <c r="OB78">
        <v>0</v>
      </c>
      <c r="OC78">
        <v>0</v>
      </c>
      <c r="OD78">
        <v>0</v>
      </c>
      <c r="OE78">
        <v>0</v>
      </c>
      <c r="OF78">
        <v>0</v>
      </c>
      <c r="OG78">
        <v>0</v>
      </c>
      <c r="OH78">
        <v>0</v>
      </c>
      <c r="OI78">
        <v>0</v>
      </c>
      <c r="OJ78">
        <v>0</v>
      </c>
      <c r="OK78">
        <v>0</v>
      </c>
      <c r="OL78">
        <v>0</v>
      </c>
      <c r="OM78">
        <v>0</v>
      </c>
      <c r="ON78">
        <v>0</v>
      </c>
      <c r="OO78">
        <v>0</v>
      </c>
      <c r="OP78">
        <v>0</v>
      </c>
      <c r="OQ78">
        <v>0</v>
      </c>
      <c r="OR78">
        <v>0</v>
      </c>
      <c r="OS78">
        <v>0</v>
      </c>
      <c r="OT78">
        <v>0</v>
      </c>
      <c r="OU78">
        <v>0</v>
      </c>
      <c r="OV78">
        <v>0</v>
      </c>
      <c r="OW78">
        <v>0</v>
      </c>
      <c r="OX78">
        <v>0</v>
      </c>
      <c r="OY78">
        <v>0</v>
      </c>
      <c r="OZ78">
        <v>0</v>
      </c>
      <c r="PA78">
        <v>0</v>
      </c>
      <c r="PB78">
        <v>0</v>
      </c>
      <c r="PC78">
        <v>0</v>
      </c>
      <c r="PD78">
        <v>0</v>
      </c>
    </row>
    <row r="79" spans="1:420" x14ac:dyDescent="0.35">
      <c r="A79" t="s">
        <v>477</v>
      </c>
      <c r="B79">
        <v>70</v>
      </c>
      <c r="C79">
        <v>40</v>
      </c>
      <c r="D79">
        <v>20</v>
      </c>
      <c r="E79">
        <v>20</v>
      </c>
      <c r="F79">
        <v>0</v>
      </c>
      <c r="G79">
        <v>184</v>
      </c>
      <c r="H79">
        <v>6</v>
      </c>
      <c r="I79">
        <v>0</v>
      </c>
      <c r="J79">
        <v>0</v>
      </c>
      <c r="K79">
        <v>0</v>
      </c>
      <c r="L79">
        <v>0</v>
      </c>
      <c r="M79">
        <v>2.0140000000000002E-3</v>
      </c>
      <c r="N79">
        <v>80.770300000000006</v>
      </c>
      <c r="O79">
        <v>0.65395999999999999</v>
      </c>
      <c r="P79">
        <v>19.956</v>
      </c>
      <c r="Q79">
        <v>0</v>
      </c>
      <c r="R79">
        <v>3.0339999999999998E-3</v>
      </c>
      <c r="S79">
        <v>0</v>
      </c>
      <c r="T79">
        <v>0</v>
      </c>
      <c r="U79">
        <v>0</v>
      </c>
      <c r="V79">
        <v>4.9560000000000003E-3</v>
      </c>
      <c r="W79">
        <v>9.1261999999999996E-2</v>
      </c>
      <c r="X79">
        <v>1.0503999999999999E-2</v>
      </c>
      <c r="Y79">
        <v>0</v>
      </c>
      <c r="Z79">
        <v>101.492</v>
      </c>
      <c r="AA79">
        <v>0</v>
      </c>
      <c r="AB79">
        <v>0</v>
      </c>
      <c r="AC79">
        <v>0</v>
      </c>
      <c r="AD79">
        <v>0</v>
      </c>
      <c r="AE79">
        <v>2.944E-3</v>
      </c>
      <c r="AF79">
        <v>103.911</v>
      </c>
      <c r="AG79">
        <v>0.83149899999999999</v>
      </c>
      <c r="AH79">
        <v>25.395900000000001</v>
      </c>
      <c r="AI79">
        <v>0</v>
      </c>
      <c r="AJ79">
        <v>5.0309999999999999E-3</v>
      </c>
      <c r="AK79">
        <v>0</v>
      </c>
      <c r="AL79">
        <v>0</v>
      </c>
      <c r="AM79">
        <v>0</v>
      </c>
      <c r="AN79">
        <v>5.9699999999999996E-3</v>
      </c>
      <c r="AO79">
        <v>0.209115</v>
      </c>
      <c r="AP79">
        <v>2.6228999999999999E-2</v>
      </c>
      <c r="AQ79">
        <v>-28.895</v>
      </c>
      <c r="AR79">
        <v>101.492</v>
      </c>
      <c r="AS79">
        <v>0</v>
      </c>
      <c r="AT79">
        <v>0</v>
      </c>
      <c r="AU79">
        <v>0</v>
      </c>
      <c r="AV79">
        <v>0</v>
      </c>
      <c r="AW79">
        <v>2.1510000000000001E-3</v>
      </c>
      <c r="AX79">
        <v>80.307199999999995</v>
      </c>
      <c r="AY79">
        <v>0.61613899999999999</v>
      </c>
      <c r="AZ79">
        <v>18.878699999999998</v>
      </c>
      <c r="BA79">
        <v>0</v>
      </c>
      <c r="BB79">
        <v>6.9309999999999997E-3</v>
      </c>
      <c r="BC79">
        <v>0</v>
      </c>
      <c r="BD79">
        <v>0</v>
      </c>
      <c r="BE79">
        <v>0</v>
      </c>
      <c r="BF79">
        <v>7.0390000000000001E-3</v>
      </c>
      <c r="BG79">
        <v>0.163601</v>
      </c>
      <c r="BH79">
        <v>1.8192E-2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1.0759999999999999E-3</v>
      </c>
      <c r="BO79">
        <v>80.3767</v>
      </c>
      <c r="BP79">
        <v>0.61667099999999997</v>
      </c>
      <c r="BQ79">
        <v>18.895099999999999</v>
      </c>
      <c r="BR79">
        <v>0</v>
      </c>
      <c r="BS79">
        <v>6.9369999999999996E-3</v>
      </c>
      <c r="BT79">
        <v>0</v>
      </c>
      <c r="BU79">
        <v>0</v>
      </c>
      <c r="BV79">
        <v>0</v>
      </c>
      <c r="BW79">
        <v>3.522E-3</v>
      </c>
      <c r="BX79">
        <v>8.1870999999999999E-2</v>
      </c>
      <c r="BY79">
        <v>1.8207000000000001E-2</v>
      </c>
      <c r="BZ79">
        <v>0</v>
      </c>
      <c r="CA79">
        <v>100</v>
      </c>
      <c r="CB79">
        <v>4</v>
      </c>
      <c r="CD79">
        <v>0</v>
      </c>
      <c r="CE79">
        <v>0</v>
      </c>
      <c r="CF79">
        <v>0</v>
      </c>
      <c r="CG79">
        <v>0</v>
      </c>
      <c r="CH79">
        <v>8.6000000000000003E-5</v>
      </c>
      <c r="CI79">
        <v>3.2122899999999999</v>
      </c>
      <c r="CJ79">
        <v>2.4646000000000001E-2</v>
      </c>
      <c r="CK79">
        <v>0.75514899999999996</v>
      </c>
      <c r="CL79">
        <v>0</v>
      </c>
      <c r="CM79">
        <v>2.7700000000000001E-4</v>
      </c>
      <c r="CN79">
        <v>0</v>
      </c>
      <c r="CO79">
        <v>0</v>
      </c>
      <c r="CP79">
        <v>0</v>
      </c>
      <c r="CQ79">
        <v>2.8200000000000002E-4</v>
      </c>
      <c r="CR79">
        <v>6.5440000000000003E-3</v>
      </c>
      <c r="CS79">
        <v>7.2800000000000002E-4</v>
      </c>
      <c r="CT79">
        <v>0</v>
      </c>
      <c r="CU79">
        <v>1.0253999999999999E-2</v>
      </c>
      <c r="CV79">
        <v>8.0770000000000008E-3</v>
      </c>
      <c r="CW79">
        <v>1.4911000000000001E-2</v>
      </c>
      <c r="CX79">
        <v>7.6490000000000004E-3</v>
      </c>
      <c r="CY79">
        <v>1.9694E-2</v>
      </c>
      <c r="CZ79">
        <v>2.7043000000000001E-2</v>
      </c>
      <c r="DA79">
        <v>2.5212999999999999E-2</v>
      </c>
      <c r="DB79">
        <v>1.7392000000000001E-2</v>
      </c>
      <c r="DC79">
        <v>1.2617E-2</v>
      </c>
      <c r="DD79">
        <v>0</v>
      </c>
      <c r="DE79">
        <v>1.0118E-2</v>
      </c>
      <c r="DF79">
        <v>2.2852000000000001E-2</v>
      </c>
      <c r="DG79">
        <v>1.2367E-2</v>
      </c>
      <c r="DH79">
        <v>8.5590000000000006E-3</v>
      </c>
      <c r="DI79">
        <v>1.3866E-2</v>
      </c>
      <c r="DJ79">
        <v>2.1936000000000001E-2</v>
      </c>
      <c r="DK79">
        <v>1.3476E-2</v>
      </c>
      <c r="DL79">
        <v>2.8174000000000001E-2</v>
      </c>
      <c r="DM79">
        <v>1.1180000000000001E-2</v>
      </c>
      <c r="DN79">
        <v>2.5336000000000001E-2</v>
      </c>
      <c r="DO79">
        <v>3.4384999999999999E-2</v>
      </c>
      <c r="DP79">
        <v>3.2086000000000003E-2</v>
      </c>
      <c r="DQ79">
        <v>2.2456E-2</v>
      </c>
      <c r="DR79">
        <v>2.0922E-2</v>
      </c>
      <c r="DS79">
        <v>0</v>
      </c>
      <c r="DT79">
        <v>1.4158E-2</v>
      </c>
      <c r="DU79">
        <v>3.0804000000000002E-2</v>
      </c>
      <c r="DV79">
        <v>1.4898E-2</v>
      </c>
      <c r="DW79">
        <v>1.9612000000000001E-2</v>
      </c>
      <c r="DX79">
        <v>3.4625000000000003E-2</v>
      </c>
      <c r="DY79">
        <v>-36.857999999999997</v>
      </c>
      <c r="DZ79">
        <v>-282.94</v>
      </c>
      <c r="EA79">
        <v>-56.73</v>
      </c>
      <c r="EB79">
        <v>179.428</v>
      </c>
      <c r="EC79">
        <v>0.145311</v>
      </c>
      <c r="ED79">
        <v>2.52637</v>
      </c>
      <c r="EE79">
        <v>0.302203</v>
      </c>
      <c r="EF79">
        <v>-104.49</v>
      </c>
      <c r="EG79">
        <v>196.858</v>
      </c>
      <c r="EH79">
        <v>0</v>
      </c>
      <c r="EI79">
        <v>-273.89999999999998</v>
      </c>
      <c r="EJ79">
        <v>-24.617000000000001</v>
      </c>
      <c r="EK79">
        <v>118.991</v>
      </c>
      <c r="EL79">
        <v>6.1313899999999997</v>
      </c>
      <c r="EM79">
        <v>64.718699999999998</v>
      </c>
      <c r="EN79">
        <v>-16442</v>
      </c>
      <c r="EO79">
        <v>-27700</v>
      </c>
      <c r="EP79">
        <v>-17</v>
      </c>
      <c r="EQ79">
        <v>320.95100000000002</v>
      </c>
      <c r="ER79">
        <v>19.811</v>
      </c>
      <c r="ES79">
        <v>19.8095</v>
      </c>
      <c r="ET79">
        <v>40</v>
      </c>
      <c r="EU79">
        <v>19.998000000000001</v>
      </c>
      <c r="EV79">
        <v>40.002000000000002</v>
      </c>
      <c r="EW79">
        <v>20</v>
      </c>
      <c r="EX79">
        <v>19.998000000000001</v>
      </c>
      <c r="EY79">
        <v>20</v>
      </c>
      <c r="EZ79">
        <v>20</v>
      </c>
      <c r="FA79">
        <v>20</v>
      </c>
      <c r="FB79">
        <v>30</v>
      </c>
      <c r="FC79">
        <v>0</v>
      </c>
      <c r="FD79">
        <v>40</v>
      </c>
      <c r="FE79">
        <v>40.002000000000002</v>
      </c>
      <c r="FF79">
        <v>30</v>
      </c>
      <c r="FG79">
        <v>40</v>
      </c>
      <c r="FH79">
        <v>40</v>
      </c>
      <c r="FI79">
        <v>20</v>
      </c>
      <c r="FJ79">
        <v>10</v>
      </c>
      <c r="FK79">
        <v>20</v>
      </c>
      <c r="FL79">
        <v>10</v>
      </c>
      <c r="FM79">
        <v>10</v>
      </c>
      <c r="FN79">
        <v>10</v>
      </c>
      <c r="FO79">
        <v>10</v>
      </c>
      <c r="FP79">
        <v>10</v>
      </c>
      <c r="FQ79">
        <v>15</v>
      </c>
      <c r="FR79">
        <v>0</v>
      </c>
      <c r="FS79">
        <v>20</v>
      </c>
      <c r="FT79">
        <v>20</v>
      </c>
      <c r="FU79">
        <v>15</v>
      </c>
      <c r="FV79">
        <v>20</v>
      </c>
      <c r="FW79">
        <v>20</v>
      </c>
      <c r="FX79">
        <v>20</v>
      </c>
      <c r="FY79">
        <v>10</v>
      </c>
      <c r="FZ79">
        <v>20</v>
      </c>
      <c r="GA79">
        <v>10</v>
      </c>
      <c r="GB79">
        <v>10</v>
      </c>
      <c r="GC79">
        <v>10</v>
      </c>
      <c r="GD79">
        <v>10</v>
      </c>
      <c r="GE79">
        <v>10</v>
      </c>
      <c r="GF79">
        <v>15</v>
      </c>
      <c r="GG79">
        <v>0</v>
      </c>
      <c r="GH79">
        <v>20</v>
      </c>
      <c r="GI79">
        <v>20</v>
      </c>
      <c r="GJ79">
        <v>15</v>
      </c>
      <c r="GK79">
        <v>20</v>
      </c>
      <c r="GL79">
        <v>20</v>
      </c>
      <c r="GM79">
        <v>7.9327100000000002</v>
      </c>
      <c r="GN79">
        <v>9.8223400000000005</v>
      </c>
      <c r="GO79">
        <v>1.1572499999999999</v>
      </c>
      <c r="GP79">
        <v>17.863199999999999</v>
      </c>
      <c r="GQ79">
        <v>1206.71</v>
      </c>
      <c r="GR79">
        <v>16.965399999999999</v>
      </c>
      <c r="GS79">
        <v>293.33100000000002</v>
      </c>
      <c r="GT79">
        <v>2.3172999999999999</v>
      </c>
      <c r="GU79">
        <v>2.4283899999999998</v>
      </c>
      <c r="GV79">
        <v>0.81611500000000003</v>
      </c>
      <c r="GW79">
        <v>1.35799</v>
      </c>
      <c r="GX79">
        <v>1.08531</v>
      </c>
      <c r="GY79">
        <v>1.17119</v>
      </c>
      <c r="GZ79">
        <v>1.07779</v>
      </c>
      <c r="HA79">
        <v>0.29152099999999997</v>
      </c>
      <c r="HB79">
        <v>8.2565399999999993</v>
      </c>
      <c r="HC79">
        <v>9.9011999999999993</v>
      </c>
      <c r="HD79">
        <v>1.2544999999999999</v>
      </c>
      <c r="HE79">
        <v>17.696300000000001</v>
      </c>
      <c r="HF79">
        <v>3.7871899999999998</v>
      </c>
      <c r="HG79">
        <v>7.1917099999999996</v>
      </c>
      <c r="HH79">
        <v>5.8096199999999998</v>
      </c>
      <c r="HI79">
        <v>2.4218999999999999</v>
      </c>
      <c r="HJ79">
        <v>3.19164</v>
      </c>
      <c r="HK79">
        <v>0</v>
      </c>
      <c r="HL79">
        <v>1.3794500000000001</v>
      </c>
      <c r="HM79">
        <v>1.3085800000000001</v>
      </c>
      <c r="HN79">
        <v>1.1190199999999999</v>
      </c>
      <c r="HO79">
        <v>0.37860100000000002</v>
      </c>
      <c r="HP79">
        <v>0.24482599999999999</v>
      </c>
      <c r="HQ79">
        <v>-0.38704</v>
      </c>
      <c r="HR79">
        <v>-7.886E-2</v>
      </c>
      <c r="HS79">
        <v>-9.7239999999999993E-2</v>
      </c>
      <c r="HT79">
        <v>0.166962</v>
      </c>
      <c r="HU79">
        <v>1202.92</v>
      </c>
      <c r="HV79">
        <v>9.7736800000000006</v>
      </c>
      <c r="HW79">
        <v>287.52199999999999</v>
      </c>
      <c r="HX79">
        <v>-0.10466</v>
      </c>
      <c r="HY79">
        <v>5.2861999999999999E-2</v>
      </c>
      <c r="HZ79">
        <v>0</v>
      </c>
      <c r="IA79">
        <v>-2.146E-2</v>
      </c>
      <c r="IB79">
        <v>-0.22327</v>
      </c>
      <c r="IC79">
        <v>5.2169E-2</v>
      </c>
      <c r="ID79">
        <v>0.69919299999999995</v>
      </c>
      <c r="IE79">
        <v>3.9945000000000001E-2</v>
      </c>
      <c r="IF79">
        <v>-2.5999999999999998E-4</v>
      </c>
      <c r="IG79">
        <v>-3.0000000000000001E-5</v>
      </c>
      <c r="IH79">
        <v>-4.0000000000000002E-4</v>
      </c>
      <c r="II79">
        <v>4.1999999999999998E-5</v>
      </c>
      <c r="IJ79">
        <v>1.2609999999999999</v>
      </c>
      <c r="IK79">
        <v>6.4200000000000004E-3</v>
      </c>
      <c r="IL79">
        <v>0.18487100000000001</v>
      </c>
      <c r="IM79">
        <v>-4.6000000000000001E-4</v>
      </c>
      <c r="IN79">
        <v>1.2300000000000001E-4</v>
      </c>
      <c r="IO79">
        <v>0</v>
      </c>
      <c r="IP79">
        <v>-2.1000000000000001E-4</v>
      </c>
      <c r="IQ79">
        <v>-7.1000000000000002E-4</v>
      </c>
      <c r="IR79">
        <v>4.1800000000000002E-4</v>
      </c>
      <c r="IS79">
        <v>3.8679999999999999E-3</v>
      </c>
      <c r="IT79">
        <v>3.3E-4</v>
      </c>
      <c r="IU79">
        <v>44712.913530092599</v>
      </c>
      <c r="IV79">
        <v>0.89790000000000003</v>
      </c>
      <c r="IW79">
        <v>1.0054000000000001</v>
      </c>
      <c r="IX79">
        <v>0.92059999999999997</v>
      </c>
      <c r="IY79">
        <v>1.0063</v>
      </c>
      <c r="IZ79">
        <v>1.0035000000000001</v>
      </c>
      <c r="JA79">
        <v>1.0232000000000001</v>
      </c>
      <c r="JB79">
        <v>0.98619999999999997</v>
      </c>
      <c r="JC79">
        <v>1.0236000000000001</v>
      </c>
      <c r="JD79">
        <v>0.88829999999999998</v>
      </c>
      <c r="JE79">
        <v>0</v>
      </c>
      <c r="JF79">
        <v>0.9214</v>
      </c>
      <c r="JG79">
        <v>0.90429999999999999</v>
      </c>
      <c r="JH79">
        <v>0.94359999999999999</v>
      </c>
      <c r="JI79">
        <v>0.93100000000000005</v>
      </c>
      <c r="JJ79">
        <v>0.90859999999999996</v>
      </c>
      <c r="JK79">
        <v>2.1652</v>
      </c>
      <c r="JL79">
        <v>1.0342</v>
      </c>
      <c r="JM79">
        <v>2.931</v>
      </c>
      <c r="JN79">
        <v>1.0128999999999999</v>
      </c>
      <c r="JO79">
        <v>1.0016</v>
      </c>
      <c r="JP79">
        <v>0.999</v>
      </c>
      <c r="JQ79">
        <v>1.0947</v>
      </c>
      <c r="JR79">
        <v>1.0057</v>
      </c>
      <c r="JS79">
        <v>4.3007</v>
      </c>
      <c r="JT79">
        <v>0</v>
      </c>
      <c r="JU79">
        <v>1.0833999999999999</v>
      </c>
      <c r="JV79">
        <v>6.8342000000000001</v>
      </c>
      <c r="JW79">
        <v>1.1242000000000001</v>
      </c>
      <c r="JX79">
        <v>1.718</v>
      </c>
      <c r="JY79">
        <v>1.4551000000000001</v>
      </c>
      <c r="JZ79">
        <v>0.99860000000000004</v>
      </c>
      <c r="KA79">
        <v>0.87960000000000005</v>
      </c>
      <c r="KB79">
        <v>0.99929999999999997</v>
      </c>
      <c r="KC79">
        <v>0.72119999999999995</v>
      </c>
      <c r="KD79">
        <v>0.96209999999999996</v>
      </c>
      <c r="KE79">
        <v>0.997</v>
      </c>
      <c r="KF79">
        <v>1</v>
      </c>
      <c r="KG79">
        <v>0.9466</v>
      </c>
      <c r="KH79">
        <v>1</v>
      </c>
      <c r="KI79">
        <v>0</v>
      </c>
      <c r="KJ79">
        <v>0.95079999999999998</v>
      </c>
      <c r="KK79">
        <v>1</v>
      </c>
      <c r="KL79">
        <v>0.97009999999999996</v>
      </c>
      <c r="KM79">
        <v>0.99729999999999996</v>
      </c>
      <c r="KN79">
        <v>0.99509999999999998</v>
      </c>
      <c r="KO79">
        <v>1.9416</v>
      </c>
      <c r="KP79">
        <v>0.91449999999999998</v>
      </c>
      <c r="KQ79">
        <v>2.6964999999999999</v>
      </c>
      <c r="KR79">
        <v>0.73509999999999998</v>
      </c>
      <c r="KS79">
        <v>0.96709999999999996</v>
      </c>
      <c r="KT79">
        <v>1.0190999999999999</v>
      </c>
      <c r="KU79">
        <v>1.0797000000000001</v>
      </c>
      <c r="KV79">
        <v>0.97450000000000003</v>
      </c>
      <c r="KW79">
        <v>3.8205</v>
      </c>
      <c r="KX79">
        <v>0</v>
      </c>
      <c r="KY79">
        <v>0.94910000000000005</v>
      </c>
      <c r="KZ79">
        <v>6.1801000000000004</v>
      </c>
      <c r="LA79">
        <v>1.0289999999999999</v>
      </c>
      <c r="LB79">
        <v>1.5951</v>
      </c>
      <c r="LC79">
        <v>1.3156000000000001</v>
      </c>
      <c r="LD79">
        <v>2452.375</v>
      </c>
      <c r="LE79">
        <v>192.34460000000001</v>
      </c>
      <c r="LF79">
        <v>3658.7179999999998</v>
      </c>
      <c r="LG79">
        <v>116.2637</v>
      </c>
      <c r="LH79">
        <v>73.62115</v>
      </c>
      <c r="LI79">
        <v>59.217410000000001</v>
      </c>
      <c r="LJ79">
        <v>304.58479999999997</v>
      </c>
      <c r="LK79">
        <v>89.845860000000002</v>
      </c>
      <c r="LL79">
        <v>5568.6090000000004</v>
      </c>
      <c r="LM79">
        <v>0</v>
      </c>
      <c r="LN79">
        <v>330.3854</v>
      </c>
      <c r="LO79">
        <v>8714.1540000000005</v>
      </c>
      <c r="LP79">
        <v>441.70069999999998</v>
      </c>
      <c r="LQ79">
        <v>1680.2760000000001</v>
      </c>
      <c r="LR79">
        <v>1169.0119999999999</v>
      </c>
      <c r="LS79" s="1">
        <v>1E-10</v>
      </c>
      <c r="LT79" s="1">
        <v>1E-10</v>
      </c>
      <c r="LU79" s="1">
        <v>1E-10</v>
      </c>
      <c r="LV79" s="1">
        <v>2.7403449999999999E-5</v>
      </c>
      <c r="LW79">
        <v>0.8352231</v>
      </c>
      <c r="LX79" s="1">
        <v>6.416929E-3</v>
      </c>
      <c r="LY79">
        <v>0.18483440000000001</v>
      </c>
      <c r="LZ79" s="1">
        <v>1E-10</v>
      </c>
      <c r="MA79" s="1">
        <v>7.9408950000000001E-6</v>
      </c>
      <c r="MB79">
        <v>0</v>
      </c>
      <c r="MC79" s="1">
        <v>1E-10</v>
      </c>
      <c r="MD79" s="1">
        <v>1E-10</v>
      </c>
      <c r="ME79" s="1">
        <v>4.8164429999999998E-5</v>
      </c>
      <c r="MF79" s="1">
        <v>5.7212579999999999E-4</v>
      </c>
      <c r="MG79" s="1">
        <v>7.9843210000000002E-5</v>
      </c>
      <c r="MH79">
        <v>18</v>
      </c>
      <c r="MI79">
        <v>5</v>
      </c>
      <c r="MJ79">
        <v>4</v>
      </c>
      <c r="MK79">
        <v>2</v>
      </c>
      <c r="ML79">
        <v>116</v>
      </c>
      <c r="MM79">
        <v>32</v>
      </c>
      <c r="MN79">
        <v>1</v>
      </c>
      <c r="MO79">
        <v>12</v>
      </c>
      <c r="MP79">
        <v>6</v>
      </c>
      <c r="MQ79">
        <v>6</v>
      </c>
      <c r="MR79">
        <v>4</v>
      </c>
      <c r="MS79">
        <v>17</v>
      </c>
      <c r="MT79">
        <v>10</v>
      </c>
      <c r="MU79">
        <v>123</v>
      </c>
      <c r="MV79">
        <v>127</v>
      </c>
      <c r="MW79" t="s">
        <v>401</v>
      </c>
      <c r="MX79" t="s">
        <v>402</v>
      </c>
      <c r="MY79" t="s">
        <v>403</v>
      </c>
      <c r="MZ79" t="s">
        <v>404</v>
      </c>
      <c r="NA79" t="s">
        <v>423</v>
      </c>
      <c r="NB79" t="s">
        <v>406</v>
      </c>
      <c r="NC79" t="s">
        <v>407</v>
      </c>
      <c r="ND79" t="s">
        <v>408</v>
      </c>
      <c r="NE79" t="s">
        <v>409</v>
      </c>
      <c r="NF79" t="s">
        <v>409</v>
      </c>
      <c r="NG79" t="s">
        <v>403</v>
      </c>
      <c r="NH79" t="s">
        <v>410</v>
      </c>
      <c r="NI79" t="s">
        <v>411</v>
      </c>
      <c r="NJ79" t="s">
        <v>412</v>
      </c>
      <c r="NK79" t="s">
        <v>413</v>
      </c>
      <c r="NL79">
        <v>19.520499999999998</v>
      </c>
      <c r="NM79">
        <v>0</v>
      </c>
      <c r="NN79">
        <v>0</v>
      </c>
      <c r="NO79">
        <v>0</v>
      </c>
      <c r="NP79">
        <v>0</v>
      </c>
      <c r="NQ79">
        <v>0</v>
      </c>
      <c r="NR79">
        <v>0</v>
      </c>
      <c r="NS79">
        <v>5.8200000000000002E-2</v>
      </c>
      <c r="NT79">
        <v>0</v>
      </c>
      <c r="NU79">
        <v>0</v>
      </c>
      <c r="NV79">
        <v>0</v>
      </c>
      <c r="NW79">
        <v>0</v>
      </c>
      <c r="NX79">
        <v>0</v>
      </c>
      <c r="NY79">
        <v>0</v>
      </c>
      <c r="NZ79">
        <v>-14.455</v>
      </c>
      <c r="OA79">
        <v>0</v>
      </c>
      <c r="OB79">
        <v>0</v>
      </c>
      <c r="OC79">
        <v>0</v>
      </c>
      <c r="OD79">
        <v>0</v>
      </c>
      <c r="OE79">
        <v>0</v>
      </c>
      <c r="OF79">
        <v>0</v>
      </c>
      <c r="OG79">
        <v>0</v>
      </c>
      <c r="OH79">
        <v>0</v>
      </c>
      <c r="OI79">
        <v>0</v>
      </c>
      <c r="OJ79">
        <v>0</v>
      </c>
      <c r="OK79">
        <v>0</v>
      </c>
      <c r="OL79">
        <v>0</v>
      </c>
      <c r="OM79">
        <v>0</v>
      </c>
      <c r="ON79">
        <v>0</v>
      </c>
      <c r="OO79">
        <v>0</v>
      </c>
      <c r="OP79">
        <v>0</v>
      </c>
      <c r="OQ79">
        <v>0</v>
      </c>
      <c r="OR79">
        <v>0</v>
      </c>
      <c r="OS79">
        <v>0</v>
      </c>
      <c r="OT79">
        <v>0</v>
      </c>
      <c r="OU79">
        <v>0</v>
      </c>
      <c r="OV79">
        <v>0</v>
      </c>
      <c r="OW79">
        <v>0</v>
      </c>
      <c r="OX79">
        <v>0</v>
      </c>
      <c r="OY79">
        <v>0</v>
      </c>
      <c r="OZ79">
        <v>0</v>
      </c>
      <c r="PA79">
        <v>0</v>
      </c>
      <c r="PB79">
        <v>0</v>
      </c>
      <c r="PC79">
        <v>0</v>
      </c>
      <c r="PD79">
        <v>0</v>
      </c>
    </row>
    <row r="80" spans="1:420" x14ac:dyDescent="0.35">
      <c r="A80" t="s">
        <v>477</v>
      </c>
      <c r="B80">
        <v>70</v>
      </c>
      <c r="C80">
        <v>40</v>
      </c>
      <c r="D80">
        <v>20</v>
      </c>
      <c r="E80">
        <v>20</v>
      </c>
      <c r="F80">
        <v>0</v>
      </c>
      <c r="G80">
        <v>185</v>
      </c>
      <c r="H80">
        <v>7</v>
      </c>
      <c r="I80">
        <v>0</v>
      </c>
      <c r="J80">
        <v>8.4000000000000003E-4</v>
      </c>
      <c r="K80">
        <v>0</v>
      </c>
      <c r="L80">
        <v>0</v>
      </c>
      <c r="M80">
        <v>0</v>
      </c>
      <c r="N80">
        <v>80.689599999999999</v>
      </c>
      <c r="O80">
        <v>0.62969900000000001</v>
      </c>
      <c r="P80">
        <v>19.807600000000001</v>
      </c>
      <c r="Q80">
        <v>0</v>
      </c>
      <c r="R80">
        <v>3.2989999999999998E-3</v>
      </c>
      <c r="S80">
        <v>0</v>
      </c>
      <c r="T80">
        <v>3.163E-3</v>
      </c>
      <c r="U80">
        <v>0</v>
      </c>
      <c r="V80">
        <v>1.439E-3</v>
      </c>
      <c r="W80">
        <v>8.4847000000000006E-2</v>
      </c>
      <c r="X80">
        <v>0</v>
      </c>
      <c r="Y80">
        <v>0</v>
      </c>
      <c r="Z80">
        <v>101.221</v>
      </c>
      <c r="AA80">
        <v>0</v>
      </c>
      <c r="AB80">
        <v>1.402E-3</v>
      </c>
      <c r="AC80">
        <v>0</v>
      </c>
      <c r="AD80">
        <v>0</v>
      </c>
      <c r="AE80">
        <v>0</v>
      </c>
      <c r="AF80">
        <v>103.807</v>
      </c>
      <c r="AG80">
        <v>0.80065200000000003</v>
      </c>
      <c r="AH80">
        <v>25.207000000000001</v>
      </c>
      <c r="AI80">
        <v>0</v>
      </c>
      <c r="AJ80">
        <v>5.4710000000000002E-3</v>
      </c>
      <c r="AK80">
        <v>0</v>
      </c>
      <c r="AL80">
        <v>4.4260000000000002E-3</v>
      </c>
      <c r="AM80">
        <v>0</v>
      </c>
      <c r="AN80">
        <v>1.7329999999999999E-3</v>
      </c>
      <c r="AO80">
        <v>0.194415</v>
      </c>
      <c r="AP80">
        <v>0</v>
      </c>
      <c r="AQ80">
        <v>-28.802</v>
      </c>
      <c r="AR80">
        <v>101.221</v>
      </c>
      <c r="AS80">
        <v>0</v>
      </c>
      <c r="AT80">
        <v>9.77E-4</v>
      </c>
      <c r="AU80">
        <v>0</v>
      </c>
      <c r="AV80">
        <v>0</v>
      </c>
      <c r="AW80">
        <v>0</v>
      </c>
      <c r="AX80">
        <v>80.447800000000001</v>
      </c>
      <c r="AY80">
        <v>0.59491300000000003</v>
      </c>
      <c r="AZ80">
        <v>18.7898</v>
      </c>
      <c r="BA80">
        <v>0</v>
      </c>
      <c r="BB80">
        <v>7.5579999999999996E-3</v>
      </c>
      <c r="BC80">
        <v>0</v>
      </c>
      <c r="BD80">
        <v>4.3940000000000003E-3</v>
      </c>
      <c r="BE80">
        <v>0</v>
      </c>
      <c r="BF80">
        <v>2.049E-3</v>
      </c>
      <c r="BG80">
        <v>0.15251799999999999</v>
      </c>
      <c r="BH80">
        <v>0</v>
      </c>
      <c r="BI80">
        <v>0</v>
      </c>
      <c r="BJ80">
        <v>0</v>
      </c>
      <c r="BK80">
        <v>9.7799999999999992E-4</v>
      </c>
      <c r="BL80">
        <v>0</v>
      </c>
      <c r="BM80">
        <v>0</v>
      </c>
      <c r="BN80">
        <v>0</v>
      </c>
      <c r="BO80">
        <v>80.510000000000005</v>
      </c>
      <c r="BP80">
        <v>0.59537300000000004</v>
      </c>
      <c r="BQ80">
        <v>18.804400000000001</v>
      </c>
      <c r="BR80">
        <v>0</v>
      </c>
      <c r="BS80">
        <v>7.5640000000000004E-3</v>
      </c>
      <c r="BT80">
        <v>0</v>
      </c>
      <c r="BU80">
        <v>4.398E-3</v>
      </c>
      <c r="BV80">
        <v>0</v>
      </c>
      <c r="BW80">
        <v>1.0250000000000001E-3</v>
      </c>
      <c r="BX80">
        <v>7.6317999999999997E-2</v>
      </c>
      <c r="BY80">
        <v>0</v>
      </c>
      <c r="BZ80">
        <v>0</v>
      </c>
      <c r="CA80">
        <v>100</v>
      </c>
      <c r="CB80">
        <v>4</v>
      </c>
      <c r="CD80">
        <v>0</v>
      </c>
      <c r="CE80">
        <v>3.8999999999999999E-5</v>
      </c>
      <c r="CF80">
        <v>0</v>
      </c>
      <c r="CG80">
        <v>0</v>
      </c>
      <c r="CH80">
        <v>0</v>
      </c>
      <c r="CI80">
        <v>3.2179099999999998</v>
      </c>
      <c r="CJ80">
        <v>2.3796999999999999E-2</v>
      </c>
      <c r="CK80">
        <v>0.75159399999999998</v>
      </c>
      <c r="CL80">
        <v>0</v>
      </c>
      <c r="CM80">
        <v>3.0200000000000002E-4</v>
      </c>
      <c r="CN80">
        <v>0</v>
      </c>
      <c r="CO80">
        <v>1.76E-4</v>
      </c>
      <c r="CP80">
        <v>0</v>
      </c>
      <c r="CQ80">
        <v>8.2000000000000001E-5</v>
      </c>
      <c r="CR80">
        <v>6.1009999999999997E-3</v>
      </c>
      <c r="CS80">
        <v>0</v>
      </c>
      <c r="CT80">
        <v>0</v>
      </c>
      <c r="CU80">
        <v>1.0139E-2</v>
      </c>
      <c r="CV80">
        <v>7.9749999999999995E-3</v>
      </c>
      <c r="CW80">
        <v>1.4834999999999999E-2</v>
      </c>
      <c r="CX80">
        <v>7.7000000000000002E-3</v>
      </c>
      <c r="CY80">
        <v>2.0067999999999999E-2</v>
      </c>
      <c r="CZ80">
        <v>2.7049E-2</v>
      </c>
      <c r="DA80">
        <v>2.5576999999999999E-2</v>
      </c>
      <c r="DB80">
        <v>1.7817E-2</v>
      </c>
      <c r="DC80">
        <v>1.2710000000000001E-2</v>
      </c>
      <c r="DD80">
        <v>0</v>
      </c>
      <c r="DE80">
        <v>1.0085E-2</v>
      </c>
      <c r="DF80">
        <v>2.2714000000000002E-2</v>
      </c>
      <c r="DG80">
        <v>1.2291E-2</v>
      </c>
      <c r="DH80">
        <v>8.0590000000000002E-3</v>
      </c>
      <c r="DI80">
        <v>1.5518000000000001E-2</v>
      </c>
      <c r="DJ80">
        <v>2.1690999999999998E-2</v>
      </c>
      <c r="DK80">
        <v>1.3306E-2</v>
      </c>
      <c r="DL80">
        <v>2.8031E-2</v>
      </c>
      <c r="DM80">
        <v>1.1254999999999999E-2</v>
      </c>
      <c r="DN80">
        <v>2.5818000000000001E-2</v>
      </c>
      <c r="DO80">
        <v>3.4391999999999999E-2</v>
      </c>
      <c r="DP80">
        <v>3.2549000000000002E-2</v>
      </c>
      <c r="DQ80">
        <v>2.3005999999999999E-2</v>
      </c>
      <c r="DR80">
        <v>2.1076000000000001E-2</v>
      </c>
      <c r="DS80">
        <v>0</v>
      </c>
      <c r="DT80">
        <v>1.4109999999999999E-2</v>
      </c>
      <c r="DU80">
        <v>3.0617999999999999E-2</v>
      </c>
      <c r="DV80">
        <v>1.4806E-2</v>
      </c>
      <c r="DW80">
        <v>1.8467000000000001E-2</v>
      </c>
      <c r="DX80">
        <v>3.875E-2</v>
      </c>
      <c r="DY80">
        <v>-77.563000000000002</v>
      </c>
      <c r="DZ80">
        <v>448.10399999999998</v>
      </c>
      <c r="EA80">
        <v>-293.58</v>
      </c>
      <c r="EB80">
        <v>-652.91</v>
      </c>
      <c r="EC80">
        <v>0.14540800000000001</v>
      </c>
      <c r="ED80">
        <v>2.6042000000000001</v>
      </c>
      <c r="EE80">
        <v>0.30355500000000002</v>
      </c>
      <c r="EF80">
        <v>-39.069000000000003</v>
      </c>
      <c r="EG80">
        <v>182.40299999999999</v>
      </c>
      <c r="EH80">
        <v>0</v>
      </c>
      <c r="EI80">
        <v>151.36500000000001</v>
      </c>
      <c r="EJ80">
        <v>-35.49</v>
      </c>
      <c r="EK80">
        <v>404.05200000000002</v>
      </c>
      <c r="EL80">
        <v>6.2816799999999997</v>
      </c>
      <c r="EM80">
        <v>-52.582999999999998</v>
      </c>
      <c r="EN80">
        <v>-16487</v>
      </c>
      <c r="EO80">
        <v>-27681</v>
      </c>
      <c r="EP80">
        <v>-17</v>
      </c>
      <c r="EQ80">
        <v>369.798</v>
      </c>
      <c r="ER80">
        <v>19.8126</v>
      </c>
      <c r="ES80">
        <v>19.8004</v>
      </c>
      <c r="ET80">
        <v>40</v>
      </c>
      <c r="EU80">
        <v>19.998000000000001</v>
      </c>
      <c r="EV80">
        <v>40.002000000000002</v>
      </c>
      <c r="EW80">
        <v>20</v>
      </c>
      <c r="EX80">
        <v>19.998000000000001</v>
      </c>
      <c r="EY80">
        <v>20</v>
      </c>
      <c r="EZ80">
        <v>20</v>
      </c>
      <c r="FA80">
        <v>20</v>
      </c>
      <c r="FB80">
        <v>30</v>
      </c>
      <c r="FC80">
        <v>0</v>
      </c>
      <c r="FD80">
        <v>40</v>
      </c>
      <c r="FE80">
        <v>40.002000000000002</v>
      </c>
      <c r="FF80">
        <v>30</v>
      </c>
      <c r="FG80">
        <v>40</v>
      </c>
      <c r="FH80">
        <v>40</v>
      </c>
      <c r="FI80">
        <v>20</v>
      </c>
      <c r="FJ80">
        <v>10</v>
      </c>
      <c r="FK80">
        <v>20</v>
      </c>
      <c r="FL80">
        <v>10</v>
      </c>
      <c r="FM80">
        <v>10</v>
      </c>
      <c r="FN80">
        <v>10</v>
      </c>
      <c r="FO80">
        <v>10</v>
      </c>
      <c r="FP80">
        <v>10</v>
      </c>
      <c r="FQ80">
        <v>15</v>
      </c>
      <c r="FR80">
        <v>0</v>
      </c>
      <c r="FS80">
        <v>20</v>
      </c>
      <c r="FT80">
        <v>20</v>
      </c>
      <c r="FU80">
        <v>15</v>
      </c>
      <c r="FV80">
        <v>20</v>
      </c>
      <c r="FW80">
        <v>20</v>
      </c>
      <c r="FX80">
        <v>20</v>
      </c>
      <c r="FY80">
        <v>10</v>
      </c>
      <c r="FZ80">
        <v>20</v>
      </c>
      <c r="GA80">
        <v>10</v>
      </c>
      <c r="GB80">
        <v>10</v>
      </c>
      <c r="GC80">
        <v>10</v>
      </c>
      <c r="GD80">
        <v>10</v>
      </c>
      <c r="GE80">
        <v>10</v>
      </c>
      <c r="GF80">
        <v>15</v>
      </c>
      <c r="GG80">
        <v>0</v>
      </c>
      <c r="GH80">
        <v>20</v>
      </c>
      <c r="GI80">
        <v>20</v>
      </c>
      <c r="GJ80">
        <v>15</v>
      </c>
      <c r="GK80">
        <v>20</v>
      </c>
      <c r="GL80">
        <v>20</v>
      </c>
      <c r="GM80">
        <v>7.9531700000000001</v>
      </c>
      <c r="GN80">
        <v>9.7079299999999993</v>
      </c>
      <c r="GO80">
        <v>1.2231099999999999</v>
      </c>
      <c r="GP80">
        <v>17.9071</v>
      </c>
      <c r="GQ80">
        <v>1205.45</v>
      </c>
      <c r="GR80">
        <v>16.6069</v>
      </c>
      <c r="GS80">
        <v>291.32799999999997</v>
      </c>
      <c r="GT80">
        <v>2.2596599999999998</v>
      </c>
      <c r="GU80">
        <v>2.4339</v>
      </c>
      <c r="GV80">
        <v>0.86339699999999997</v>
      </c>
      <c r="GW80">
        <v>1.41001</v>
      </c>
      <c r="GX80">
        <v>1.13727</v>
      </c>
      <c r="GY80">
        <v>1.1209199999999999</v>
      </c>
      <c r="GZ80">
        <v>0.98584499999999997</v>
      </c>
      <c r="HA80">
        <v>0.262544</v>
      </c>
      <c r="HB80">
        <v>8.07531</v>
      </c>
      <c r="HC80">
        <v>9.6585900000000002</v>
      </c>
      <c r="HD80">
        <v>1.24211</v>
      </c>
      <c r="HE80">
        <v>17.953199999999999</v>
      </c>
      <c r="HF80">
        <v>3.9316</v>
      </c>
      <c r="HG80">
        <v>7.1955499999999999</v>
      </c>
      <c r="HH80">
        <v>5.9774599999999998</v>
      </c>
      <c r="HI80">
        <v>2.5413999999999999</v>
      </c>
      <c r="HJ80">
        <v>3.2397999999999998</v>
      </c>
      <c r="HK80">
        <v>0</v>
      </c>
      <c r="HL80">
        <v>1.37087</v>
      </c>
      <c r="HM80">
        <v>1.29331</v>
      </c>
      <c r="HN80">
        <v>1.1057699999999999</v>
      </c>
      <c r="HO80">
        <v>0.33575500000000003</v>
      </c>
      <c r="HP80">
        <v>0.30672300000000002</v>
      </c>
      <c r="HQ80">
        <v>-0.18301000000000001</v>
      </c>
      <c r="HR80">
        <v>4.9336999999999999E-2</v>
      </c>
      <c r="HS80">
        <v>-1.9E-2</v>
      </c>
      <c r="HT80">
        <v>-4.6080000000000003E-2</v>
      </c>
      <c r="HU80">
        <v>1201.52</v>
      </c>
      <c r="HV80">
        <v>9.4113399999999992</v>
      </c>
      <c r="HW80">
        <v>285.35000000000002</v>
      </c>
      <c r="HX80">
        <v>-0.28173999999999999</v>
      </c>
      <c r="HY80">
        <v>5.7494999999999997E-2</v>
      </c>
      <c r="HZ80">
        <v>0</v>
      </c>
      <c r="IA80">
        <v>3.9135000000000003E-2</v>
      </c>
      <c r="IB80">
        <v>-0.15604000000000001</v>
      </c>
      <c r="IC80">
        <v>1.5148E-2</v>
      </c>
      <c r="ID80">
        <v>0.65008999999999995</v>
      </c>
      <c r="IE80">
        <v>-5.0680000000000003E-2</v>
      </c>
      <c r="IF80">
        <v>-1.2E-4</v>
      </c>
      <c r="IG80">
        <v>1.5999999999999999E-5</v>
      </c>
      <c r="IH80">
        <v>-8.0000000000000007E-5</v>
      </c>
      <c r="II80">
        <v>-1.0000000000000001E-5</v>
      </c>
      <c r="IJ80">
        <v>1.25952</v>
      </c>
      <c r="IK80">
        <v>6.182E-3</v>
      </c>
      <c r="IL80">
        <v>0.183475</v>
      </c>
      <c r="IM80">
        <v>-1.24E-3</v>
      </c>
      <c r="IN80">
        <v>1.34E-4</v>
      </c>
      <c r="IO80">
        <v>0</v>
      </c>
      <c r="IP80">
        <v>3.8000000000000002E-4</v>
      </c>
      <c r="IQ80">
        <v>-4.8999999999999998E-4</v>
      </c>
      <c r="IR80">
        <v>1.21E-4</v>
      </c>
      <c r="IS80">
        <v>3.5969999999999999E-3</v>
      </c>
      <c r="IT80">
        <v>-4.2000000000000002E-4</v>
      </c>
      <c r="IU80">
        <v>44712.917037036997</v>
      </c>
      <c r="IV80">
        <v>0.89790000000000003</v>
      </c>
      <c r="IW80">
        <v>1.0053000000000001</v>
      </c>
      <c r="IX80">
        <v>0.92059999999999997</v>
      </c>
      <c r="IY80">
        <v>1.0062</v>
      </c>
      <c r="IZ80">
        <v>1.0035000000000001</v>
      </c>
      <c r="JA80">
        <v>1.0232000000000001</v>
      </c>
      <c r="JB80">
        <v>0.98619999999999997</v>
      </c>
      <c r="JC80">
        <v>1.0235000000000001</v>
      </c>
      <c r="JD80">
        <v>0.88829999999999998</v>
      </c>
      <c r="JE80">
        <v>0</v>
      </c>
      <c r="JF80">
        <v>0.92130000000000001</v>
      </c>
      <c r="JG80">
        <v>0.90429999999999999</v>
      </c>
      <c r="JH80">
        <v>0.94359999999999999</v>
      </c>
      <c r="JI80">
        <v>0.93100000000000005</v>
      </c>
      <c r="JJ80">
        <v>0.90849999999999997</v>
      </c>
      <c r="JK80">
        <v>2.165</v>
      </c>
      <c r="JL80">
        <v>1.0341</v>
      </c>
      <c r="JM80">
        <v>2.9308000000000001</v>
      </c>
      <c r="JN80">
        <v>1.0127999999999999</v>
      </c>
      <c r="JO80">
        <v>1.0016</v>
      </c>
      <c r="JP80">
        <v>0.999</v>
      </c>
      <c r="JQ80">
        <v>1.0949</v>
      </c>
      <c r="JR80">
        <v>1.0057</v>
      </c>
      <c r="JS80">
        <v>4.3003999999999998</v>
      </c>
      <c r="JT80">
        <v>0</v>
      </c>
      <c r="JU80">
        <v>1.0832999999999999</v>
      </c>
      <c r="JV80">
        <v>6.8334999999999999</v>
      </c>
      <c r="JW80">
        <v>1.1241000000000001</v>
      </c>
      <c r="JX80">
        <v>1.7179</v>
      </c>
      <c r="JY80">
        <v>1.4550000000000001</v>
      </c>
      <c r="JZ80">
        <v>0.99870000000000003</v>
      </c>
      <c r="KA80">
        <v>0.87939999999999996</v>
      </c>
      <c r="KB80">
        <v>0.99929999999999997</v>
      </c>
      <c r="KC80">
        <v>0.72089999999999999</v>
      </c>
      <c r="KD80">
        <v>0.96240000000000003</v>
      </c>
      <c r="KE80">
        <v>0.997</v>
      </c>
      <c r="KF80">
        <v>1</v>
      </c>
      <c r="KG80">
        <v>0.94679999999999997</v>
      </c>
      <c r="KH80">
        <v>1</v>
      </c>
      <c r="KI80">
        <v>0</v>
      </c>
      <c r="KJ80">
        <v>0.95069999999999999</v>
      </c>
      <c r="KK80">
        <v>1</v>
      </c>
      <c r="KL80">
        <v>0.97</v>
      </c>
      <c r="KM80">
        <v>0.99729999999999996</v>
      </c>
      <c r="KN80">
        <v>0.99509999999999998</v>
      </c>
      <c r="KO80">
        <v>1.9414</v>
      </c>
      <c r="KP80">
        <v>0.9143</v>
      </c>
      <c r="KQ80">
        <v>2.6962000000000002</v>
      </c>
      <c r="KR80">
        <v>0.73470000000000002</v>
      </c>
      <c r="KS80">
        <v>0.96719999999999995</v>
      </c>
      <c r="KT80">
        <v>1.0190999999999999</v>
      </c>
      <c r="KU80">
        <v>1.0798000000000001</v>
      </c>
      <c r="KV80">
        <v>0.97460000000000002</v>
      </c>
      <c r="KW80">
        <v>3.82</v>
      </c>
      <c r="KX80">
        <v>0</v>
      </c>
      <c r="KY80">
        <v>0.94889999999999997</v>
      </c>
      <c r="KZ80">
        <v>6.1792999999999996</v>
      </c>
      <c r="LA80">
        <v>1.0288999999999999</v>
      </c>
      <c r="LB80">
        <v>1.595</v>
      </c>
      <c r="LC80">
        <v>1.3153999999999999</v>
      </c>
      <c r="LD80">
        <v>2445.5369999999998</v>
      </c>
      <c r="LE80">
        <v>191.73519999999999</v>
      </c>
      <c r="LF80">
        <v>3648.5169999999998</v>
      </c>
      <c r="LG80">
        <v>115.8993</v>
      </c>
      <c r="LH80">
        <v>73.383179999999996</v>
      </c>
      <c r="LI80">
        <v>59.02657</v>
      </c>
      <c r="LJ80">
        <v>304.17410000000001</v>
      </c>
      <c r="LK80">
        <v>89.564580000000007</v>
      </c>
      <c r="LL80">
        <v>5553.0879999999997</v>
      </c>
      <c r="LM80">
        <v>0</v>
      </c>
      <c r="LN80">
        <v>329.30439999999999</v>
      </c>
      <c r="LO80">
        <v>8689.8520000000008</v>
      </c>
      <c r="LP80">
        <v>440.30829999999997</v>
      </c>
      <c r="LQ80">
        <v>1675.586</v>
      </c>
      <c r="LR80">
        <v>1165.6179999999999</v>
      </c>
      <c r="LS80" s="1">
        <v>1E-10</v>
      </c>
      <c r="LT80" s="1">
        <v>9.188124E-6</v>
      </c>
      <c r="LU80" s="1">
        <v>1E-10</v>
      </c>
      <c r="LV80" s="1">
        <v>1E-10</v>
      </c>
      <c r="LW80">
        <v>0.83424560000000003</v>
      </c>
      <c r="LX80" s="1">
        <v>6.1790350000000003E-3</v>
      </c>
      <c r="LY80">
        <v>0.18343799999999999</v>
      </c>
      <c r="LZ80" s="1">
        <v>1E-10</v>
      </c>
      <c r="MA80" s="1">
        <v>8.6367419999999997E-6</v>
      </c>
      <c r="MB80">
        <v>0</v>
      </c>
      <c r="MC80" s="1">
        <v>3.3333600000000002E-5</v>
      </c>
      <c r="MD80" s="1">
        <v>1E-10</v>
      </c>
      <c r="ME80" s="1">
        <v>1.3985580000000001E-5</v>
      </c>
      <c r="MF80" s="1">
        <v>5.3194639999999997E-4</v>
      </c>
      <c r="MG80" s="1">
        <v>1E-10</v>
      </c>
      <c r="MH80">
        <v>18</v>
      </c>
      <c r="MI80">
        <v>5</v>
      </c>
      <c r="MJ80">
        <v>4</v>
      </c>
      <c r="MK80">
        <v>2</v>
      </c>
      <c r="ML80">
        <v>116</v>
      </c>
      <c r="MM80">
        <v>32</v>
      </c>
      <c r="MN80">
        <v>1</v>
      </c>
      <c r="MO80">
        <v>12</v>
      </c>
      <c r="MP80">
        <v>6</v>
      </c>
      <c r="MQ80">
        <v>6</v>
      </c>
      <c r="MR80">
        <v>4</v>
      </c>
      <c r="MS80">
        <v>17</v>
      </c>
      <c r="MT80">
        <v>10</v>
      </c>
      <c r="MU80">
        <v>123</v>
      </c>
      <c r="MV80">
        <v>127</v>
      </c>
      <c r="MW80" t="s">
        <v>401</v>
      </c>
      <c r="MX80" t="s">
        <v>402</v>
      </c>
      <c r="MY80" t="s">
        <v>403</v>
      </c>
      <c r="MZ80" t="s">
        <v>404</v>
      </c>
      <c r="NA80" t="s">
        <v>423</v>
      </c>
      <c r="NB80" t="s">
        <v>406</v>
      </c>
      <c r="NC80" t="s">
        <v>407</v>
      </c>
      <c r="ND80" t="s">
        <v>408</v>
      </c>
      <c r="NE80" t="s">
        <v>409</v>
      </c>
      <c r="NF80" t="s">
        <v>409</v>
      </c>
      <c r="NG80" t="s">
        <v>403</v>
      </c>
      <c r="NH80" t="s">
        <v>410</v>
      </c>
      <c r="NI80" t="s">
        <v>411</v>
      </c>
      <c r="NJ80" t="s">
        <v>412</v>
      </c>
      <c r="NK80" t="s">
        <v>413</v>
      </c>
      <c r="NL80">
        <v>49.834299999999999</v>
      </c>
      <c r="NM80">
        <v>0</v>
      </c>
      <c r="NN80">
        <v>0</v>
      </c>
      <c r="NO80">
        <v>0</v>
      </c>
      <c r="NP80">
        <v>0</v>
      </c>
      <c r="NQ80">
        <v>0</v>
      </c>
      <c r="NR80">
        <v>0</v>
      </c>
      <c r="NS80">
        <v>0</v>
      </c>
      <c r="NT80">
        <v>0</v>
      </c>
      <c r="NU80">
        <v>0</v>
      </c>
      <c r="NV80">
        <v>0</v>
      </c>
      <c r="NW80">
        <v>0</v>
      </c>
      <c r="NX80">
        <v>0</v>
      </c>
      <c r="NY80">
        <v>0</v>
      </c>
      <c r="NZ80">
        <v>14.7113</v>
      </c>
      <c r="OA80">
        <v>0</v>
      </c>
      <c r="OB80">
        <v>0</v>
      </c>
      <c r="OC80">
        <v>0</v>
      </c>
      <c r="OD80">
        <v>0</v>
      </c>
      <c r="OE80">
        <v>0</v>
      </c>
      <c r="OF80">
        <v>0</v>
      </c>
      <c r="OG80">
        <v>0</v>
      </c>
      <c r="OH80">
        <v>0</v>
      </c>
      <c r="OI80">
        <v>0</v>
      </c>
      <c r="OJ80">
        <v>0</v>
      </c>
      <c r="OK80">
        <v>0</v>
      </c>
      <c r="OL80">
        <v>0</v>
      </c>
      <c r="OM80">
        <v>0</v>
      </c>
      <c r="ON80">
        <v>0</v>
      </c>
      <c r="OO80">
        <v>0</v>
      </c>
      <c r="OP80">
        <v>0</v>
      </c>
      <c r="OQ80">
        <v>0</v>
      </c>
      <c r="OR80">
        <v>0</v>
      </c>
      <c r="OS80">
        <v>0</v>
      </c>
      <c r="OT80">
        <v>0</v>
      </c>
      <c r="OU80">
        <v>0</v>
      </c>
      <c r="OV80">
        <v>0</v>
      </c>
      <c r="OW80">
        <v>0</v>
      </c>
      <c r="OX80">
        <v>0</v>
      </c>
      <c r="OY80">
        <v>0</v>
      </c>
      <c r="OZ80">
        <v>0</v>
      </c>
      <c r="PA80">
        <v>0</v>
      </c>
      <c r="PB80">
        <v>0</v>
      </c>
      <c r="PC80">
        <v>0</v>
      </c>
      <c r="PD80">
        <v>0</v>
      </c>
    </row>
    <row r="81" spans="1:420" x14ac:dyDescent="0.35">
      <c r="A81" t="s">
        <v>477</v>
      </c>
      <c r="B81">
        <v>70</v>
      </c>
      <c r="C81">
        <v>40</v>
      </c>
      <c r="D81">
        <v>20</v>
      </c>
      <c r="E81">
        <v>20</v>
      </c>
      <c r="F81">
        <v>0</v>
      </c>
      <c r="G81">
        <v>186</v>
      </c>
      <c r="H81">
        <v>8</v>
      </c>
      <c r="I81">
        <v>0</v>
      </c>
      <c r="J81">
        <v>0</v>
      </c>
      <c r="K81">
        <v>0</v>
      </c>
      <c r="L81">
        <v>0</v>
      </c>
      <c r="M81">
        <v>1.0153000000000001E-2</v>
      </c>
      <c r="N81">
        <v>80.744</v>
      </c>
      <c r="O81">
        <v>0.67562</v>
      </c>
      <c r="P81">
        <v>19.785799999999998</v>
      </c>
      <c r="Q81">
        <v>0</v>
      </c>
      <c r="R81">
        <v>5.5030000000000001E-3</v>
      </c>
      <c r="S81">
        <v>0</v>
      </c>
      <c r="T81">
        <v>2.856E-3</v>
      </c>
      <c r="U81">
        <v>0</v>
      </c>
      <c r="V81">
        <v>0</v>
      </c>
      <c r="W81">
        <v>8.3878999999999995E-2</v>
      </c>
      <c r="X81">
        <v>0</v>
      </c>
      <c r="Y81">
        <v>0</v>
      </c>
      <c r="Z81">
        <v>101.30800000000001</v>
      </c>
      <c r="AA81">
        <v>0</v>
      </c>
      <c r="AB81">
        <v>0</v>
      </c>
      <c r="AC81">
        <v>0</v>
      </c>
      <c r="AD81">
        <v>0</v>
      </c>
      <c r="AE81">
        <v>1.4839E-2</v>
      </c>
      <c r="AF81">
        <v>103.877</v>
      </c>
      <c r="AG81">
        <v>0.85904000000000003</v>
      </c>
      <c r="AH81">
        <v>25.179300000000001</v>
      </c>
      <c r="AI81">
        <v>0</v>
      </c>
      <c r="AJ81">
        <v>9.1260000000000004E-3</v>
      </c>
      <c r="AK81">
        <v>0</v>
      </c>
      <c r="AL81">
        <v>3.9969999999999997E-3</v>
      </c>
      <c r="AM81">
        <v>0</v>
      </c>
      <c r="AN81">
        <v>0</v>
      </c>
      <c r="AO81">
        <v>0.19219900000000001</v>
      </c>
      <c r="AP81">
        <v>0</v>
      </c>
      <c r="AQ81">
        <v>-28.827999999999999</v>
      </c>
      <c r="AR81">
        <v>101.30800000000001</v>
      </c>
      <c r="AS81">
        <v>0</v>
      </c>
      <c r="AT81">
        <v>0</v>
      </c>
      <c r="AU81">
        <v>0</v>
      </c>
      <c r="AV81">
        <v>0</v>
      </c>
      <c r="AW81">
        <v>1.0862E-2</v>
      </c>
      <c r="AX81">
        <v>80.4315</v>
      </c>
      <c r="AY81">
        <v>0.63773800000000003</v>
      </c>
      <c r="AZ81">
        <v>18.752700000000001</v>
      </c>
      <c r="BA81">
        <v>0</v>
      </c>
      <c r="BB81">
        <v>1.2596E-2</v>
      </c>
      <c r="BC81">
        <v>0</v>
      </c>
      <c r="BD81">
        <v>3.9649999999999998E-3</v>
      </c>
      <c r="BE81">
        <v>0</v>
      </c>
      <c r="BF81">
        <v>0</v>
      </c>
      <c r="BG81">
        <v>0.150647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5.4349999999999997E-3</v>
      </c>
      <c r="BO81">
        <v>80.496499999999997</v>
      </c>
      <c r="BP81">
        <v>0.63825399999999999</v>
      </c>
      <c r="BQ81">
        <v>18.767900000000001</v>
      </c>
      <c r="BR81">
        <v>0</v>
      </c>
      <c r="BS81">
        <v>1.2605999999999999E-2</v>
      </c>
      <c r="BT81">
        <v>0</v>
      </c>
      <c r="BU81">
        <v>3.9680000000000002E-3</v>
      </c>
      <c r="BV81">
        <v>0</v>
      </c>
      <c r="BW81">
        <v>0</v>
      </c>
      <c r="BX81">
        <v>7.5384999999999994E-2</v>
      </c>
      <c r="BY81">
        <v>0</v>
      </c>
      <c r="BZ81">
        <v>0</v>
      </c>
      <c r="CA81">
        <v>100</v>
      </c>
      <c r="CB81">
        <v>4</v>
      </c>
      <c r="CD81">
        <v>0</v>
      </c>
      <c r="CE81">
        <v>0</v>
      </c>
      <c r="CF81">
        <v>0</v>
      </c>
      <c r="CG81">
        <v>0</v>
      </c>
      <c r="CH81">
        <v>4.3399999999999998E-4</v>
      </c>
      <c r="CI81">
        <v>3.21726</v>
      </c>
      <c r="CJ81">
        <v>2.5510000000000001E-2</v>
      </c>
      <c r="CK81">
        <v>0.75011000000000005</v>
      </c>
      <c r="CL81">
        <v>0</v>
      </c>
      <c r="CM81">
        <v>5.04E-4</v>
      </c>
      <c r="CN81">
        <v>0</v>
      </c>
      <c r="CO81">
        <v>1.5899999999999999E-4</v>
      </c>
      <c r="CP81">
        <v>0</v>
      </c>
      <c r="CQ81">
        <v>0</v>
      </c>
      <c r="CR81">
        <v>6.0260000000000001E-3</v>
      </c>
      <c r="CS81">
        <v>0</v>
      </c>
      <c r="CT81">
        <v>0</v>
      </c>
      <c r="CU81">
        <v>1.0168E-2</v>
      </c>
      <c r="CV81">
        <v>8.0450000000000001E-3</v>
      </c>
      <c r="CW81">
        <v>1.4774000000000001E-2</v>
      </c>
      <c r="CX81">
        <v>7.6049999999999998E-3</v>
      </c>
      <c r="CY81">
        <v>2.0046000000000001E-2</v>
      </c>
      <c r="CZ81">
        <v>2.6748000000000001E-2</v>
      </c>
      <c r="DA81">
        <v>2.4629000000000002E-2</v>
      </c>
      <c r="DB81">
        <v>1.8099000000000001E-2</v>
      </c>
      <c r="DC81">
        <v>1.2351000000000001E-2</v>
      </c>
      <c r="DD81">
        <v>0</v>
      </c>
      <c r="DE81">
        <v>1.0061E-2</v>
      </c>
      <c r="DF81">
        <v>2.2506000000000002E-2</v>
      </c>
      <c r="DG81">
        <v>1.2669E-2</v>
      </c>
      <c r="DH81">
        <v>8.1759999999999992E-3</v>
      </c>
      <c r="DI81">
        <v>1.4252000000000001E-2</v>
      </c>
      <c r="DJ81">
        <v>2.1753000000000002E-2</v>
      </c>
      <c r="DK81">
        <v>1.3424E-2</v>
      </c>
      <c r="DL81">
        <v>2.7916E-2</v>
      </c>
      <c r="DM81">
        <v>1.1115E-2</v>
      </c>
      <c r="DN81">
        <v>2.5787999999999998E-2</v>
      </c>
      <c r="DO81">
        <v>3.4009999999999999E-2</v>
      </c>
      <c r="DP81">
        <v>3.1343000000000003E-2</v>
      </c>
      <c r="DQ81">
        <v>2.3369999999999998E-2</v>
      </c>
      <c r="DR81">
        <v>2.0482E-2</v>
      </c>
      <c r="DS81">
        <v>0</v>
      </c>
      <c r="DT81">
        <v>1.4076999999999999E-2</v>
      </c>
      <c r="DU81">
        <v>3.0336999999999999E-2</v>
      </c>
      <c r="DV81">
        <v>1.5261E-2</v>
      </c>
      <c r="DW81">
        <v>1.8734000000000001E-2</v>
      </c>
      <c r="DX81">
        <v>3.5589999999999997E-2</v>
      </c>
      <c r="DY81">
        <v>-32.987000000000002</v>
      </c>
      <c r="DZ81">
        <v>-147.21</v>
      </c>
      <c r="EA81">
        <v>-82.138999999999996</v>
      </c>
      <c r="EB81">
        <v>35.732100000000003</v>
      </c>
      <c r="EC81">
        <v>0.145373</v>
      </c>
      <c r="ED81">
        <v>2.44597</v>
      </c>
      <c r="EE81">
        <v>0.30330299999999999</v>
      </c>
      <c r="EF81">
        <v>-34.698999999999998</v>
      </c>
      <c r="EG81">
        <v>106.627</v>
      </c>
      <c r="EH81">
        <v>0</v>
      </c>
      <c r="EI81">
        <v>167.114</v>
      </c>
      <c r="EJ81">
        <v>-38.56</v>
      </c>
      <c r="EK81">
        <v>-57.02</v>
      </c>
      <c r="EL81">
        <v>6.3835300000000004</v>
      </c>
      <c r="EM81">
        <v>-266.58</v>
      </c>
      <c r="EN81">
        <v>-16543</v>
      </c>
      <c r="EO81">
        <v>-27662</v>
      </c>
      <c r="EP81">
        <v>-17</v>
      </c>
      <c r="EQ81">
        <v>428.93299999999999</v>
      </c>
      <c r="ER81">
        <v>19.8095</v>
      </c>
      <c r="ES81">
        <v>19.8095</v>
      </c>
      <c r="ET81">
        <v>40</v>
      </c>
      <c r="EU81">
        <v>19.998000000000001</v>
      </c>
      <c r="EV81">
        <v>40.002000000000002</v>
      </c>
      <c r="EW81">
        <v>20</v>
      </c>
      <c r="EX81">
        <v>19.998000000000001</v>
      </c>
      <c r="EY81">
        <v>20</v>
      </c>
      <c r="EZ81">
        <v>20</v>
      </c>
      <c r="FA81">
        <v>20</v>
      </c>
      <c r="FB81">
        <v>30</v>
      </c>
      <c r="FC81">
        <v>0</v>
      </c>
      <c r="FD81">
        <v>40</v>
      </c>
      <c r="FE81">
        <v>40.002000000000002</v>
      </c>
      <c r="FF81">
        <v>30</v>
      </c>
      <c r="FG81">
        <v>40</v>
      </c>
      <c r="FH81">
        <v>40</v>
      </c>
      <c r="FI81">
        <v>20</v>
      </c>
      <c r="FJ81">
        <v>10</v>
      </c>
      <c r="FK81">
        <v>20</v>
      </c>
      <c r="FL81">
        <v>10</v>
      </c>
      <c r="FM81">
        <v>10</v>
      </c>
      <c r="FN81">
        <v>10</v>
      </c>
      <c r="FO81">
        <v>10</v>
      </c>
      <c r="FP81">
        <v>10</v>
      </c>
      <c r="FQ81">
        <v>15</v>
      </c>
      <c r="FR81">
        <v>0</v>
      </c>
      <c r="FS81">
        <v>20</v>
      </c>
      <c r="FT81">
        <v>20</v>
      </c>
      <c r="FU81">
        <v>15</v>
      </c>
      <c r="FV81">
        <v>20</v>
      </c>
      <c r="FW81">
        <v>20</v>
      </c>
      <c r="FX81">
        <v>20</v>
      </c>
      <c r="FY81">
        <v>10</v>
      </c>
      <c r="FZ81">
        <v>20</v>
      </c>
      <c r="GA81">
        <v>10</v>
      </c>
      <c r="GB81">
        <v>10</v>
      </c>
      <c r="GC81">
        <v>10</v>
      </c>
      <c r="GD81">
        <v>10</v>
      </c>
      <c r="GE81">
        <v>10</v>
      </c>
      <c r="GF81">
        <v>15</v>
      </c>
      <c r="GG81">
        <v>0</v>
      </c>
      <c r="GH81">
        <v>20</v>
      </c>
      <c r="GI81">
        <v>20</v>
      </c>
      <c r="GJ81">
        <v>15</v>
      </c>
      <c r="GK81">
        <v>20</v>
      </c>
      <c r="GL81">
        <v>20</v>
      </c>
      <c r="GM81">
        <v>7.7574300000000003</v>
      </c>
      <c r="GN81">
        <v>9.6786600000000007</v>
      </c>
      <c r="GO81">
        <v>1.1648700000000001</v>
      </c>
      <c r="GP81">
        <v>18.349599999999999</v>
      </c>
      <c r="GQ81">
        <v>1206.17</v>
      </c>
      <c r="GR81">
        <v>17.132999999999999</v>
      </c>
      <c r="GS81">
        <v>290.58600000000001</v>
      </c>
      <c r="GT81">
        <v>2.3022399999999998</v>
      </c>
      <c r="GU81">
        <v>2.3628399999999998</v>
      </c>
      <c r="GV81">
        <v>0.79258600000000001</v>
      </c>
      <c r="GW81">
        <v>1.3996999999999999</v>
      </c>
      <c r="GX81">
        <v>1.127</v>
      </c>
      <c r="GY81">
        <v>1.0669</v>
      </c>
      <c r="GZ81">
        <v>0.98821999999999999</v>
      </c>
      <c r="HA81">
        <v>0.25619399999999998</v>
      </c>
      <c r="HB81">
        <v>8.1203699999999994</v>
      </c>
      <c r="HC81">
        <v>9.8293999999999997</v>
      </c>
      <c r="HD81">
        <v>1.2318199999999999</v>
      </c>
      <c r="HE81">
        <v>17.5076</v>
      </c>
      <c r="HF81">
        <v>3.9216299999999999</v>
      </c>
      <c r="HG81">
        <v>7.0353000000000003</v>
      </c>
      <c r="HH81">
        <v>5.5421199999999997</v>
      </c>
      <c r="HI81">
        <v>2.6232600000000001</v>
      </c>
      <c r="HJ81">
        <v>3.05951</v>
      </c>
      <c r="HK81">
        <v>0</v>
      </c>
      <c r="HL81">
        <v>1.36436</v>
      </c>
      <c r="HM81">
        <v>1.26963</v>
      </c>
      <c r="HN81">
        <v>1.1746000000000001</v>
      </c>
      <c r="HO81">
        <v>0.34551999999999999</v>
      </c>
      <c r="HP81">
        <v>0.258718</v>
      </c>
      <c r="HQ81">
        <v>-0.42825000000000002</v>
      </c>
      <c r="HR81">
        <v>-0.15074000000000001</v>
      </c>
      <c r="HS81">
        <v>-6.6960000000000006E-2</v>
      </c>
      <c r="HT81">
        <v>0.84193399999999996</v>
      </c>
      <c r="HU81">
        <v>1202.25</v>
      </c>
      <c r="HV81">
        <v>10.0977</v>
      </c>
      <c r="HW81">
        <v>285.04399999999998</v>
      </c>
      <c r="HX81">
        <v>-0.32133</v>
      </c>
      <c r="HY81">
        <v>9.5907999999999993E-2</v>
      </c>
      <c r="HZ81">
        <v>0</v>
      </c>
      <c r="IA81">
        <v>3.5341999999999998E-2</v>
      </c>
      <c r="IB81">
        <v>-0.14262</v>
      </c>
      <c r="IC81">
        <v>-0.10771</v>
      </c>
      <c r="ID81">
        <v>0.64270000000000005</v>
      </c>
      <c r="IE81">
        <v>-9.4999999999999998E-3</v>
      </c>
      <c r="IF81">
        <v>-2.9E-4</v>
      </c>
      <c r="IG81">
        <v>-5.0000000000000002E-5</v>
      </c>
      <c r="IH81">
        <v>-2.7E-4</v>
      </c>
      <c r="II81">
        <v>2.13E-4</v>
      </c>
      <c r="IJ81">
        <v>1.2602899999999999</v>
      </c>
      <c r="IK81">
        <v>6.633E-3</v>
      </c>
      <c r="IL81">
        <v>0.183277</v>
      </c>
      <c r="IM81">
        <v>-1.42E-3</v>
      </c>
      <c r="IN81">
        <v>2.23E-4</v>
      </c>
      <c r="IO81">
        <v>0</v>
      </c>
      <c r="IP81">
        <v>3.4299999999999999E-4</v>
      </c>
      <c r="IQ81">
        <v>-4.4999999999999999E-4</v>
      </c>
      <c r="IR81">
        <v>-8.5999999999999998E-4</v>
      </c>
      <c r="IS81">
        <v>3.5560000000000001E-3</v>
      </c>
      <c r="IT81">
        <v>-8.0000000000000007E-5</v>
      </c>
      <c r="IU81">
        <v>44712.920543981498</v>
      </c>
      <c r="IV81">
        <v>0.89790000000000003</v>
      </c>
      <c r="IW81">
        <v>1.0053000000000001</v>
      </c>
      <c r="IX81">
        <v>0.92059999999999997</v>
      </c>
      <c r="IY81">
        <v>1.0062</v>
      </c>
      <c r="IZ81">
        <v>1.0035000000000001</v>
      </c>
      <c r="JA81">
        <v>1.0232000000000001</v>
      </c>
      <c r="JB81">
        <v>0.98619999999999997</v>
      </c>
      <c r="JC81">
        <v>1.0235000000000001</v>
      </c>
      <c r="JD81">
        <v>0.88829999999999998</v>
      </c>
      <c r="JE81">
        <v>0</v>
      </c>
      <c r="JF81">
        <v>0.92130000000000001</v>
      </c>
      <c r="JG81">
        <v>0.90429999999999999</v>
      </c>
      <c r="JH81">
        <v>0.94359999999999999</v>
      </c>
      <c r="JI81">
        <v>0.93100000000000005</v>
      </c>
      <c r="JJ81">
        <v>0.90849999999999997</v>
      </c>
      <c r="JK81">
        <v>2.165</v>
      </c>
      <c r="JL81">
        <v>1.0341</v>
      </c>
      <c r="JM81">
        <v>2.9306999999999999</v>
      </c>
      <c r="JN81">
        <v>1.0127999999999999</v>
      </c>
      <c r="JO81">
        <v>1.0016</v>
      </c>
      <c r="JP81">
        <v>0.999</v>
      </c>
      <c r="JQ81">
        <v>1.0949</v>
      </c>
      <c r="JR81">
        <v>1.0057</v>
      </c>
      <c r="JS81">
        <v>4.3000999999999996</v>
      </c>
      <c r="JT81">
        <v>0</v>
      </c>
      <c r="JU81">
        <v>1.0832999999999999</v>
      </c>
      <c r="JV81">
        <v>6.8331</v>
      </c>
      <c r="JW81">
        <v>1.1241000000000001</v>
      </c>
      <c r="JX81">
        <v>1.7179</v>
      </c>
      <c r="JY81">
        <v>1.4549000000000001</v>
      </c>
      <c r="JZ81">
        <v>0.99870000000000003</v>
      </c>
      <c r="KA81">
        <v>0.87939999999999996</v>
      </c>
      <c r="KB81">
        <v>0.99929999999999997</v>
      </c>
      <c r="KC81">
        <v>0.72089999999999999</v>
      </c>
      <c r="KD81">
        <v>0.96240000000000003</v>
      </c>
      <c r="KE81">
        <v>0.997</v>
      </c>
      <c r="KF81">
        <v>1</v>
      </c>
      <c r="KG81">
        <v>0.9466</v>
      </c>
      <c r="KH81">
        <v>1</v>
      </c>
      <c r="KI81">
        <v>0</v>
      </c>
      <c r="KJ81">
        <v>0.95069999999999999</v>
      </c>
      <c r="KK81">
        <v>1</v>
      </c>
      <c r="KL81">
        <v>0.97</v>
      </c>
      <c r="KM81">
        <v>0.99729999999999996</v>
      </c>
      <c r="KN81">
        <v>0.99509999999999998</v>
      </c>
      <c r="KO81">
        <v>1.9413</v>
      </c>
      <c r="KP81">
        <v>0.9143</v>
      </c>
      <c r="KQ81">
        <v>2.6960999999999999</v>
      </c>
      <c r="KR81">
        <v>0.73470000000000002</v>
      </c>
      <c r="KS81">
        <v>0.96730000000000005</v>
      </c>
      <c r="KT81">
        <v>1.0190999999999999</v>
      </c>
      <c r="KU81">
        <v>1.0798000000000001</v>
      </c>
      <c r="KV81">
        <v>0.97440000000000004</v>
      </c>
      <c r="KW81">
        <v>3.8197999999999999</v>
      </c>
      <c r="KX81">
        <v>0</v>
      </c>
      <c r="KY81">
        <v>0.94889999999999997</v>
      </c>
      <c r="KZ81">
        <v>6.1787999999999998</v>
      </c>
      <c r="LA81">
        <v>1.0287999999999999</v>
      </c>
      <c r="LB81">
        <v>1.595</v>
      </c>
      <c r="LC81">
        <v>1.3152999999999999</v>
      </c>
      <c r="LD81">
        <v>2447.5369999999998</v>
      </c>
      <c r="LE81">
        <v>191.87200000000001</v>
      </c>
      <c r="LF81">
        <v>3651.4929999999999</v>
      </c>
      <c r="LG81">
        <v>115.9772</v>
      </c>
      <c r="LH81">
        <v>73.471990000000005</v>
      </c>
      <c r="LI81">
        <v>59.098739999999999</v>
      </c>
      <c r="LJ81">
        <v>304.40589999999997</v>
      </c>
      <c r="LK81">
        <v>89.624769999999998</v>
      </c>
      <c r="LL81">
        <v>5557.482</v>
      </c>
      <c r="LM81">
        <v>0</v>
      </c>
      <c r="LN81">
        <v>329.54610000000002</v>
      </c>
      <c r="LO81">
        <v>8696.7109999999993</v>
      </c>
      <c r="LP81">
        <v>440.6533</v>
      </c>
      <c r="LQ81">
        <v>1676.9549999999999</v>
      </c>
      <c r="LR81">
        <v>1166.546</v>
      </c>
      <c r="LS81" s="1">
        <v>1E-10</v>
      </c>
      <c r="LT81" s="1">
        <v>1E-10</v>
      </c>
      <c r="LU81" s="1">
        <v>1E-10</v>
      </c>
      <c r="LV81" s="1">
        <v>1.381868E-4</v>
      </c>
      <c r="LW81">
        <v>0.83475489999999997</v>
      </c>
      <c r="LX81" s="1">
        <v>6.6296369999999999E-3</v>
      </c>
      <c r="LY81">
        <v>0.1832405</v>
      </c>
      <c r="LZ81" s="1">
        <v>1E-10</v>
      </c>
      <c r="MA81" s="1">
        <v>1.4407119999999999E-5</v>
      </c>
      <c r="MB81">
        <v>0</v>
      </c>
      <c r="MC81" s="1">
        <v>3.0103179999999999E-5</v>
      </c>
      <c r="MD81" s="1">
        <v>1E-10</v>
      </c>
      <c r="ME81" s="1">
        <v>1E-10</v>
      </c>
      <c r="MF81" s="1">
        <v>5.2589930000000002E-4</v>
      </c>
      <c r="MG81" s="1">
        <v>1E-10</v>
      </c>
      <c r="MH81">
        <v>18</v>
      </c>
      <c r="MI81">
        <v>5</v>
      </c>
      <c r="MJ81">
        <v>4</v>
      </c>
      <c r="MK81">
        <v>2</v>
      </c>
      <c r="ML81">
        <v>116</v>
      </c>
      <c r="MM81">
        <v>32</v>
      </c>
      <c r="MN81">
        <v>1</v>
      </c>
      <c r="MO81">
        <v>12</v>
      </c>
      <c r="MP81">
        <v>6</v>
      </c>
      <c r="MQ81">
        <v>6</v>
      </c>
      <c r="MR81">
        <v>4</v>
      </c>
      <c r="MS81">
        <v>17</v>
      </c>
      <c r="MT81">
        <v>10</v>
      </c>
      <c r="MU81">
        <v>123</v>
      </c>
      <c r="MV81">
        <v>127</v>
      </c>
      <c r="MW81" t="s">
        <v>401</v>
      </c>
      <c r="MX81" t="s">
        <v>402</v>
      </c>
      <c r="MY81" t="s">
        <v>403</v>
      </c>
      <c r="MZ81" t="s">
        <v>404</v>
      </c>
      <c r="NA81" t="s">
        <v>423</v>
      </c>
      <c r="NB81" t="s">
        <v>406</v>
      </c>
      <c r="NC81" t="s">
        <v>407</v>
      </c>
      <c r="ND81" t="s">
        <v>408</v>
      </c>
      <c r="NE81" t="s">
        <v>409</v>
      </c>
      <c r="NF81" t="s">
        <v>409</v>
      </c>
      <c r="NG81" t="s">
        <v>403</v>
      </c>
      <c r="NH81" t="s">
        <v>410</v>
      </c>
      <c r="NI81" t="s">
        <v>411</v>
      </c>
      <c r="NJ81" t="s">
        <v>412</v>
      </c>
      <c r="NK81" t="s">
        <v>413</v>
      </c>
      <c r="NL81">
        <v>17.993400000000001</v>
      </c>
      <c r="NM81">
        <v>0</v>
      </c>
      <c r="NN81">
        <v>0</v>
      </c>
      <c r="NO81">
        <v>0</v>
      </c>
      <c r="NP81">
        <v>0</v>
      </c>
      <c r="NQ81">
        <v>0</v>
      </c>
      <c r="NR81">
        <v>0</v>
      </c>
      <c r="NS81">
        <v>9.5593999999999998E-2</v>
      </c>
      <c r="NT81">
        <v>0</v>
      </c>
      <c r="NU81">
        <v>0</v>
      </c>
      <c r="NV81">
        <v>0</v>
      </c>
      <c r="NW81">
        <v>0</v>
      </c>
      <c r="NX81">
        <v>0</v>
      </c>
      <c r="NY81">
        <v>0</v>
      </c>
      <c r="NZ81">
        <v>276.26</v>
      </c>
      <c r="OA81">
        <v>0</v>
      </c>
      <c r="OB81">
        <v>0</v>
      </c>
      <c r="OC81">
        <v>0</v>
      </c>
      <c r="OD81">
        <v>0</v>
      </c>
      <c r="OE81">
        <v>0</v>
      </c>
      <c r="OF81">
        <v>0</v>
      </c>
      <c r="OG81">
        <v>0</v>
      </c>
      <c r="OH81">
        <v>0</v>
      </c>
      <c r="OI81">
        <v>0</v>
      </c>
      <c r="OJ81">
        <v>0</v>
      </c>
      <c r="OK81">
        <v>0</v>
      </c>
      <c r="OL81">
        <v>0</v>
      </c>
      <c r="OM81">
        <v>0</v>
      </c>
      <c r="ON81">
        <v>0</v>
      </c>
      <c r="OO81">
        <v>0</v>
      </c>
      <c r="OP81">
        <v>0</v>
      </c>
      <c r="OQ81">
        <v>0</v>
      </c>
      <c r="OR81">
        <v>0</v>
      </c>
      <c r="OS81">
        <v>0</v>
      </c>
      <c r="OT81">
        <v>0</v>
      </c>
      <c r="OU81">
        <v>0</v>
      </c>
      <c r="OV81">
        <v>0</v>
      </c>
      <c r="OW81">
        <v>0</v>
      </c>
      <c r="OX81">
        <v>0</v>
      </c>
      <c r="OY81">
        <v>0</v>
      </c>
      <c r="OZ81">
        <v>0</v>
      </c>
      <c r="PA81">
        <v>0</v>
      </c>
      <c r="PB81">
        <v>0</v>
      </c>
      <c r="PC81">
        <v>0</v>
      </c>
      <c r="PD81">
        <v>0</v>
      </c>
    </row>
    <row r="82" spans="1:420" x14ac:dyDescent="0.35">
      <c r="A82" t="s">
        <v>477</v>
      </c>
      <c r="B82">
        <v>70</v>
      </c>
      <c r="C82">
        <v>40</v>
      </c>
      <c r="D82">
        <v>20</v>
      </c>
      <c r="E82">
        <v>20</v>
      </c>
      <c r="F82">
        <v>0</v>
      </c>
      <c r="G82">
        <v>187</v>
      </c>
      <c r="H82">
        <v>9</v>
      </c>
      <c r="I82">
        <v>0</v>
      </c>
      <c r="J82">
        <v>0</v>
      </c>
      <c r="K82">
        <v>0</v>
      </c>
      <c r="L82">
        <v>6.2960000000000004E-3</v>
      </c>
      <c r="M82">
        <v>1.294E-3</v>
      </c>
      <c r="N82">
        <v>80.894400000000005</v>
      </c>
      <c r="O82">
        <v>0.67200700000000002</v>
      </c>
      <c r="P82">
        <v>19.727</v>
      </c>
      <c r="Q82">
        <v>0</v>
      </c>
      <c r="R82">
        <v>0</v>
      </c>
      <c r="S82">
        <v>0</v>
      </c>
      <c r="T82">
        <v>2.1410000000000001E-3</v>
      </c>
      <c r="U82">
        <v>0</v>
      </c>
      <c r="V82">
        <v>0</v>
      </c>
      <c r="W82">
        <v>6.4751000000000003E-2</v>
      </c>
      <c r="X82">
        <v>0</v>
      </c>
      <c r="Y82">
        <v>0</v>
      </c>
      <c r="Z82">
        <v>101.36799999999999</v>
      </c>
      <c r="AA82">
        <v>0</v>
      </c>
      <c r="AB82">
        <v>0</v>
      </c>
      <c r="AC82">
        <v>0</v>
      </c>
      <c r="AD82">
        <v>1.1897E-2</v>
      </c>
      <c r="AE82">
        <v>1.892E-3</v>
      </c>
      <c r="AF82">
        <v>104.07</v>
      </c>
      <c r="AG82">
        <v>0.85444600000000004</v>
      </c>
      <c r="AH82">
        <v>25.104500000000002</v>
      </c>
      <c r="AI82">
        <v>0</v>
      </c>
      <c r="AJ82">
        <v>0</v>
      </c>
      <c r="AK82">
        <v>0</v>
      </c>
      <c r="AL82">
        <v>2.996E-3</v>
      </c>
      <c r="AM82">
        <v>0</v>
      </c>
      <c r="AN82">
        <v>0</v>
      </c>
      <c r="AO82">
        <v>0.148368</v>
      </c>
      <c r="AP82">
        <v>0</v>
      </c>
      <c r="AQ82">
        <v>-28.827000000000002</v>
      </c>
      <c r="AR82">
        <v>101.36799999999999</v>
      </c>
      <c r="AS82">
        <v>0</v>
      </c>
      <c r="AT82">
        <v>0</v>
      </c>
      <c r="AU82">
        <v>0</v>
      </c>
      <c r="AV82">
        <v>1.2976E-2</v>
      </c>
      <c r="AW82">
        <v>1.384E-3</v>
      </c>
      <c r="AX82">
        <v>80.543999999999997</v>
      </c>
      <c r="AY82">
        <v>0.63403399999999999</v>
      </c>
      <c r="AZ82">
        <v>18.688400000000001</v>
      </c>
      <c r="BA82">
        <v>0</v>
      </c>
      <c r="BB82">
        <v>0</v>
      </c>
      <c r="BC82">
        <v>0</v>
      </c>
      <c r="BD82">
        <v>2.9710000000000001E-3</v>
      </c>
      <c r="BE82">
        <v>0</v>
      </c>
      <c r="BF82">
        <v>0</v>
      </c>
      <c r="BG82">
        <v>0.116239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6.4920000000000004E-3</v>
      </c>
      <c r="BN82">
        <v>6.9200000000000002E-4</v>
      </c>
      <c r="BO82">
        <v>80.596699999999998</v>
      </c>
      <c r="BP82">
        <v>0.63444900000000004</v>
      </c>
      <c r="BQ82">
        <v>18.700600000000001</v>
      </c>
      <c r="BR82">
        <v>0</v>
      </c>
      <c r="BS82">
        <v>0</v>
      </c>
      <c r="BT82">
        <v>0</v>
      </c>
      <c r="BU82">
        <v>2.9729999999999999E-3</v>
      </c>
      <c r="BV82">
        <v>0</v>
      </c>
      <c r="BW82">
        <v>0</v>
      </c>
      <c r="BX82">
        <v>5.8157E-2</v>
      </c>
      <c r="BY82">
        <v>0</v>
      </c>
      <c r="BZ82">
        <v>0</v>
      </c>
      <c r="CA82">
        <v>100</v>
      </c>
      <c r="CB82">
        <v>4</v>
      </c>
      <c r="CD82">
        <v>0</v>
      </c>
      <c r="CE82">
        <v>0</v>
      </c>
      <c r="CF82">
        <v>0</v>
      </c>
      <c r="CG82">
        <v>5.1900000000000004E-4</v>
      </c>
      <c r="CH82">
        <v>5.5000000000000002E-5</v>
      </c>
      <c r="CI82">
        <v>3.2217600000000002</v>
      </c>
      <c r="CJ82">
        <v>2.5361000000000002E-2</v>
      </c>
      <c r="CK82">
        <v>0.74753499999999995</v>
      </c>
      <c r="CL82">
        <v>0</v>
      </c>
      <c r="CM82">
        <v>0</v>
      </c>
      <c r="CN82">
        <v>0</v>
      </c>
      <c r="CO82">
        <v>1.1900000000000001E-4</v>
      </c>
      <c r="CP82">
        <v>0</v>
      </c>
      <c r="CQ82">
        <v>0</v>
      </c>
      <c r="CR82">
        <v>4.6499999999999996E-3</v>
      </c>
      <c r="CS82">
        <v>0</v>
      </c>
      <c r="CT82">
        <v>0</v>
      </c>
      <c r="CU82">
        <v>1.0265E-2</v>
      </c>
      <c r="CV82">
        <v>8.0579999999999992E-3</v>
      </c>
      <c r="CW82">
        <v>1.4151E-2</v>
      </c>
      <c r="CX82">
        <v>7.6940000000000003E-3</v>
      </c>
      <c r="CY82">
        <v>1.9841999999999999E-2</v>
      </c>
      <c r="CZ82">
        <v>2.7002999999999999E-2</v>
      </c>
      <c r="DA82">
        <v>2.5075E-2</v>
      </c>
      <c r="DB82">
        <v>1.7750999999999999E-2</v>
      </c>
      <c r="DC82">
        <v>1.2588999999999999E-2</v>
      </c>
      <c r="DD82">
        <v>0</v>
      </c>
      <c r="DE82">
        <v>1.0043E-2</v>
      </c>
      <c r="DF82">
        <v>2.2506999999999999E-2</v>
      </c>
      <c r="DG82">
        <v>1.223E-2</v>
      </c>
      <c r="DH82">
        <v>8.9709999999999998E-3</v>
      </c>
      <c r="DI82">
        <v>1.3750999999999999E-2</v>
      </c>
      <c r="DJ82">
        <v>2.1961000000000001E-2</v>
      </c>
      <c r="DK82">
        <v>1.3443999999999999E-2</v>
      </c>
      <c r="DL82">
        <v>2.6738000000000001E-2</v>
      </c>
      <c r="DM82">
        <v>1.1245E-2</v>
      </c>
      <c r="DN82">
        <v>2.5527000000000001E-2</v>
      </c>
      <c r="DO82">
        <v>3.4334000000000003E-2</v>
      </c>
      <c r="DP82">
        <v>3.1910000000000001E-2</v>
      </c>
      <c r="DQ82">
        <v>2.2919999999999999E-2</v>
      </c>
      <c r="DR82">
        <v>2.0875999999999999E-2</v>
      </c>
      <c r="DS82">
        <v>0</v>
      </c>
      <c r="DT82">
        <v>1.4052E-2</v>
      </c>
      <c r="DU82">
        <v>3.0339000000000001E-2</v>
      </c>
      <c r="DV82">
        <v>1.4732E-2</v>
      </c>
      <c r="DW82">
        <v>2.0555E-2</v>
      </c>
      <c r="DX82">
        <v>3.4338E-2</v>
      </c>
      <c r="DY82">
        <v>-22.922000000000001</v>
      </c>
      <c r="DZ82">
        <v>-109.38</v>
      </c>
      <c r="EA82">
        <v>107.121</v>
      </c>
      <c r="EB82">
        <v>280.62700000000001</v>
      </c>
      <c r="EC82">
        <v>0.14521800000000001</v>
      </c>
      <c r="ED82">
        <v>2.46991</v>
      </c>
      <c r="EE82">
        <v>0.30395499999999998</v>
      </c>
      <c r="EF82">
        <v>-41.853000000000002</v>
      </c>
      <c r="EG82">
        <v>-3661.1</v>
      </c>
      <c r="EH82">
        <v>0</v>
      </c>
      <c r="EI82">
        <v>222.16300000000001</v>
      </c>
      <c r="EJ82">
        <v>-37.316000000000003</v>
      </c>
      <c r="EK82">
        <v>-93.554000000000002</v>
      </c>
      <c r="EL82">
        <v>8.2513000000000005</v>
      </c>
      <c r="EM82">
        <v>-432.01</v>
      </c>
      <c r="EN82">
        <v>-16599</v>
      </c>
      <c r="EO82">
        <v>-27643</v>
      </c>
      <c r="EP82">
        <v>-17</v>
      </c>
      <c r="EQ82">
        <v>488.06900000000002</v>
      </c>
      <c r="ER82">
        <v>19.8141</v>
      </c>
      <c r="ES82">
        <v>19.8171</v>
      </c>
      <c r="ET82">
        <v>40</v>
      </c>
      <c r="EU82">
        <v>19.998000000000001</v>
      </c>
      <c r="EV82">
        <v>40.002000000000002</v>
      </c>
      <c r="EW82">
        <v>20</v>
      </c>
      <c r="EX82">
        <v>19.998000000000001</v>
      </c>
      <c r="EY82">
        <v>20</v>
      </c>
      <c r="EZ82">
        <v>20</v>
      </c>
      <c r="FA82">
        <v>20</v>
      </c>
      <c r="FB82">
        <v>30</v>
      </c>
      <c r="FC82">
        <v>0</v>
      </c>
      <c r="FD82">
        <v>40</v>
      </c>
      <c r="FE82">
        <v>40.002000000000002</v>
      </c>
      <c r="FF82">
        <v>30</v>
      </c>
      <c r="FG82">
        <v>40</v>
      </c>
      <c r="FH82">
        <v>40</v>
      </c>
      <c r="FI82">
        <v>20</v>
      </c>
      <c r="FJ82">
        <v>10</v>
      </c>
      <c r="FK82">
        <v>20</v>
      </c>
      <c r="FL82">
        <v>10</v>
      </c>
      <c r="FM82">
        <v>10</v>
      </c>
      <c r="FN82">
        <v>10</v>
      </c>
      <c r="FO82">
        <v>10</v>
      </c>
      <c r="FP82">
        <v>10</v>
      </c>
      <c r="FQ82">
        <v>15</v>
      </c>
      <c r="FR82">
        <v>0</v>
      </c>
      <c r="FS82">
        <v>20</v>
      </c>
      <c r="FT82">
        <v>20</v>
      </c>
      <c r="FU82">
        <v>15</v>
      </c>
      <c r="FV82">
        <v>20</v>
      </c>
      <c r="FW82">
        <v>20</v>
      </c>
      <c r="FX82">
        <v>20</v>
      </c>
      <c r="FY82">
        <v>10</v>
      </c>
      <c r="FZ82">
        <v>20</v>
      </c>
      <c r="GA82">
        <v>10</v>
      </c>
      <c r="GB82">
        <v>10</v>
      </c>
      <c r="GC82">
        <v>10</v>
      </c>
      <c r="GD82">
        <v>10</v>
      </c>
      <c r="GE82">
        <v>10</v>
      </c>
      <c r="GF82">
        <v>15</v>
      </c>
      <c r="GG82">
        <v>0</v>
      </c>
      <c r="GH82">
        <v>20</v>
      </c>
      <c r="GI82">
        <v>20</v>
      </c>
      <c r="GJ82">
        <v>15</v>
      </c>
      <c r="GK82">
        <v>20</v>
      </c>
      <c r="GL82">
        <v>20</v>
      </c>
      <c r="GM82">
        <v>7.7247399999999997</v>
      </c>
      <c r="GN82">
        <v>9.6630500000000001</v>
      </c>
      <c r="GO82">
        <v>1.1809099999999999</v>
      </c>
      <c r="GP82">
        <v>18.048100000000002</v>
      </c>
      <c r="GQ82">
        <v>1208.21</v>
      </c>
      <c r="GR82">
        <v>17.216200000000001</v>
      </c>
      <c r="GS82">
        <v>289.92200000000003</v>
      </c>
      <c r="GT82">
        <v>2.2611500000000002</v>
      </c>
      <c r="GU82">
        <v>2.40754</v>
      </c>
      <c r="GV82">
        <v>0.76878999999999997</v>
      </c>
      <c r="GW82">
        <v>1.3866499999999999</v>
      </c>
      <c r="GX82">
        <v>1.12287</v>
      </c>
      <c r="GY82">
        <v>1.0312399999999999</v>
      </c>
      <c r="GZ82">
        <v>0.91220999999999997</v>
      </c>
      <c r="HA82">
        <v>0.24223700000000001</v>
      </c>
      <c r="HB82">
        <v>8.2784300000000002</v>
      </c>
      <c r="HC82">
        <v>9.8659999999999997</v>
      </c>
      <c r="HD82">
        <v>1.1305000000000001</v>
      </c>
      <c r="HE82">
        <v>17.9407</v>
      </c>
      <c r="HF82">
        <v>3.8425199999999999</v>
      </c>
      <c r="HG82">
        <v>7.1721300000000001</v>
      </c>
      <c r="HH82">
        <v>5.7449300000000001</v>
      </c>
      <c r="HI82">
        <v>2.5236499999999999</v>
      </c>
      <c r="HJ82">
        <v>3.1791499999999999</v>
      </c>
      <c r="HK82">
        <v>0</v>
      </c>
      <c r="HL82">
        <v>1.36015</v>
      </c>
      <c r="HM82">
        <v>1.2701199999999999</v>
      </c>
      <c r="HN82">
        <v>1.09517</v>
      </c>
      <c r="HO82">
        <v>0.41606900000000002</v>
      </c>
      <c r="HP82">
        <v>0.24097499999999999</v>
      </c>
      <c r="HQ82">
        <v>-0.61865000000000003</v>
      </c>
      <c r="HR82">
        <v>-0.20294999999999999</v>
      </c>
      <c r="HS82">
        <v>5.0412999999999999E-2</v>
      </c>
      <c r="HT82">
        <v>0.107386</v>
      </c>
      <c r="HU82">
        <v>1204.3699999999999</v>
      </c>
      <c r="HV82">
        <v>10.044</v>
      </c>
      <c r="HW82">
        <v>284.178</v>
      </c>
      <c r="HX82">
        <v>-0.26254</v>
      </c>
      <c r="HY82">
        <v>-2.82E-3</v>
      </c>
      <c r="HZ82">
        <v>0</v>
      </c>
      <c r="IA82">
        <v>2.6499000000000002E-2</v>
      </c>
      <c r="IB82">
        <v>-0.14724999999999999</v>
      </c>
      <c r="IC82">
        <v>-6.3930000000000001E-2</v>
      </c>
      <c r="ID82">
        <v>0.496141</v>
      </c>
      <c r="IE82">
        <v>-5.6699999999999997E-3</v>
      </c>
      <c r="IF82">
        <v>-4.0999999999999999E-4</v>
      </c>
      <c r="IG82">
        <v>-6.9999999999999994E-5</v>
      </c>
      <c r="IH82">
        <v>2.05E-4</v>
      </c>
      <c r="II82">
        <v>2.6999999999999999E-5</v>
      </c>
      <c r="IJ82">
        <v>1.26251</v>
      </c>
      <c r="IK82">
        <v>6.5979999999999997E-3</v>
      </c>
      <c r="IL82">
        <v>0.18271899999999999</v>
      </c>
      <c r="IM82">
        <v>-1.16E-3</v>
      </c>
      <c r="IN82">
        <v>-1.0000000000000001E-5</v>
      </c>
      <c r="IO82">
        <v>0</v>
      </c>
      <c r="IP82">
        <v>2.5700000000000001E-4</v>
      </c>
      <c r="IQ82">
        <v>-4.6999999999999999E-4</v>
      </c>
      <c r="IR82">
        <v>-5.1000000000000004E-4</v>
      </c>
      <c r="IS82">
        <v>2.745E-3</v>
      </c>
      <c r="IT82">
        <v>-5.0000000000000002E-5</v>
      </c>
      <c r="IU82">
        <v>44712.924016203702</v>
      </c>
      <c r="IV82">
        <v>0.89790000000000003</v>
      </c>
      <c r="IW82">
        <v>1.0053000000000001</v>
      </c>
      <c r="IX82">
        <v>0.92049999999999998</v>
      </c>
      <c r="IY82">
        <v>1.0062</v>
      </c>
      <c r="IZ82">
        <v>1.0034000000000001</v>
      </c>
      <c r="JA82">
        <v>1.0230999999999999</v>
      </c>
      <c r="JB82">
        <v>0.98619999999999997</v>
      </c>
      <c r="JC82">
        <v>1.0235000000000001</v>
      </c>
      <c r="JD82">
        <v>0.88829999999999998</v>
      </c>
      <c r="JE82">
        <v>0</v>
      </c>
      <c r="JF82">
        <v>0.92130000000000001</v>
      </c>
      <c r="JG82">
        <v>0.9042</v>
      </c>
      <c r="JH82">
        <v>0.94350000000000001</v>
      </c>
      <c r="JI82">
        <v>0.93089999999999995</v>
      </c>
      <c r="JJ82">
        <v>0.90849999999999997</v>
      </c>
      <c r="JK82">
        <v>2.165</v>
      </c>
      <c r="JL82">
        <v>1.0341</v>
      </c>
      <c r="JM82">
        <v>2.9306000000000001</v>
      </c>
      <c r="JN82">
        <v>1.0127999999999999</v>
      </c>
      <c r="JO82">
        <v>1.0015000000000001</v>
      </c>
      <c r="JP82">
        <v>0.999</v>
      </c>
      <c r="JQ82">
        <v>1.095</v>
      </c>
      <c r="JR82">
        <v>1.0057</v>
      </c>
      <c r="JS82">
        <v>4.3002000000000002</v>
      </c>
      <c r="JT82">
        <v>0</v>
      </c>
      <c r="JU82">
        <v>1.0831999999999999</v>
      </c>
      <c r="JV82">
        <v>6.8331999999999997</v>
      </c>
      <c r="JW82">
        <v>1.1240000000000001</v>
      </c>
      <c r="JX82">
        <v>1.7179</v>
      </c>
      <c r="JY82">
        <v>1.4548000000000001</v>
      </c>
      <c r="JZ82">
        <v>0.99870000000000003</v>
      </c>
      <c r="KA82">
        <v>0.87929999999999997</v>
      </c>
      <c r="KB82">
        <v>0.99929999999999997</v>
      </c>
      <c r="KC82">
        <v>0.72060000000000002</v>
      </c>
      <c r="KD82">
        <v>0.96260000000000001</v>
      </c>
      <c r="KE82">
        <v>0.99709999999999999</v>
      </c>
      <c r="KF82">
        <v>1</v>
      </c>
      <c r="KG82">
        <v>0.94669999999999999</v>
      </c>
      <c r="KH82">
        <v>1</v>
      </c>
      <c r="KI82">
        <v>0</v>
      </c>
      <c r="KJ82">
        <v>0.95069999999999999</v>
      </c>
      <c r="KK82">
        <v>1</v>
      </c>
      <c r="KL82">
        <v>0.97</v>
      </c>
      <c r="KM82">
        <v>0.99729999999999996</v>
      </c>
      <c r="KN82">
        <v>0.99509999999999998</v>
      </c>
      <c r="KO82">
        <v>1.9413</v>
      </c>
      <c r="KP82">
        <v>0.91410000000000002</v>
      </c>
      <c r="KQ82">
        <v>2.6959</v>
      </c>
      <c r="KR82">
        <v>0.73429999999999995</v>
      </c>
      <c r="KS82">
        <v>0.96740000000000004</v>
      </c>
      <c r="KT82">
        <v>1.0190999999999999</v>
      </c>
      <c r="KU82">
        <v>1.0799000000000001</v>
      </c>
      <c r="KV82">
        <v>0.97440000000000004</v>
      </c>
      <c r="KW82">
        <v>3.8197000000000001</v>
      </c>
      <c r="KX82">
        <v>0</v>
      </c>
      <c r="KY82">
        <v>0.94869999999999999</v>
      </c>
      <c r="KZ82">
        <v>6.1787000000000001</v>
      </c>
      <c r="LA82">
        <v>1.0286999999999999</v>
      </c>
      <c r="LB82">
        <v>1.5949</v>
      </c>
      <c r="LC82">
        <v>1.3150999999999999</v>
      </c>
      <c r="LD82">
        <v>2449.0120000000002</v>
      </c>
      <c r="LE82">
        <v>191.90979999999999</v>
      </c>
      <c r="LF82">
        <v>3653.4140000000002</v>
      </c>
      <c r="LG82">
        <v>115.99979999999999</v>
      </c>
      <c r="LH82">
        <v>73.452290000000005</v>
      </c>
      <c r="LI82">
        <v>59.082909999999998</v>
      </c>
      <c r="LJ82">
        <v>304.8707</v>
      </c>
      <c r="LK82">
        <v>89.642359999999996</v>
      </c>
      <c r="LL82">
        <v>5560.7470000000003</v>
      </c>
      <c r="LM82">
        <v>0</v>
      </c>
      <c r="LN82">
        <v>329.62209999999999</v>
      </c>
      <c r="LO82">
        <v>8701.7929999999997</v>
      </c>
      <c r="LP82">
        <v>440.75749999999999</v>
      </c>
      <c r="LQ82">
        <v>1677.9659999999999</v>
      </c>
      <c r="LR82">
        <v>1166.857</v>
      </c>
      <c r="LS82" s="1">
        <v>1E-10</v>
      </c>
      <c r="LT82" s="1">
        <v>1E-10</v>
      </c>
      <c r="LU82" s="1">
        <v>2.3355329999999999E-5</v>
      </c>
      <c r="LV82" s="1">
        <v>1.7625230000000001E-5</v>
      </c>
      <c r="LW82">
        <v>0.83622529999999995</v>
      </c>
      <c r="LX82" s="1">
        <v>6.5944360000000004E-3</v>
      </c>
      <c r="LY82">
        <v>0.1826826</v>
      </c>
      <c r="LZ82" s="1">
        <v>1E-10</v>
      </c>
      <c r="MA82" s="1">
        <v>1E-10</v>
      </c>
      <c r="MB82">
        <v>0</v>
      </c>
      <c r="MC82" s="1">
        <v>2.25705E-5</v>
      </c>
      <c r="MD82" s="1">
        <v>1E-10</v>
      </c>
      <c r="ME82" s="1">
        <v>1E-10</v>
      </c>
      <c r="MF82" s="1">
        <v>4.0597510000000002E-4</v>
      </c>
      <c r="MG82" s="1">
        <v>1E-10</v>
      </c>
      <c r="MH82">
        <v>18</v>
      </c>
      <c r="MI82">
        <v>5</v>
      </c>
      <c r="MJ82">
        <v>4</v>
      </c>
      <c r="MK82">
        <v>2</v>
      </c>
      <c r="ML82">
        <v>116</v>
      </c>
      <c r="MM82">
        <v>32</v>
      </c>
      <c r="MN82">
        <v>1</v>
      </c>
      <c r="MO82">
        <v>12</v>
      </c>
      <c r="MP82">
        <v>6</v>
      </c>
      <c r="MQ82">
        <v>6</v>
      </c>
      <c r="MR82">
        <v>4</v>
      </c>
      <c r="MS82">
        <v>17</v>
      </c>
      <c r="MT82">
        <v>10</v>
      </c>
      <c r="MU82">
        <v>123</v>
      </c>
      <c r="MV82">
        <v>127</v>
      </c>
      <c r="MW82" t="s">
        <v>401</v>
      </c>
      <c r="MX82" t="s">
        <v>402</v>
      </c>
      <c r="MY82" t="s">
        <v>403</v>
      </c>
      <c r="MZ82" t="s">
        <v>404</v>
      </c>
      <c r="NA82" t="s">
        <v>423</v>
      </c>
      <c r="NB82" t="s">
        <v>406</v>
      </c>
      <c r="NC82" t="s">
        <v>407</v>
      </c>
      <c r="ND82" t="s">
        <v>408</v>
      </c>
      <c r="NE82" t="s">
        <v>409</v>
      </c>
      <c r="NF82" t="s">
        <v>409</v>
      </c>
      <c r="NG82" t="s">
        <v>403</v>
      </c>
      <c r="NH82" t="s">
        <v>410</v>
      </c>
      <c r="NI82" t="s">
        <v>411</v>
      </c>
      <c r="NJ82" t="s">
        <v>412</v>
      </c>
      <c r="NK82" t="s">
        <v>413</v>
      </c>
      <c r="NL82">
        <v>11.731400000000001</v>
      </c>
      <c r="NM82">
        <v>0</v>
      </c>
      <c r="NN82">
        <v>0</v>
      </c>
      <c r="NO82">
        <v>0</v>
      </c>
      <c r="NP82">
        <v>0</v>
      </c>
      <c r="NQ82">
        <v>0</v>
      </c>
      <c r="NR82">
        <v>0</v>
      </c>
      <c r="NS82">
        <v>1.4907E-2</v>
      </c>
      <c r="NT82">
        <v>0</v>
      </c>
      <c r="NU82">
        <v>0</v>
      </c>
      <c r="NV82">
        <v>0</v>
      </c>
      <c r="NW82">
        <v>0</v>
      </c>
      <c r="NX82">
        <v>0</v>
      </c>
      <c r="NY82">
        <v>0</v>
      </c>
      <c r="NZ82">
        <v>-549.76</v>
      </c>
      <c r="OA82">
        <v>0</v>
      </c>
      <c r="OB82">
        <v>0</v>
      </c>
      <c r="OC82">
        <v>0</v>
      </c>
      <c r="OD82">
        <v>0</v>
      </c>
      <c r="OE82">
        <v>0</v>
      </c>
      <c r="OF82">
        <v>0</v>
      </c>
      <c r="OG82">
        <v>0</v>
      </c>
      <c r="OH82">
        <v>0</v>
      </c>
      <c r="OI82">
        <v>0</v>
      </c>
      <c r="OJ82">
        <v>0</v>
      </c>
      <c r="OK82">
        <v>0</v>
      </c>
      <c r="OL82">
        <v>0</v>
      </c>
      <c r="OM82">
        <v>0</v>
      </c>
      <c r="ON82">
        <v>0</v>
      </c>
      <c r="OO82">
        <v>0</v>
      </c>
      <c r="OP82">
        <v>0</v>
      </c>
      <c r="OQ82">
        <v>0</v>
      </c>
      <c r="OR82">
        <v>0</v>
      </c>
      <c r="OS82">
        <v>0</v>
      </c>
      <c r="OT82">
        <v>0</v>
      </c>
      <c r="OU82">
        <v>0</v>
      </c>
      <c r="OV82">
        <v>0</v>
      </c>
      <c r="OW82">
        <v>0</v>
      </c>
      <c r="OX82">
        <v>0</v>
      </c>
      <c r="OY82">
        <v>0</v>
      </c>
      <c r="OZ82">
        <v>0</v>
      </c>
      <c r="PA82">
        <v>0</v>
      </c>
      <c r="PB82">
        <v>0</v>
      </c>
      <c r="PC82">
        <v>0</v>
      </c>
      <c r="PD82">
        <v>0</v>
      </c>
    </row>
    <row r="83" spans="1:420" x14ac:dyDescent="0.35">
      <c r="A83" t="s">
        <v>477</v>
      </c>
      <c r="B83">
        <v>70</v>
      </c>
      <c r="C83">
        <v>40</v>
      </c>
      <c r="D83">
        <v>20</v>
      </c>
      <c r="E83">
        <v>20</v>
      </c>
      <c r="F83">
        <v>0</v>
      </c>
      <c r="G83">
        <v>188</v>
      </c>
      <c r="H83">
        <v>10</v>
      </c>
      <c r="I83">
        <v>0</v>
      </c>
      <c r="J83">
        <v>1.6969999999999999E-3</v>
      </c>
      <c r="K83">
        <v>0</v>
      </c>
      <c r="L83">
        <v>0</v>
      </c>
      <c r="M83">
        <v>0</v>
      </c>
      <c r="N83">
        <v>81.141999999999996</v>
      </c>
      <c r="O83">
        <v>0.65579799999999999</v>
      </c>
      <c r="P83">
        <v>19.694600000000001</v>
      </c>
      <c r="Q83">
        <v>0</v>
      </c>
      <c r="R83">
        <v>7.3029999999999996E-3</v>
      </c>
      <c r="S83">
        <v>0</v>
      </c>
      <c r="T83">
        <v>0</v>
      </c>
      <c r="U83">
        <v>0</v>
      </c>
      <c r="V83">
        <v>7.1879999999999999E-3</v>
      </c>
      <c r="W83">
        <v>5.6901E-2</v>
      </c>
      <c r="X83">
        <v>0</v>
      </c>
      <c r="Y83">
        <v>0</v>
      </c>
      <c r="Z83">
        <v>101.566</v>
      </c>
      <c r="AA83">
        <v>0</v>
      </c>
      <c r="AB83">
        <v>2.8310000000000002E-3</v>
      </c>
      <c r="AC83">
        <v>0</v>
      </c>
      <c r="AD83">
        <v>0</v>
      </c>
      <c r="AE83">
        <v>0</v>
      </c>
      <c r="AF83">
        <v>104.389</v>
      </c>
      <c r="AG83">
        <v>0.83383700000000005</v>
      </c>
      <c r="AH83">
        <v>25.063300000000002</v>
      </c>
      <c r="AI83">
        <v>0</v>
      </c>
      <c r="AJ83">
        <v>1.2109999999999999E-2</v>
      </c>
      <c r="AK83">
        <v>0</v>
      </c>
      <c r="AL83">
        <v>0</v>
      </c>
      <c r="AM83">
        <v>0</v>
      </c>
      <c r="AN83">
        <v>8.659E-3</v>
      </c>
      <c r="AO83">
        <v>0.130382</v>
      </c>
      <c r="AP83">
        <v>0</v>
      </c>
      <c r="AQ83">
        <v>-28.873999999999999</v>
      </c>
      <c r="AR83">
        <v>101.566</v>
      </c>
      <c r="AS83">
        <v>0</v>
      </c>
      <c r="AT83">
        <v>1.967E-3</v>
      </c>
      <c r="AU83">
        <v>0</v>
      </c>
      <c r="AV83">
        <v>0</v>
      </c>
      <c r="AW83">
        <v>0</v>
      </c>
      <c r="AX83">
        <v>80.630899999999997</v>
      </c>
      <c r="AY83">
        <v>0.61751900000000004</v>
      </c>
      <c r="AZ83">
        <v>18.620799999999999</v>
      </c>
      <c r="BA83">
        <v>0</v>
      </c>
      <c r="BB83">
        <v>1.6673E-2</v>
      </c>
      <c r="BC83">
        <v>0</v>
      </c>
      <c r="BD83">
        <v>0</v>
      </c>
      <c r="BE83">
        <v>0</v>
      </c>
      <c r="BF83">
        <v>1.0201999999999999E-2</v>
      </c>
      <c r="BG83">
        <v>0.10194499999999999</v>
      </c>
      <c r="BH83">
        <v>0</v>
      </c>
      <c r="BI83">
        <v>0</v>
      </c>
      <c r="BJ83">
        <v>0</v>
      </c>
      <c r="BK83">
        <v>1.9680000000000001E-3</v>
      </c>
      <c r="BL83">
        <v>0</v>
      </c>
      <c r="BM83">
        <v>0</v>
      </c>
      <c r="BN83">
        <v>0</v>
      </c>
      <c r="BO83">
        <v>80.676100000000005</v>
      </c>
      <c r="BP83">
        <v>0.61786600000000003</v>
      </c>
      <c r="BQ83">
        <v>18.6313</v>
      </c>
      <c r="BR83">
        <v>0</v>
      </c>
      <c r="BS83">
        <v>1.6681999999999999E-2</v>
      </c>
      <c r="BT83">
        <v>0</v>
      </c>
      <c r="BU83">
        <v>0</v>
      </c>
      <c r="BV83">
        <v>0</v>
      </c>
      <c r="BW83">
        <v>5.104E-3</v>
      </c>
      <c r="BX83">
        <v>5.1000999999999998E-2</v>
      </c>
      <c r="BY83">
        <v>0</v>
      </c>
      <c r="BZ83">
        <v>0</v>
      </c>
      <c r="CA83">
        <v>100</v>
      </c>
      <c r="CB83">
        <v>4</v>
      </c>
      <c r="CD83">
        <v>0</v>
      </c>
      <c r="CE83">
        <v>7.8999999999999996E-5</v>
      </c>
      <c r="CF83">
        <v>0</v>
      </c>
      <c r="CG83">
        <v>0</v>
      </c>
      <c r="CH83">
        <v>0</v>
      </c>
      <c r="CI83">
        <v>3.2252399999999999</v>
      </c>
      <c r="CJ83">
        <v>2.4701000000000001E-2</v>
      </c>
      <c r="CK83">
        <v>0.74483299999999997</v>
      </c>
      <c r="CL83">
        <v>0</v>
      </c>
      <c r="CM83">
        <v>6.6699999999999995E-4</v>
      </c>
      <c r="CN83">
        <v>0</v>
      </c>
      <c r="CO83">
        <v>0</v>
      </c>
      <c r="CP83">
        <v>0</v>
      </c>
      <c r="CQ83">
        <v>4.08E-4</v>
      </c>
      <c r="CR83">
        <v>4.078E-3</v>
      </c>
      <c r="CS83">
        <v>0</v>
      </c>
      <c r="CT83">
        <v>0</v>
      </c>
      <c r="CU83">
        <v>1.0286E-2</v>
      </c>
      <c r="CV83">
        <v>7.9360000000000003E-3</v>
      </c>
      <c r="CW83">
        <v>1.4397E-2</v>
      </c>
      <c r="CX83">
        <v>7.6480000000000003E-3</v>
      </c>
      <c r="CY83">
        <v>2.0060999999999999E-2</v>
      </c>
      <c r="CZ83">
        <v>2.7299E-2</v>
      </c>
      <c r="DA83">
        <v>2.4726999999999999E-2</v>
      </c>
      <c r="DB83">
        <v>1.7312000000000001E-2</v>
      </c>
      <c r="DC83">
        <v>1.2696000000000001E-2</v>
      </c>
      <c r="DD83">
        <v>0</v>
      </c>
      <c r="DE83">
        <v>1.0463999999999999E-2</v>
      </c>
      <c r="DF83">
        <v>2.2869E-2</v>
      </c>
      <c r="DG83">
        <v>1.2056000000000001E-2</v>
      </c>
      <c r="DH83">
        <v>9.1769999999999994E-3</v>
      </c>
      <c r="DI83">
        <v>1.4448000000000001E-2</v>
      </c>
      <c r="DJ83">
        <v>2.2006000000000001E-2</v>
      </c>
      <c r="DK83">
        <v>1.3240999999999999E-2</v>
      </c>
      <c r="DL83">
        <v>2.7203000000000001E-2</v>
      </c>
      <c r="DM83">
        <v>1.1178E-2</v>
      </c>
      <c r="DN83">
        <v>2.5808000000000001E-2</v>
      </c>
      <c r="DO83">
        <v>3.4709999999999998E-2</v>
      </c>
      <c r="DP83">
        <v>3.1467000000000002E-2</v>
      </c>
      <c r="DQ83">
        <v>2.2353999999999999E-2</v>
      </c>
      <c r="DR83">
        <v>2.1052999999999999E-2</v>
      </c>
      <c r="DS83">
        <v>0</v>
      </c>
      <c r="DT83">
        <v>1.4641E-2</v>
      </c>
      <c r="DU83">
        <v>3.0825999999999999E-2</v>
      </c>
      <c r="DV83">
        <v>1.4522E-2</v>
      </c>
      <c r="DW83">
        <v>2.1027000000000001E-2</v>
      </c>
      <c r="DX83">
        <v>3.6077999999999999E-2</v>
      </c>
      <c r="DY83">
        <v>-27.346</v>
      </c>
      <c r="DZ83">
        <v>221.083</v>
      </c>
      <c r="EA83">
        <v>-711.35</v>
      </c>
      <c r="EB83">
        <v>-392.64</v>
      </c>
      <c r="EC83">
        <v>0.14499899999999999</v>
      </c>
      <c r="ED83">
        <v>2.5346799999999998</v>
      </c>
      <c r="EE83">
        <v>0.304031</v>
      </c>
      <c r="EF83">
        <v>-157.85</v>
      </c>
      <c r="EG83">
        <v>82.756900000000002</v>
      </c>
      <c r="EH83">
        <v>0</v>
      </c>
      <c r="EI83">
        <v>-44.179000000000002</v>
      </c>
      <c r="EJ83">
        <v>-49.473999999999997</v>
      </c>
      <c r="EK83">
        <v>80.456800000000001</v>
      </c>
      <c r="EL83">
        <v>9.3128899999999994</v>
      </c>
      <c r="EM83">
        <v>-243.1</v>
      </c>
      <c r="EN83">
        <v>-16655</v>
      </c>
      <c r="EO83">
        <v>-27624</v>
      </c>
      <c r="EP83">
        <v>-17</v>
      </c>
      <c r="EQ83">
        <v>547.20399999999995</v>
      </c>
      <c r="ER83">
        <v>19.8187</v>
      </c>
      <c r="ES83">
        <v>19.8217</v>
      </c>
      <c r="ET83">
        <v>40</v>
      </c>
      <c r="EU83">
        <v>19.998000000000001</v>
      </c>
      <c r="EV83">
        <v>40.002000000000002</v>
      </c>
      <c r="EW83">
        <v>20</v>
      </c>
      <c r="EX83">
        <v>19.998000000000001</v>
      </c>
      <c r="EY83">
        <v>20</v>
      </c>
      <c r="EZ83">
        <v>20</v>
      </c>
      <c r="FA83">
        <v>20</v>
      </c>
      <c r="FB83">
        <v>30</v>
      </c>
      <c r="FC83">
        <v>0</v>
      </c>
      <c r="FD83">
        <v>40</v>
      </c>
      <c r="FE83">
        <v>40.002000000000002</v>
      </c>
      <c r="FF83">
        <v>30</v>
      </c>
      <c r="FG83">
        <v>40</v>
      </c>
      <c r="FH83">
        <v>40</v>
      </c>
      <c r="FI83">
        <v>20</v>
      </c>
      <c r="FJ83">
        <v>10</v>
      </c>
      <c r="FK83">
        <v>20</v>
      </c>
      <c r="FL83">
        <v>10</v>
      </c>
      <c r="FM83">
        <v>10</v>
      </c>
      <c r="FN83">
        <v>10</v>
      </c>
      <c r="FO83">
        <v>10</v>
      </c>
      <c r="FP83">
        <v>10</v>
      </c>
      <c r="FQ83">
        <v>15</v>
      </c>
      <c r="FR83">
        <v>0</v>
      </c>
      <c r="FS83">
        <v>20</v>
      </c>
      <c r="FT83">
        <v>20</v>
      </c>
      <c r="FU83">
        <v>15</v>
      </c>
      <c r="FV83">
        <v>20</v>
      </c>
      <c r="FW83">
        <v>20</v>
      </c>
      <c r="FX83">
        <v>20</v>
      </c>
      <c r="FY83">
        <v>10</v>
      </c>
      <c r="FZ83">
        <v>20</v>
      </c>
      <c r="GA83">
        <v>10</v>
      </c>
      <c r="GB83">
        <v>10</v>
      </c>
      <c r="GC83">
        <v>10</v>
      </c>
      <c r="GD83">
        <v>10</v>
      </c>
      <c r="GE83">
        <v>10</v>
      </c>
      <c r="GF83">
        <v>15</v>
      </c>
      <c r="GG83">
        <v>0</v>
      </c>
      <c r="GH83">
        <v>20</v>
      </c>
      <c r="GI83">
        <v>20</v>
      </c>
      <c r="GJ83">
        <v>15</v>
      </c>
      <c r="GK83">
        <v>20</v>
      </c>
      <c r="GL83">
        <v>20</v>
      </c>
      <c r="GM83">
        <v>7.8580300000000003</v>
      </c>
      <c r="GN83">
        <v>9.6734399999999994</v>
      </c>
      <c r="GO83">
        <v>1.1629799999999999</v>
      </c>
      <c r="GP83">
        <v>17.6647</v>
      </c>
      <c r="GQ83">
        <v>1211.81</v>
      </c>
      <c r="GR83">
        <v>17.133800000000001</v>
      </c>
      <c r="GS83">
        <v>289.27300000000002</v>
      </c>
      <c r="GT83">
        <v>2.33128</v>
      </c>
      <c r="GU83">
        <v>2.5314700000000001</v>
      </c>
      <c r="GV83">
        <v>0.830843</v>
      </c>
      <c r="GW83">
        <v>1.3421700000000001</v>
      </c>
      <c r="GX83">
        <v>1.1982999999999999</v>
      </c>
      <c r="GY83">
        <v>1.1403300000000001</v>
      </c>
      <c r="GZ83">
        <v>0.87163100000000004</v>
      </c>
      <c r="HA83">
        <v>0.26236300000000001</v>
      </c>
      <c r="HB83">
        <v>8.3159399999999994</v>
      </c>
      <c r="HC83">
        <v>9.57376</v>
      </c>
      <c r="HD83">
        <v>1.1706000000000001</v>
      </c>
      <c r="HE83">
        <v>17.7408</v>
      </c>
      <c r="HF83">
        <v>3.9274399999999998</v>
      </c>
      <c r="HG83">
        <v>7.3320299999999996</v>
      </c>
      <c r="HH83">
        <v>5.5870800000000003</v>
      </c>
      <c r="HI83">
        <v>2.4005000000000001</v>
      </c>
      <c r="HJ83">
        <v>3.2350300000000001</v>
      </c>
      <c r="HK83">
        <v>0</v>
      </c>
      <c r="HL83">
        <v>1.47716</v>
      </c>
      <c r="HM83">
        <v>1.3120400000000001</v>
      </c>
      <c r="HN83">
        <v>1.06464</v>
      </c>
      <c r="HO83">
        <v>0.43559399999999998</v>
      </c>
      <c r="HP83">
        <v>0.26614700000000002</v>
      </c>
      <c r="HQ83">
        <v>-0.52129999999999999</v>
      </c>
      <c r="HR83">
        <v>9.9675E-2</v>
      </c>
      <c r="HS83">
        <v>-7.6299999999999996E-3</v>
      </c>
      <c r="HT83">
        <v>-7.6119999999999993E-2</v>
      </c>
      <c r="HU83">
        <v>1207.8800000000001</v>
      </c>
      <c r="HV83">
        <v>9.8017900000000004</v>
      </c>
      <c r="HW83">
        <v>283.68599999999998</v>
      </c>
      <c r="HX83">
        <v>-6.9220000000000004E-2</v>
      </c>
      <c r="HY83">
        <v>0.12728700000000001</v>
      </c>
      <c r="HZ83">
        <v>0</v>
      </c>
      <c r="IA83">
        <v>-0.13499</v>
      </c>
      <c r="IB83">
        <v>-0.11373999999999999</v>
      </c>
      <c r="IC83">
        <v>7.5689999999999993E-2</v>
      </c>
      <c r="ID83">
        <v>0.43603700000000001</v>
      </c>
      <c r="IE83">
        <v>-1.055E-2</v>
      </c>
      <c r="IF83">
        <v>-3.5E-4</v>
      </c>
      <c r="IG83">
        <v>3.3000000000000003E-5</v>
      </c>
      <c r="IH83">
        <v>-3.0000000000000001E-5</v>
      </c>
      <c r="II83">
        <v>-2.0000000000000002E-5</v>
      </c>
      <c r="IJ83">
        <v>1.2661899999999999</v>
      </c>
      <c r="IK83">
        <v>6.4390000000000003E-3</v>
      </c>
      <c r="IL83">
        <v>0.18240300000000001</v>
      </c>
      <c r="IM83">
        <v>-3.1E-4</v>
      </c>
      <c r="IN83">
        <v>2.9599999999999998E-4</v>
      </c>
      <c r="IO83">
        <v>0</v>
      </c>
      <c r="IP83">
        <v>-1.31E-3</v>
      </c>
      <c r="IQ83">
        <v>-3.6000000000000002E-4</v>
      </c>
      <c r="IR83">
        <v>6.0599999999999998E-4</v>
      </c>
      <c r="IS83">
        <v>2.4120000000000001E-3</v>
      </c>
      <c r="IT83">
        <v>-9.0000000000000006E-5</v>
      </c>
      <c r="IU83">
        <v>44712.927499999998</v>
      </c>
      <c r="IV83">
        <v>0.89790000000000003</v>
      </c>
      <c r="IW83">
        <v>1.0053000000000001</v>
      </c>
      <c r="IX83">
        <v>0.92049999999999998</v>
      </c>
      <c r="IY83">
        <v>1.0062</v>
      </c>
      <c r="IZ83">
        <v>1.0034000000000001</v>
      </c>
      <c r="JA83">
        <v>1.0230999999999999</v>
      </c>
      <c r="JB83">
        <v>0.98619999999999997</v>
      </c>
      <c r="JC83">
        <v>1.0235000000000001</v>
      </c>
      <c r="JD83">
        <v>0.88829999999999998</v>
      </c>
      <c r="JE83">
        <v>0</v>
      </c>
      <c r="JF83">
        <v>0.92130000000000001</v>
      </c>
      <c r="JG83">
        <v>0.9042</v>
      </c>
      <c r="JH83">
        <v>0.94350000000000001</v>
      </c>
      <c r="JI83">
        <v>0.93089999999999995</v>
      </c>
      <c r="JJ83">
        <v>0.90849999999999997</v>
      </c>
      <c r="JK83">
        <v>2.1648000000000001</v>
      </c>
      <c r="JL83">
        <v>1.0341</v>
      </c>
      <c r="JM83">
        <v>2.9304000000000001</v>
      </c>
      <c r="JN83">
        <v>1.0127999999999999</v>
      </c>
      <c r="JO83">
        <v>1.0015000000000001</v>
      </c>
      <c r="JP83">
        <v>0.999</v>
      </c>
      <c r="JQ83">
        <v>1.0951</v>
      </c>
      <c r="JR83">
        <v>1.0057</v>
      </c>
      <c r="JS83">
        <v>4.2995999999999999</v>
      </c>
      <c r="JT83">
        <v>0</v>
      </c>
      <c r="JU83">
        <v>1.0831999999999999</v>
      </c>
      <c r="JV83">
        <v>6.8320999999999996</v>
      </c>
      <c r="JW83">
        <v>1.1240000000000001</v>
      </c>
      <c r="JX83">
        <v>1.7178</v>
      </c>
      <c r="JY83">
        <v>1.4545999999999999</v>
      </c>
      <c r="JZ83">
        <v>0.99870000000000003</v>
      </c>
      <c r="KA83">
        <v>0.87919999999999998</v>
      </c>
      <c r="KB83">
        <v>0.99929999999999997</v>
      </c>
      <c r="KC83">
        <v>0.72040000000000004</v>
      </c>
      <c r="KD83">
        <v>0.9627</v>
      </c>
      <c r="KE83">
        <v>0.99709999999999999</v>
      </c>
      <c r="KF83">
        <v>1</v>
      </c>
      <c r="KG83">
        <v>0.94679999999999997</v>
      </c>
      <c r="KH83">
        <v>1</v>
      </c>
      <c r="KI83">
        <v>0</v>
      </c>
      <c r="KJ83">
        <v>0.9506</v>
      </c>
      <c r="KK83">
        <v>1</v>
      </c>
      <c r="KL83">
        <v>0.97</v>
      </c>
      <c r="KM83">
        <v>0.99729999999999996</v>
      </c>
      <c r="KN83">
        <v>0.995</v>
      </c>
      <c r="KO83">
        <v>1.9411</v>
      </c>
      <c r="KP83">
        <v>0.91390000000000005</v>
      </c>
      <c r="KQ83">
        <v>2.6957</v>
      </c>
      <c r="KR83">
        <v>0.73419999999999996</v>
      </c>
      <c r="KS83">
        <v>0.96750000000000003</v>
      </c>
      <c r="KT83">
        <v>1.0190999999999999</v>
      </c>
      <c r="KU83">
        <v>1.08</v>
      </c>
      <c r="KV83">
        <v>0.97460000000000002</v>
      </c>
      <c r="KW83">
        <v>3.8191000000000002</v>
      </c>
      <c r="KX83">
        <v>0</v>
      </c>
      <c r="KY83">
        <v>0.94869999999999999</v>
      </c>
      <c r="KZ83">
        <v>6.1776999999999997</v>
      </c>
      <c r="LA83">
        <v>1.0286</v>
      </c>
      <c r="LB83">
        <v>1.5948</v>
      </c>
      <c r="LC83">
        <v>1.3149</v>
      </c>
      <c r="LD83">
        <v>2453.402</v>
      </c>
      <c r="LE83">
        <v>192.2483</v>
      </c>
      <c r="LF83">
        <v>3660.239</v>
      </c>
      <c r="LG83">
        <v>116.21299999999999</v>
      </c>
      <c r="LH83">
        <v>73.582689999999999</v>
      </c>
      <c r="LI83">
        <v>59.18817</v>
      </c>
      <c r="LJ83">
        <v>305.74259999999998</v>
      </c>
      <c r="LK83">
        <v>89.807389999999998</v>
      </c>
      <c r="LL83">
        <v>5570.7150000000001</v>
      </c>
      <c r="LM83">
        <v>0</v>
      </c>
      <c r="LN83">
        <v>330.22969999999998</v>
      </c>
      <c r="LO83">
        <v>8717.3979999999992</v>
      </c>
      <c r="LP83">
        <v>441.47190000000001</v>
      </c>
      <c r="LQ83">
        <v>1680.9670000000001</v>
      </c>
      <c r="LR83">
        <v>1168.777</v>
      </c>
      <c r="LS83" s="1">
        <v>1E-10</v>
      </c>
      <c r="LT83" s="1">
        <v>1.8562550000000001E-5</v>
      </c>
      <c r="LU83" s="1">
        <v>1E-10</v>
      </c>
      <c r="LV83" s="1">
        <v>1E-10</v>
      </c>
      <c r="LW83">
        <v>0.83866200000000002</v>
      </c>
      <c r="LX83" s="1">
        <v>6.4353850000000001E-3</v>
      </c>
      <c r="LY83">
        <v>0.182366</v>
      </c>
      <c r="LZ83" s="1">
        <v>1E-10</v>
      </c>
      <c r="MA83" s="1">
        <v>1.9120849999999998E-5</v>
      </c>
      <c r="MB83">
        <v>0</v>
      </c>
      <c r="MC83" s="1">
        <v>1E-10</v>
      </c>
      <c r="MD83" s="1">
        <v>1E-10</v>
      </c>
      <c r="ME83" s="1">
        <v>6.9880590000000002E-5</v>
      </c>
      <c r="MF83" s="1">
        <v>3.5679389999999998E-4</v>
      </c>
      <c r="MG83" s="1">
        <v>1E-10</v>
      </c>
      <c r="MH83">
        <v>18</v>
      </c>
      <c r="MI83">
        <v>5</v>
      </c>
      <c r="MJ83">
        <v>4</v>
      </c>
      <c r="MK83">
        <v>2</v>
      </c>
      <c r="ML83">
        <v>116</v>
      </c>
      <c r="MM83">
        <v>32</v>
      </c>
      <c r="MN83">
        <v>1</v>
      </c>
      <c r="MO83">
        <v>12</v>
      </c>
      <c r="MP83">
        <v>6</v>
      </c>
      <c r="MQ83">
        <v>6</v>
      </c>
      <c r="MR83">
        <v>4</v>
      </c>
      <c r="MS83">
        <v>17</v>
      </c>
      <c r="MT83">
        <v>10</v>
      </c>
      <c r="MU83">
        <v>123</v>
      </c>
      <c r="MV83">
        <v>127</v>
      </c>
      <c r="MW83" t="s">
        <v>401</v>
      </c>
      <c r="MX83" t="s">
        <v>402</v>
      </c>
      <c r="MY83" t="s">
        <v>403</v>
      </c>
      <c r="MZ83" t="s">
        <v>404</v>
      </c>
      <c r="NA83" t="s">
        <v>423</v>
      </c>
      <c r="NB83" t="s">
        <v>406</v>
      </c>
      <c r="NC83" t="s">
        <v>407</v>
      </c>
      <c r="ND83" t="s">
        <v>408</v>
      </c>
      <c r="NE83" t="s">
        <v>409</v>
      </c>
      <c r="NF83" t="s">
        <v>409</v>
      </c>
      <c r="NG83" t="s">
        <v>403</v>
      </c>
      <c r="NH83" t="s">
        <v>410</v>
      </c>
      <c r="NI83" t="s">
        <v>411</v>
      </c>
      <c r="NJ83" t="s">
        <v>412</v>
      </c>
      <c r="NK83" t="s">
        <v>413</v>
      </c>
      <c r="NL83">
        <v>13.843299999999999</v>
      </c>
      <c r="NM83">
        <v>0</v>
      </c>
      <c r="NN83">
        <v>0</v>
      </c>
      <c r="NO83">
        <v>0</v>
      </c>
      <c r="NP83">
        <v>0</v>
      </c>
      <c r="NQ83">
        <v>0</v>
      </c>
      <c r="NR83">
        <v>0</v>
      </c>
      <c r="NS83">
        <v>0</v>
      </c>
      <c r="NT83">
        <v>0</v>
      </c>
      <c r="NU83">
        <v>0</v>
      </c>
      <c r="NV83">
        <v>0</v>
      </c>
      <c r="NW83">
        <v>0</v>
      </c>
      <c r="NX83">
        <v>0</v>
      </c>
      <c r="NY83">
        <v>0</v>
      </c>
      <c r="NZ83">
        <v>178.869</v>
      </c>
      <c r="OA83">
        <v>0</v>
      </c>
      <c r="OB83">
        <v>0</v>
      </c>
      <c r="OC83">
        <v>0</v>
      </c>
      <c r="OD83">
        <v>0</v>
      </c>
      <c r="OE83">
        <v>0</v>
      </c>
      <c r="OF83">
        <v>0</v>
      </c>
      <c r="OG83">
        <v>0</v>
      </c>
      <c r="OH83">
        <v>0</v>
      </c>
      <c r="OI83">
        <v>0</v>
      </c>
      <c r="OJ83">
        <v>0</v>
      </c>
      <c r="OK83">
        <v>0</v>
      </c>
      <c r="OL83">
        <v>0</v>
      </c>
      <c r="OM83">
        <v>0</v>
      </c>
      <c r="ON83">
        <v>0</v>
      </c>
      <c r="OO83">
        <v>0</v>
      </c>
      <c r="OP83">
        <v>0</v>
      </c>
      <c r="OQ83">
        <v>0</v>
      </c>
      <c r="OR83">
        <v>0</v>
      </c>
      <c r="OS83">
        <v>0</v>
      </c>
      <c r="OT83">
        <v>0</v>
      </c>
      <c r="OU83">
        <v>0</v>
      </c>
      <c r="OV83">
        <v>0</v>
      </c>
      <c r="OW83">
        <v>0</v>
      </c>
      <c r="OX83">
        <v>0</v>
      </c>
      <c r="OY83">
        <v>0</v>
      </c>
      <c r="OZ83">
        <v>0</v>
      </c>
      <c r="PA83">
        <v>0</v>
      </c>
      <c r="PB83">
        <v>0</v>
      </c>
      <c r="PC83">
        <v>0</v>
      </c>
      <c r="PD8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Sorted</vt:lpstr>
      <vt:lpstr>Formatted</vt:lpstr>
      <vt:lpstr>original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Chris Herd</cp:lastModifiedBy>
  <dcterms:created xsi:type="dcterms:W3CDTF">2022-06-01T14:47:39Z</dcterms:created>
  <dcterms:modified xsi:type="dcterms:W3CDTF">2024-03-14T22:18:21Z</dcterms:modified>
</cp:coreProperties>
</file>