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 Zheng\Desktop\IRC_Tailings_Project\TMSim\GoldSim\Consolidation Analysis\SoilVision_Benchmark\"/>
    </mc:Choice>
  </mc:AlternateContent>
  <xr:revisionPtr revIDLastSave="0" documentId="13_ncr:1_{BAA6C171-4A6C-478B-BEE1-03D5123F5B5C}" xr6:coauthVersionLast="45" xr6:coauthVersionMax="45" xr10:uidLastSave="{00000000-0000-0000-0000-000000000000}"/>
  <bookViews>
    <workbookView xWindow="15765" yWindow="6840" windowWidth="11145" windowHeight="9240" xr2:uid="{A965B671-0D3C-45A8-BEC6-6F5556C6735F}"/>
  </bookViews>
  <sheets>
    <sheet name="CONDENSO" sheetId="1" r:id="rId1"/>
    <sheet name="SoilVision" sheetId="2" r:id="rId2"/>
    <sheet name="GoldSim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" i="2"/>
  <c r="D3" i="1"/>
  <c r="D4" i="1"/>
  <c r="D5" i="1"/>
  <c r="D6" i="1"/>
  <c r="D7" i="1"/>
  <c r="D8" i="1"/>
  <c r="D9" i="1"/>
  <c r="D10" i="1"/>
  <c r="D11" i="1"/>
  <c r="D12" i="1"/>
  <c r="D2" i="1"/>
  <c r="C3" i="1" l="1"/>
  <c r="C4" i="1"/>
  <c r="C5" i="1"/>
  <c r="C6" i="1"/>
  <c r="C7" i="1"/>
  <c r="C8" i="1"/>
  <c r="C9" i="1"/>
  <c r="C10" i="1"/>
  <c r="C11" i="1"/>
  <c r="C12" i="1"/>
  <c r="C2" i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tc={C0240710-3CA3-482D-BB1C-B32493050B5E}</author>
  </authors>
  <commentList>
    <comment ref="A1" authorId="0" shapeId="0" xr:uid="{C0240710-3CA3-482D-BB1C-B32493050B5E}">
      <text>
        <t>[Threaded comment]
Your version of Excel allows you to read this threaded comment; however, any edits to it will get removed if the file is opened in a newer version of Excel. Learn more: https://go.microsoft.com/fwlink/?linkid=870924
Comment:
    SoilVision 2018 Verification Manual PDF Pg 39 (instantaneously filled column). It can be fast enough relative to the consolidation time to be practically instantaneous. Tailings material here not specified.</t>
      </text>
    </comment>
  </commentList>
</comments>
</file>

<file path=xl/sharedStrings.xml><?xml version="1.0" encoding="utf-8"?>
<sst xmlns="http://schemas.openxmlformats.org/spreadsheetml/2006/main" count="14" uniqueCount="8">
  <si>
    <t>Time(d)</t>
  </si>
  <si>
    <t>H(m)</t>
  </si>
  <si>
    <t>Result:</t>
  </si>
  <si>
    <t xml:space="preserve">Simulated Height </t>
  </si>
  <si>
    <t>Unit:</t>
  </si>
  <si>
    <t>m</t>
  </si>
  <si>
    <t>Nor H</t>
  </si>
  <si>
    <t>Nor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</si>
</sst>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CONDENSO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CONDENSO!$A$2:$A$12</c:f>
              <c:numCache>
                <c:formatCode>General</c:formatCode>
                <c:ptCount val="11"/>
                <c:pt idx="0">
                  <c:v>0.3175172</c:v>
                </c:pt>
                <c:pt idx="1">
                  <c:v>9.4686839999999997</c:v>
                </c:pt>
                <c:pt idx="2">
                  <c:v>24.251148000000001</c:v>
                </c:pt>
                <c:pt idx="3">
                  <c:v>48.887146000000001</c:v>
                </c:pt>
                <c:pt idx="4">
                  <c:v>99.564490000000006</c:v>
                </c:pt>
                <c:pt idx="5">
                  <c:v>149.53946999999999</c:v>
                </c:pt>
                <c:pt idx="6">
                  <c:v>200.21312</c:v>
                </c:pt>
                <c:pt idx="7">
                  <c:v>250.17574999999999</c:v>
                </c:pt>
                <c:pt idx="8">
                  <c:v>299.42117000000002</c:v>
                </c:pt>
                <c:pt idx="9">
                  <c:v>350.41050000000001</c:v>
                </c:pt>
                <c:pt idx="10">
                  <c:v>365.18</c:v>
                </c:pt>
              </c:numCache>
            </c:numRef>
          </c:xVal>
          <c:yVal>
            <c:numRef>
              <c:f>CONDENSO!$B$2:$B$12</c:f>
              <c:numCache>
                <c:formatCode>General</c:formatCode>
                <c:ptCount val="11"/>
                <c:pt idx="0">
                  <c:v>9.9974489999999996</c:v>
                </c:pt>
                <c:pt idx="1">
                  <c:v>9.9463659999999994</c:v>
                </c:pt>
                <c:pt idx="2">
                  <c:v>9.8646344999999993</c:v>
                </c:pt>
                <c:pt idx="3">
                  <c:v>9.7343899999999994</c:v>
                </c:pt>
                <c:pt idx="4">
                  <c:v>9.4764780000000002</c:v>
                </c:pt>
                <c:pt idx="5">
                  <c:v>9.2159969999999998</c:v>
                </c:pt>
                <c:pt idx="6">
                  <c:v>8.9734449999999999</c:v>
                </c:pt>
                <c:pt idx="7">
                  <c:v>8.7641629999999999</c:v>
                </c:pt>
                <c:pt idx="8">
                  <c:v>8.6137530000000009</c:v>
                </c:pt>
                <c:pt idx="9">
                  <c:v>8.5196860000000001</c:v>
                </c:pt>
                <c:pt idx="10">
                  <c:v>8.4917145000000005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DC-42CD-97D3-78AE9769C68B}"/>
            </c:ext>
          </c:extLst>
        </c:ser>
        <c:ser>
          <c:idx val="1"/>
          <c:order val="1"/>
          <c:tx>
            <c:v>SoilVision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SoilVision!$A$2:$A$22</c:f>
              <c:numCache>
                <c:formatCode>General</c:formatCode>
                <c:ptCount val="21"/>
                <c:pt idx="0">
                  <c:v>0.31875268000000001</c:v>
                </c:pt>
                <c:pt idx="1">
                  <c:v>14.749105</c:v>
                </c:pt>
                <c:pt idx="2">
                  <c:v>31.992636000000001</c:v>
                </c:pt>
                <c:pt idx="3">
                  <c:v>56.980130000000003</c:v>
                </c:pt>
                <c:pt idx="4">
                  <c:v>77.743530000000007</c:v>
                </c:pt>
                <c:pt idx="5">
                  <c:v>95.693129999999996</c:v>
                </c:pt>
                <c:pt idx="6">
                  <c:v>117.86436</c:v>
                </c:pt>
                <c:pt idx="7">
                  <c:v>137.92477</c:v>
                </c:pt>
                <c:pt idx="8">
                  <c:v>160.09723</c:v>
                </c:pt>
                <c:pt idx="9">
                  <c:v>183.32293999999999</c:v>
                </c:pt>
                <c:pt idx="10">
                  <c:v>201.97368</c:v>
                </c:pt>
                <c:pt idx="11">
                  <c:v>211.12298999999999</c:v>
                </c:pt>
                <c:pt idx="12">
                  <c:v>230.47424000000001</c:v>
                </c:pt>
                <c:pt idx="13">
                  <c:v>247.36133000000001</c:v>
                </c:pt>
                <c:pt idx="14">
                  <c:v>266.00713999999999</c:v>
                </c:pt>
                <c:pt idx="15">
                  <c:v>287.46361999999999</c:v>
                </c:pt>
                <c:pt idx="16">
                  <c:v>308.21404999999999</c:v>
                </c:pt>
                <c:pt idx="17">
                  <c:v>322.63265999999999</c:v>
                </c:pt>
                <c:pt idx="18">
                  <c:v>341.62256000000002</c:v>
                </c:pt>
                <c:pt idx="19">
                  <c:v>356.39141999999998</c:v>
                </c:pt>
                <c:pt idx="20">
                  <c:v>364.12673999999998</c:v>
                </c:pt>
              </c:numCache>
            </c:numRef>
          </c:xVal>
          <c:yVal>
            <c:numRef>
              <c:f>SoilVision!$B$2:$B$22</c:f>
              <c:numCache>
                <c:formatCode>General</c:formatCode>
                <c:ptCount val="21"/>
                <c:pt idx="0">
                  <c:v>9.9923289999999998</c:v>
                </c:pt>
                <c:pt idx="1">
                  <c:v>9.9131540000000005</c:v>
                </c:pt>
                <c:pt idx="2">
                  <c:v>9.828894</c:v>
                </c:pt>
                <c:pt idx="3">
                  <c:v>9.6986530000000002</c:v>
                </c:pt>
                <c:pt idx="4">
                  <c:v>9.5939589999999999</c:v>
                </c:pt>
                <c:pt idx="5">
                  <c:v>9.4969079999999995</c:v>
                </c:pt>
                <c:pt idx="6">
                  <c:v>9.3845519999999993</c:v>
                </c:pt>
                <c:pt idx="7">
                  <c:v>9.2798479999999994</c:v>
                </c:pt>
                <c:pt idx="8">
                  <c:v>9.1623719999999995</c:v>
                </c:pt>
                <c:pt idx="9">
                  <c:v>9.0500290000000003</c:v>
                </c:pt>
                <c:pt idx="10">
                  <c:v>8.9606670000000008</c:v>
                </c:pt>
                <c:pt idx="11">
                  <c:v>8.9172639999999994</c:v>
                </c:pt>
                <c:pt idx="12">
                  <c:v>8.8381509999999999</c:v>
                </c:pt>
                <c:pt idx="13">
                  <c:v>8.7743669999999998</c:v>
                </c:pt>
                <c:pt idx="14">
                  <c:v>8.7054860000000005</c:v>
                </c:pt>
                <c:pt idx="15">
                  <c:v>8.6417599999999997</c:v>
                </c:pt>
                <c:pt idx="16">
                  <c:v>8.5908259999999999</c:v>
                </c:pt>
                <c:pt idx="17">
                  <c:v>8.5602900000000002</c:v>
                </c:pt>
                <c:pt idx="18">
                  <c:v>8.5221330000000002</c:v>
                </c:pt>
                <c:pt idx="19">
                  <c:v>8.4967220000000001</c:v>
                </c:pt>
                <c:pt idx="20">
                  <c:v>8.4865809999999993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DC-42CD-97D3-78AE9769C68B}"/>
            </c:ext>
          </c:extLst>
        </c:ser>
        <c:ser>
          <c:idx val="2"/>
          <c:order val="2"/>
          <c:tx>
            <c:v>TMSim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GoldSim!$A$3:$A$368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GoldSim!$B$3:$B$368</c:f>
              <c:numCache>
                <c:formatCode>General</c:formatCode>
                <c:ptCount val="366"/>
                <c:pt idx="0">
                  <c:v>10</c:v>
                </c:pt>
                <c:pt idx="1">
                  <c:v>9.9930000000000003</c:v>
                </c:pt>
                <c:pt idx="2">
                  <c:v>9.9860000000000007</c:v>
                </c:pt>
                <c:pt idx="3">
                  <c:v>9.9779999999999998</c:v>
                </c:pt>
                <c:pt idx="4">
                  <c:v>9.9689999999999994</c:v>
                </c:pt>
                <c:pt idx="5">
                  <c:v>9.9600000000000009</c:v>
                </c:pt>
                <c:pt idx="6">
                  <c:v>9.9510000000000005</c:v>
                </c:pt>
                <c:pt idx="7">
                  <c:v>9.9410000000000007</c:v>
                </c:pt>
                <c:pt idx="8">
                  <c:v>9.93</c:v>
                </c:pt>
                <c:pt idx="9">
                  <c:v>9.9190000000000005</c:v>
                </c:pt>
                <c:pt idx="10">
                  <c:v>9.907</c:v>
                </c:pt>
                <c:pt idx="11">
                  <c:v>9.8949999999999996</c:v>
                </c:pt>
                <c:pt idx="12">
                  <c:v>9.8819999999999997</c:v>
                </c:pt>
                <c:pt idx="13">
                  <c:v>9.8680000000000003</c:v>
                </c:pt>
                <c:pt idx="14">
                  <c:v>9.8539999999999992</c:v>
                </c:pt>
                <c:pt idx="15">
                  <c:v>9.84</c:v>
                </c:pt>
                <c:pt idx="16">
                  <c:v>9.827</c:v>
                </c:pt>
                <c:pt idx="17">
                  <c:v>9.8130000000000006</c:v>
                </c:pt>
                <c:pt idx="18">
                  <c:v>9.8000000000000007</c:v>
                </c:pt>
                <c:pt idx="19">
                  <c:v>9.7880000000000003</c:v>
                </c:pt>
                <c:pt idx="20">
                  <c:v>9.7769999999999992</c:v>
                </c:pt>
                <c:pt idx="21">
                  <c:v>9.766</c:v>
                </c:pt>
                <c:pt idx="22">
                  <c:v>9.7550000000000008</c:v>
                </c:pt>
                <c:pt idx="23">
                  <c:v>9.7460000000000004</c:v>
                </c:pt>
                <c:pt idx="24">
                  <c:v>9.7379999999999995</c:v>
                </c:pt>
                <c:pt idx="25">
                  <c:v>9.7289999999999992</c:v>
                </c:pt>
                <c:pt idx="26">
                  <c:v>9.7210000000000001</c:v>
                </c:pt>
                <c:pt idx="27">
                  <c:v>9.7129999999999992</c:v>
                </c:pt>
                <c:pt idx="28">
                  <c:v>9.7059999999999995</c:v>
                </c:pt>
                <c:pt idx="29">
                  <c:v>9.6989999999999998</c:v>
                </c:pt>
                <c:pt idx="30">
                  <c:v>9.6920000000000002</c:v>
                </c:pt>
                <c:pt idx="31">
                  <c:v>9.6850000000000005</c:v>
                </c:pt>
                <c:pt idx="32">
                  <c:v>9.6780000000000008</c:v>
                </c:pt>
                <c:pt idx="33">
                  <c:v>9.6709999999999994</c:v>
                </c:pt>
                <c:pt idx="34">
                  <c:v>9.6649999999999991</c:v>
                </c:pt>
                <c:pt idx="35">
                  <c:v>9.6579999999999995</c:v>
                </c:pt>
                <c:pt idx="36">
                  <c:v>9.6519999999999992</c:v>
                </c:pt>
                <c:pt idx="37">
                  <c:v>9.6460000000000008</c:v>
                </c:pt>
                <c:pt idx="38">
                  <c:v>9.64</c:v>
                </c:pt>
                <c:pt idx="39">
                  <c:v>9.6340000000000003</c:v>
                </c:pt>
                <c:pt idx="40">
                  <c:v>9.6280000000000001</c:v>
                </c:pt>
                <c:pt idx="41">
                  <c:v>9.6219999999999999</c:v>
                </c:pt>
                <c:pt idx="42">
                  <c:v>9.6159999999999997</c:v>
                </c:pt>
                <c:pt idx="43">
                  <c:v>9.61</c:v>
                </c:pt>
                <c:pt idx="44">
                  <c:v>9.6039999999999992</c:v>
                </c:pt>
                <c:pt idx="45">
                  <c:v>9.5990000000000002</c:v>
                </c:pt>
                <c:pt idx="46">
                  <c:v>9.593</c:v>
                </c:pt>
                <c:pt idx="47">
                  <c:v>9.5879999999999992</c:v>
                </c:pt>
                <c:pt idx="48">
                  <c:v>9.5820000000000007</c:v>
                </c:pt>
                <c:pt idx="49">
                  <c:v>9.577</c:v>
                </c:pt>
                <c:pt idx="50">
                  <c:v>9.5709999999999997</c:v>
                </c:pt>
                <c:pt idx="51">
                  <c:v>9.5660000000000007</c:v>
                </c:pt>
                <c:pt idx="52">
                  <c:v>9.56</c:v>
                </c:pt>
                <c:pt idx="53">
                  <c:v>9.5549999999999997</c:v>
                </c:pt>
                <c:pt idx="54">
                  <c:v>9.5500000000000007</c:v>
                </c:pt>
                <c:pt idx="55">
                  <c:v>9.5449999999999999</c:v>
                </c:pt>
                <c:pt idx="56">
                  <c:v>9.5399999999999991</c:v>
                </c:pt>
                <c:pt idx="57">
                  <c:v>9.5350000000000001</c:v>
                </c:pt>
                <c:pt idx="58">
                  <c:v>9.5289999999999999</c:v>
                </c:pt>
                <c:pt idx="59">
                  <c:v>9.5239999999999991</c:v>
                </c:pt>
                <c:pt idx="60">
                  <c:v>9.5190000000000001</c:v>
                </c:pt>
                <c:pt idx="61">
                  <c:v>9.5139999999999993</c:v>
                </c:pt>
                <c:pt idx="62">
                  <c:v>9.5090000000000003</c:v>
                </c:pt>
                <c:pt idx="63">
                  <c:v>9.5050000000000008</c:v>
                </c:pt>
                <c:pt idx="64">
                  <c:v>9.5</c:v>
                </c:pt>
                <c:pt idx="65">
                  <c:v>9.4949999999999992</c:v>
                </c:pt>
                <c:pt idx="66">
                  <c:v>9.49</c:v>
                </c:pt>
                <c:pt idx="67">
                  <c:v>9.4849999999999994</c:v>
                </c:pt>
                <c:pt idx="68">
                  <c:v>9.48</c:v>
                </c:pt>
                <c:pt idx="69">
                  <c:v>9.4760000000000009</c:v>
                </c:pt>
                <c:pt idx="70">
                  <c:v>9.4710000000000001</c:v>
                </c:pt>
                <c:pt idx="71">
                  <c:v>9.4659999999999993</c:v>
                </c:pt>
                <c:pt idx="72">
                  <c:v>9.4619999999999997</c:v>
                </c:pt>
                <c:pt idx="73">
                  <c:v>9.4570000000000007</c:v>
                </c:pt>
                <c:pt idx="74">
                  <c:v>9.452</c:v>
                </c:pt>
                <c:pt idx="75">
                  <c:v>9.4480000000000004</c:v>
                </c:pt>
                <c:pt idx="76">
                  <c:v>9.4429999999999996</c:v>
                </c:pt>
                <c:pt idx="77">
                  <c:v>9.4390000000000001</c:v>
                </c:pt>
                <c:pt idx="78">
                  <c:v>9.4339999999999993</c:v>
                </c:pt>
                <c:pt idx="79">
                  <c:v>9.43</c:v>
                </c:pt>
                <c:pt idx="80">
                  <c:v>9.4250000000000007</c:v>
                </c:pt>
                <c:pt idx="81">
                  <c:v>9.4209999999999994</c:v>
                </c:pt>
                <c:pt idx="82">
                  <c:v>9.4160000000000004</c:v>
                </c:pt>
                <c:pt idx="83">
                  <c:v>9.4120000000000008</c:v>
                </c:pt>
                <c:pt idx="84">
                  <c:v>9.407</c:v>
                </c:pt>
                <c:pt idx="85">
                  <c:v>9.4030000000000005</c:v>
                </c:pt>
                <c:pt idx="86">
                  <c:v>9.3979999999999997</c:v>
                </c:pt>
                <c:pt idx="87">
                  <c:v>9.3940000000000001</c:v>
                </c:pt>
                <c:pt idx="88">
                  <c:v>9.3889999999999993</c:v>
                </c:pt>
                <c:pt idx="89">
                  <c:v>9.3849999999999998</c:v>
                </c:pt>
                <c:pt idx="90">
                  <c:v>9.3800000000000008</c:v>
                </c:pt>
                <c:pt idx="91">
                  <c:v>9.3759999999999994</c:v>
                </c:pt>
                <c:pt idx="92">
                  <c:v>9.3710000000000004</c:v>
                </c:pt>
                <c:pt idx="93">
                  <c:v>9.3670000000000009</c:v>
                </c:pt>
                <c:pt idx="94">
                  <c:v>9.3620000000000001</c:v>
                </c:pt>
                <c:pt idx="95">
                  <c:v>9.3569999999999993</c:v>
                </c:pt>
                <c:pt idx="96">
                  <c:v>9.3529999999999998</c:v>
                </c:pt>
                <c:pt idx="97">
                  <c:v>9.3480000000000008</c:v>
                </c:pt>
                <c:pt idx="98">
                  <c:v>9.3439999999999994</c:v>
                </c:pt>
                <c:pt idx="99">
                  <c:v>9.3390000000000004</c:v>
                </c:pt>
                <c:pt idx="100">
                  <c:v>9.3350000000000009</c:v>
                </c:pt>
                <c:pt idx="101">
                  <c:v>9.33</c:v>
                </c:pt>
                <c:pt idx="102">
                  <c:v>9.3260000000000005</c:v>
                </c:pt>
                <c:pt idx="103">
                  <c:v>9.3209999999999997</c:v>
                </c:pt>
                <c:pt idx="104">
                  <c:v>9.3160000000000007</c:v>
                </c:pt>
                <c:pt idx="105">
                  <c:v>9.3119999999999994</c:v>
                </c:pt>
                <c:pt idx="106">
                  <c:v>9.3070000000000004</c:v>
                </c:pt>
                <c:pt idx="107">
                  <c:v>9.3030000000000008</c:v>
                </c:pt>
                <c:pt idx="108">
                  <c:v>9.298</c:v>
                </c:pt>
                <c:pt idx="109">
                  <c:v>9.2929999999999993</c:v>
                </c:pt>
                <c:pt idx="110">
                  <c:v>9.2889999999999997</c:v>
                </c:pt>
                <c:pt idx="111">
                  <c:v>9.2840000000000007</c:v>
                </c:pt>
                <c:pt idx="112">
                  <c:v>9.2799999999999994</c:v>
                </c:pt>
                <c:pt idx="113">
                  <c:v>9.2750000000000004</c:v>
                </c:pt>
                <c:pt idx="114">
                  <c:v>9.2710000000000008</c:v>
                </c:pt>
                <c:pt idx="115">
                  <c:v>9.266</c:v>
                </c:pt>
                <c:pt idx="116">
                  <c:v>9.2609999999999992</c:v>
                </c:pt>
                <c:pt idx="117">
                  <c:v>9.2569999999999997</c:v>
                </c:pt>
                <c:pt idx="118">
                  <c:v>9.2520000000000007</c:v>
                </c:pt>
                <c:pt idx="119">
                  <c:v>9.2479999999999993</c:v>
                </c:pt>
                <c:pt idx="120">
                  <c:v>9.2430000000000003</c:v>
                </c:pt>
                <c:pt idx="121">
                  <c:v>9.2379999999999995</c:v>
                </c:pt>
                <c:pt idx="122">
                  <c:v>9.234</c:v>
                </c:pt>
                <c:pt idx="123">
                  <c:v>9.2289999999999992</c:v>
                </c:pt>
                <c:pt idx="124">
                  <c:v>9.2249999999999996</c:v>
                </c:pt>
                <c:pt idx="125">
                  <c:v>9.2200000000000006</c:v>
                </c:pt>
                <c:pt idx="126">
                  <c:v>9.2149999999999999</c:v>
                </c:pt>
                <c:pt idx="127">
                  <c:v>9.2110000000000003</c:v>
                </c:pt>
                <c:pt idx="128">
                  <c:v>9.2059999999999995</c:v>
                </c:pt>
                <c:pt idx="129">
                  <c:v>9.202</c:v>
                </c:pt>
                <c:pt idx="130">
                  <c:v>9.1969999999999992</c:v>
                </c:pt>
                <c:pt idx="131">
                  <c:v>9.1920000000000002</c:v>
                </c:pt>
                <c:pt idx="132">
                  <c:v>9.1880000000000006</c:v>
                </c:pt>
                <c:pt idx="133">
                  <c:v>9.1829999999999998</c:v>
                </c:pt>
                <c:pt idx="134">
                  <c:v>9.1790000000000003</c:v>
                </c:pt>
                <c:pt idx="135">
                  <c:v>9.1739999999999995</c:v>
                </c:pt>
                <c:pt idx="136">
                  <c:v>9.1690000000000005</c:v>
                </c:pt>
                <c:pt idx="137">
                  <c:v>9.1649999999999991</c:v>
                </c:pt>
                <c:pt idx="138">
                  <c:v>9.16</c:v>
                </c:pt>
                <c:pt idx="139">
                  <c:v>9.1560000000000006</c:v>
                </c:pt>
                <c:pt idx="140">
                  <c:v>9.1509999999999998</c:v>
                </c:pt>
                <c:pt idx="141">
                  <c:v>9.1470000000000002</c:v>
                </c:pt>
                <c:pt idx="142">
                  <c:v>9.1419999999999995</c:v>
                </c:pt>
                <c:pt idx="143">
                  <c:v>9.1370000000000005</c:v>
                </c:pt>
                <c:pt idx="144">
                  <c:v>9.1329999999999991</c:v>
                </c:pt>
                <c:pt idx="145">
                  <c:v>9.1280000000000001</c:v>
                </c:pt>
                <c:pt idx="146">
                  <c:v>9.1240000000000006</c:v>
                </c:pt>
                <c:pt idx="147">
                  <c:v>9.1189999999999998</c:v>
                </c:pt>
                <c:pt idx="148">
                  <c:v>9.1150000000000002</c:v>
                </c:pt>
                <c:pt idx="149">
                  <c:v>9.11</c:v>
                </c:pt>
                <c:pt idx="150">
                  <c:v>9.1059999999999999</c:v>
                </c:pt>
                <c:pt idx="151">
                  <c:v>9.1010000000000009</c:v>
                </c:pt>
                <c:pt idx="152">
                  <c:v>9.0969999999999995</c:v>
                </c:pt>
                <c:pt idx="153">
                  <c:v>9.0920000000000005</c:v>
                </c:pt>
                <c:pt idx="154">
                  <c:v>9.0869999999999997</c:v>
                </c:pt>
                <c:pt idx="155">
                  <c:v>9.0830000000000002</c:v>
                </c:pt>
                <c:pt idx="156">
                  <c:v>9.0790000000000006</c:v>
                </c:pt>
                <c:pt idx="157">
                  <c:v>9.0739999999999998</c:v>
                </c:pt>
                <c:pt idx="158">
                  <c:v>9.07</c:v>
                </c:pt>
                <c:pt idx="159">
                  <c:v>9.0649999999999995</c:v>
                </c:pt>
                <c:pt idx="160">
                  <c:v>9.0609999999999999</c:v>
                </c:pt>
                <c:pt idx="161">
                  <c:v>9.0559999999999992</c:v>
                </c:pt>
                <c:pt idx="162">
                  <c:v>9.0519999999999996</c:v>
                </c:pt>
                <c:pt idx="163">
                  <c:v>9.0470000000000006</c:v>
                </c:pt>
                <c:pt idx="164">
                  <c:v>9.0429999999999993</c:v>
                </c:pt>
                <c:pt idx="165">
                  <c:v>9.0380000000000003</c:v>
                </c:pt>
                <c:pt idx="166">
                  <c:v>9.0340000000000007</c:v>
                </c:pt>
                <c:pt idx="167">
                  <c:v>9.0299999999999994</c:v>
                </c:pt>
                <c:pt idx="168">
                  <c:v>9.0250000000000004</c:v>
                </c:pt>
                <c:pt idx="169">
                  <c:v>9.0210000000000008</c:v>
                </c:pt>
                <c:pt idx="170">
                  <c:v>9.016</c:v>
                </c:pt>
                <c:pt idx="171">
                  <c:v>9.0120000000000005</c:v>
                </c:pt>
                <c:pt idx="172">
                  <c:v>9.0079999999999991</c:v>
                </c:pt>
                <c:pt idx="173">
                  <c:v>9.0030000000000001</c:v>
                </c:pt>
                <c:pt idx="174">
                  <c:v>8.9990000000000006</c:v>
                </c:pt>
                <c:pt idx="175">
                  <c:v>8.9949999999999992</c:v>
                </c:pt>
                <c:pt idx="176">
                  <c:v>8.99</c:v>
                </c:pt>
                <c:pt idx="177">
                  <c:v>8.9860000000000007</c:v>
                </c:pt>
                <c:pt idx="178">
                  <c:v>8.9819999999999993</c:v>
                </c:pt>
                <c:pt idx="179">
                  <c:v>8.9770000000000003</c:v>
                </c:pt>
                <c:pt idx="180">
                  <c:v>8.9730000000000008</c:v>
                </c:pt>
                <c:pt idx="181">
                  <c:v>8.9689999999999994</c:v>
                </c:pt>
                <c:pt idx="182">
                  <c:v>8.9649999999999999</c:v>
                </c:pt>
                <c:pt idx="183">
                  <c:v>8.9610000000000003</c:v>
                </c:pt>
                <c:pt idx="184">
                  <c:v>8.9559999999999995</c:v>
                </c:pt>
                <c:pt idx="185">
                  <c:v>8.952</c:v>
                </c:pt>
                <c:pt idx="186">
                  <c:v>8.9480000000000004</c:v>
                </c:pt>
                <c:pt idx="187">
                  <c:v>8.9440000000000008</c:v>
                </c:pt>
                <c:pt idx="188">
                  <c:v>8.94</c:v>
                </c:pt>
                <c:pt idx="189">
                  <c:v>8.9350000000000005</c:v>
                </c:pt>
                <c:pt idx="190">
                  <c:v>8.9309999999999992</c:v>
                </c:pt>
                <c:pt idx="191">
                  <c:v>8.9269999999999996</c:v>
                </c:pt>
                <c:pt idx="192">
                  <c:v>8.923</c:v>
                </c:pt>
                <c:pt idx="193">
                  <c:v>8.9190000000000005</c:v>
                </c:pt>
                <c:pt idx="194">
                  <c:v>8.9149999999999991</c:v>
                </c:pt>
                <c:pt idx="195">
                  <c:v>8.9109999999999996</c:v>
                </c:pt>
                <c:pt idx="196">
                  <c:v>8.907</c:v>
                </c:pt>
                <c:pt idx="197">
                  <c:v>8.9030000000000005</c:v>
                </c:pt>
                <c:pt idx="198">
                  <c:v>8.8989999999999991</c:v>
                </c:pt>
                <c:pt idx="199">
                  <c:v>8.8949999999999996</c:v>
                </c:pt>
                <c:pt idx="200">
                  <c:v>8.891</c:v>
                </c:pt>
                <c:pt idx="201">
                  <c:v>8.8870000000000005</c:v>
                </c:pt>
                <c:pt idx="202">
                  <c:v>8.8829999999999991</c:v>
                </c:pt>
                <c:pt idx="203">
                  <c:v>8.8789999999999996</c:v>
                </c:pt>
                <c:pt idx="204">
                  <c:v>8.875</c:v>
                </c:pt>
                <c:pt idx="205">
                  <c:v>8.8710000000000004</c:v>
                </c:pt>
                <c:pt idx="206">
                  <c:v>8.8670000000000009</c:v>
                </c:pt>
                <c:pt idx="207">
                  <c:v>8.8640000000000008</c:v>
                </c:pt>
                <c:pt idx="208">
                  <c:v>8.86</c:v>
                </c:pt>
                <c:pt idx="209">
                  <c:v>8.8559999999999999</c:v>
                </c:pt>
                <c:pt idx="210">
                  <c:v>8.8520000000000003</c:v>
                </c:pt>
                <c:pt idx="211">
                  <c:v>8.8480000000000008</c:v>
                </c:pt>
                <c:pt idx="212">
                  <c:v>8.8450000000000006</c:v>
                </c:pt>
                <c:pt idx="213">
                  <c:v>8.8409999999999993</c:v>
                </c:pt>
                <c:pt idx="214">
                  <c:v>8.8369999999999997</c:v>
                </c:pt>
                <c:pt idx="215">
                  <c:v>8.8330000000000002</c:v>
                </c:pt>
                <c:pt idx="216">
                  <c:v>8.83</c:v>
                </c:pt>
                <c:pt idx="217">
                  <c:v>8.8260000000000005</c:v>
                </c:pt>
                <c:pt idx="218">
                  <c:v>8.8219999999999992</c:v>
                </c:pt>
                <c:pt idx="219">
                  <c:v>8.8190000000000008</c:v>
                </c:pt>
                <c:pt idx="220">
                  <c:v>8.8149999999999995</c:v>
                </c:pt>
                <c:pt idx="221">
                  <c:v>8.8119999999999994</c:v>
                </c:pt>
                <c:pt idx="222">
                  <c:v>8.8079999999999998</c:v>
                </c:pt>
                <c:pt idx="223">
                  <c:v>8.8040000000000003</c:v>
                </c:pt>
                <c:pt idx="224">
                  <c:v>8.8010000000000002</c:v>
                </c:pt>
                <c:pt idx="225">
                  <c:v>8.7970000000000006</c:v>
                </c:pt>
                <c:pt idx="226">
                  <c:v>8.7940000000000005</c:v>
                </c:pt>
                <c:pt idx="227">
                  <c:v>8.7899999999999991</c:v>
                </c:pt>
                <c:pt idx="228">
                  <c:v>8.7870000000000008</c:v>
                </c:pt>
                <c:pt idx="229">
                  <c:v>8.7840000000000007</c:v>
                </c:pt>
                <c:pt idx="230">
                  <c:v>8.7799999999999994</c:v>
                </c:pt>
                <c:pt idx="231">
                  <c:v>8.7769999999999992</c:v>
                </c:pt>
                <c:pt idx="232">
                  <c:v>8.7729999999999997</c:v>
                </c:pt>
                <c:pt idx="233">
                  <c:v>8.77</c:v>
                </c:pt>
                <c:pt idx="234">
                  <c:v>8.7669999999999995</c:v>
                </c:pt>
                <c:pt idx="235">
                  <c:v>8.7629999999999999</c:v>
                </c:pt>
                <c:pt idx="236">
                  <c:v>8.76</c:v>
                </c:pt>
                <c:pt idx="237">
                  <c:v>8.7569999999999997</c:v>
                </c:pt>
                <c:pt idx="238">
                  <c:v>8.7539999999999996</c:v>
                </c:pt>
                <c:pt idx="239">
                  <c:v>8.75</c:v>
                </c:pt>
                <c:pt idx="240">
                  <c:v>8.7469999999999999</c:v>
                </c:pt>
                <c:pt idx="241">
                  <c:v>8.7439999999999998</c:v>
                </c:pt>
                <c:pt idx="242">
                  <c:v>8.7409999999999997</c:v>
                </c:pt>
                <c:pt idx="243">
                  <c:v>8.7379999999999995</c:v>
                </c:pt>
                <c:pt idx="244">
                  <c:v>8.734</c:v>
                </c:pt>
                <c:pt idx="245">
                  <c:v>8.7309999999999999</c:v>
                </c:pt>
                <c:pt idx="246">
                  <c:v>8.7279999999999998</c:v>
                </c:pt>
                <c:pt idx="247">
                  <c:v>8.7249999999999996</c:v>
                </c:pt>
                <c:pt idx="248">
                  <c:v>8.7219999999999995</c:v>
                </c:pt>
                <c:pt idx="249">
                  <c:v>8.7189999999999994</c:v>
                </c:pt>
                <c:pt idx="250">
                  <c:v>8.7159999999999993</c:v>
                </c:pt>
                <c:pt idx="251">
                  <c:v>8.7129999999999992</c:v>
                </c:pt>
                <c:pt idx="252">
                  <c:v>8.7100000000000009</c:v>
                </c:pt>
                <c:pt idx="253">
                  <c:v>8.7070000000000007</c:v>
                </c:pt>
                <c:pt idx="254">
                  <c:v>8.7040000000000006</c:v>
                </c:pt>
                <c:pt idx="255">
                  <c:v>8.7010000000000005</c:v>
                </c:pt>
                <c:pt idx="256">
                  <c:v>8.6980000000000004</c:v>
                </c:pt>
                <c:pt idx="257">
                  <c:v>8.6950000000000003</c:v>
                </c:pt>
                <c:pt idx="258">
                  <c:v>8.6929999999999996</c:v>
                </c:pt>
                <c:pt idx="259">
                  <c:v>8.69</c:v>
                </c:pt>
                <c:pt idx="260">
                  <c:v>8.6869999999999994</c:v>
                </c:pt>
                <c:pt idx="261">
                  <c:v>8.6839999999999993</c:v>
                </c:pt>
                <c:pt idx="262">
                  <c:v>8.6809999999999992</c:v>
                </c:pt>
                <c:pt idx="263">
                  <c:v>8.6790000000000003</c:v>
                </c:pt>
                <c:pt idx="264">
                  <c:v>8.6760000000000002</c:v>
                </c:pt>
                <c:pt idx="265">
                  <c:v>8.673</c:v>
                </c:pt>
                <c:pt idx="266">
                  <c:v>8.67</c:v>
                </c:pt>
                <c:pt idx="267">
                  <c:v>8.6679999999999993</c:v>
                </c:pt>
                <c:pt idx="268">
                  <c:v>8.6649999999999991</c:v>
                </c:pt>
                <c:pt idx="269">
                  <c:v>8.6620000000000008</c:v>
                </c:pt>
                <c:pt idx="270">
                  <c:v>8.66</c:v>
                </c:pt>
                <c:pt idx="271">
                  <c:v>8.657</c:v>
                </c:pt>
                <c:pt idx="272">
                  <c:v>8.6539999999999999</c:v>
                </c:pt>
                <c:pt idx="273">
                  <c:v>8.6519999999999992</c:v>
                </c:pt>
                <c:pt idx="274">
                  <c:v>8.6489999999999991</c:v>
                </c:pt>
                <c:pt idx="275">
                  <c:v>8.6470000000000002</c:v>
                </c:pt>
                <c:pt idx="276">
                  <c:v>8.6440000000000001</c:v>
                </c:pt>
                <c:pt idx="277">
                  <c:v>8.6419999999999995</c:v>
                </c:pt>
                <c:pt idx="278">
                  <c:v>8.6389999999999993</c:v>
                </c:pt>
                <c:pt idx="279">
                  <c:v>8.6370000000000005</c:v>
                </c:pt>
                <c:pt idx="280">
                  <c:v>8.6340000000000003</c:v>
                </c:pt>
                <c:pt idx="281">
                  <c:v>8.6319999999999997</c:v>
                </c:pt>
                <c:pt idx="282">
                  <c:v>8.6289999999999996</c:v>
                </c:pt>
                <c:pt idx="283">
                  <c:v>8.6270000000000007</c:v>
                </c:pt>
                <c:pt idx="284">
                  <c:v>8.625</c:v>
                </c:pt>
                <c:pt idx="285">
                  <c:v>8.6219999999999999</c:v>
                </c:pt>
                <c:pt idx="286">
                  <c:v>8.6199999999999992</c:v>
                </c:pt>
                <c:pt idx="287">
                  <c:v>8.6170000000000009</c:v>
                </c:pt>
                <c:pt idx="288">
                  <c:v>8.6150000000000002</c:v>
                </c:pt>
                <c:pt idx="289">
                  <c:v>8.6129999999999995</c:v>
                </c:pt>
                <c:pt idx="290">
                  <c:v>8.61</c:v>
                </c:pt>
                <c:pt idx="291">
                  <c:v>8.6080000000000005</c:v>
                </c:pt>
                <c:pt idx="292">
                  <c:v>8.6059999999999999</c:v>
                </c:pt>
                <c:pt idx="293">
                  <c:v>8.6039999999999992</c:v>
                </c:pt>
                <c:pt idx="294">
                  <c:v>8.6010000000000009</c:v>
                </c:pt>
                <c:pt idx="295">
                  <c:v>8.5990000000000002</c:v>
                </c:pt>
                <c:pt idx="296">
                  <c:v>8.5969999999999995</c:v>
                </c:pt>
                <c:pt idx="297">
                  <c:v>8.5950000000000006</c:v>
                </c:pt>
                <c:pt idx="298">
                  <c:v>8.593</c:v>
                </c:pt>
                <c:pt idx="299">
                  <c:v>8.59</c:v>
                </c:pt>
                <c:pt idx="300">
                  <c:v>8.5879999999999992</c:v>
                </c:pt>
                <c:pt idx="301">
                  <c:v>8.5860000000000003</c:v>
                </c:pt>
                <c:pt idx="302">
                  <c:v>8.5839999999999996</c:v>
                </c:pt>
                <c:pt idx="303">
                  <c:v>8.5820000000000007</c:v>
                </c:pt>
                <c:pt idx="304">
                  <c:v>8.58</c:v>
                </c:pt>
                <c:pt idx="305">
                  <c:v>8.5779999999999994</c:v>
                </c:pt>
                <c:pt idx="306">
                  <c:v>8.5760000000000005</c:v>
                </c:pt>
                <c:pt idx="307">
                  <c:v>8.5739999999999998</c:v>
                </c:pt>
                <c:pt idx="308">
                  <c:v>8.5719999999999992</c:v>
                </c:pt>
                <c:pt idx="309">
                  <c:v>8.57</c:v>
                </c:pt>
                <c:pt idx="310">
                  <c:v>8.5679999999999996</c:v>
                </c:pt>
                <c:pt idx="311">
                  <c:v>8.5660000000000007</c:v>
                </c:pt>
                <c:pt idx="312">
                  <c:v>8.5640000000000001</c:v>
                </c:pt>
                <c:pt idx="313">
                  <c:v>8.5619999999999994</c:v>
                </c:pt>
                <c:pt idx="314">
                  <c:v>8.56</c:v>
                </c:pt>
                <c:pt idx="315">
                  <c:v>8.5579999999999998</c:v>
                </c:pt>
                <c:pt idx="316">
                  <c:v>8.5559999999999992</c:v>
                </c:pt>
                <c:pt idx="317">
                  <c:v>8.5540000000000003</c:v>
                </c:pt>
                <c:pt idx="318">
                  <c:v>8.5519999999999996</c:v>
                </c:pt>
                <c:pt idx="319">
                  <c:v>8.5500000000000007</c:v>
                </c:pt>
                <c:pt idx="320">
                  <c:v>8.548</c:v>
                </c:pt>
                <c:pt idx="321">
                  <c:v>8.5459999999999994</c:v>
                </c:pt>
                <c:pt idx="322">
                  <c:v>8.5440000000000005</c:v>
                </c:pt>
                <c:pt idx="323">
                  <c:v>8.5429999999999993</c:v>
                </c:pt>
                <c:pt idx="324">
                  <c:v>8.5410000000000004</c:v>
                </c:pt>
                <c:pt idx="325">
                  <c:v>8.5389999999999997</c:v>
                </c:pt>
                <c:pt idx="326">
                  <c:v>8.5370000000000008</c:v>
                </c:pt>
                <c:pt idx="327">
                  <c:v>8.5350000000000001</c:v>
                </c:pt>
                <c:pt idx="328">
                  <c:v>8.5340000000000007</c:v>
                </c:pt>
                <c:pt idx="329">
                  <c:v>8.532</c:v>
                </c:pt>
                <c:pt idx="330">
                  <c:v>8.5299999999999994</c:v>
                </c:pt>
                <c:pt idx="331">
                  <c:v>8.5280000000000005</c:v>
                </c:pt>
                <c:pt idx="332">
                  <c:v>8.5269999999999992</c:v>
                </c:pt>
                <c:pt idx="333">
                  <c:v>8.5250000000000004</c:v>
                </c:pt>
                <c:pt idx="334">
                  <c:v>8.5229999999999997</c:v>
                </c:pt>
                <c:pt idx="335">
                  <c:v>8.5220000000000002</c:v>
                </c:pt>
                <c:pt idx="336">
                  <c:v>8.52</c:v>
                </c:pt>
                <c:pt idx="337">
                  <c:v>8.5180000000000007</c:v>
                </c:pt>
                <c:pt idx="338">
                  <c:v>8.5169999999999995</c:v>
                </c:pt>
                <c:pt idx="339">
                  <c:v>8.5150000000000006</c:v>
                </c:pt>
                <c:pt idx="340">
                  <c:v>8.5129999999999999</c:v>
                </c:pt>
                <c:pt idx="341">
                  <c:v>8.5120000000000005</c:v>
                </c:pt>
                <c:pt idx="342">
                  <c:v>8.51</c:v>
                </c:pt>
                <c:pt idx="343">
                  <c:v>8.5079999999999991</c:v>
                </c:pt>
                <c:pt idx="344">
                  <c:v>8.5069999999999997</c:v>
                </c:pt>
                <c:pt idx="345">
                  <c:v>8.5050000000000008</c:v>
                </c:pt>
                <c:pt idx="346">
                  <c:v>8.5039999999999996</c:v>
                </c:pt>
                <c:pt idx="347">
                  <c:v>8.5020000000000007</c:v>
                </c:pt>
                <c:pt idx="348">
                  <c:v>8.5009999999999994</c:v>
                </c:pt>
                <c:pt idx="349">
                  <c:v>8.4990000000000006</c:v>
                </c:pt>
                <c:pt idx="350">
                  <c:v>8.4979999999999993</c:v>
                </c:pt>
                <c:pt idx="351">
                  <c:v>8.4960000000000004</c:v>
                </c:pt>
                <c:pt idx="352">
                  <c:v>8.4949999999999992</c:v>
                </c:pt>
                <c:pt idx="353">
                  <c:v>8.4930000000000003</c:v>
                </c:pt>
                <c:pt idx="354">
                  <c:v>8.4920000000000009</c:v>
                </c:pt>
                <c:pt idx="355">
                  <c:v>8.49</c:v>
                </c:pt>
                <c:pt idx="356">
                  <c:v>8.4890000000000008</c:v>
                </c:pt>
                <c:pt idx="357">
                  <c:v>8.4870000000000001</c:v>
                </c:pt>
                <c:pt idx="358">
                  <c:v>8.4860000000000007</c:v>
                </c:pt>
                <c:pt idx="359">
                  <c:v>8.484</c:v>
                </c:pt>
                <c:pt idx="360">
                  <c:v>8.4830000000000005</c:v>
                </c:pt>
                <c:pt idx="361">
                  <c:v>8.4819999999999993</c:v>
                </c:pt>
                <c:pt idx="362">
                  <c:v>8.48</c:v>
                </c:pt>
                <c:pt idx="363">
                  <c:v>8.4789999999999992</c:v>
                </c:pt>
                <c:pt idx="364">
                  <c:v>8.4770000000000003</c:v>
                </c:pt>
                <c:pt idx="365">
                  <c:v>8.4760000000000009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DC-42CD-97D3-78AE9769C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0686824"/>
        <c:axId val="562841304"/>
      </c:scatterChart>
      <c:valAx>
        <c:axId val="560686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841304"/>
        <c:crosses val="autoZero"/>
        <c:crossBetween val="midCat"/>
      </c:valAx>
      <c:valAx>
        <c:axId val="562841304"/>
        <c:scaling>
          <c:orientation val="minMax"/>
          <c:max val="10"/>
          <c:min val="8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686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1</xdr:row>
      <xdr:rowOff>100011</xdr:rowOff>
    </xdr:from>
    <xdr:to>
      <xdr:col>14</xdr:col>
      <xdr:colOff>133349</xdr:colOff>
      <xdr:row>23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9928AC-A445-4944-958A-C221A7BDB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ony Zheng" id="{E7350295-69AF-493A-AD31-1E4D4554C14D}" userId="Tony Zheng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0-07-02T14:45:10.03" personId="{E7350295-69AF-493A-AD31-1E4D4554C14D}" id="{C0240710-3CA3-482D-BB1C-B32493050B5E}">
    <text>SoilVision 2018 Verification Manual PDF Pg 39 (instantaneously filled column). It can be fast enough relative to the consolidation time to be practically instantaneous. Tailings material here not specified.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92D3-F8EB-47DD-8EE3-C3616B8F781B}">
  <dimension ref="A1:D12"/>
  <sheetViews>
    <sheetView tabSelected="1" workbookViewId="0">
      <selection activeCell="E15" sqref="E15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6</v>
      </c>
      <c r="D1" t="s">
        <v>7</v>
      </c>
    </row>
    <row r="2" spans="1:4" x14ac:dyDescent="0.25">
      <c r="A2">
        <v>0.3175172</v>
      </c>
      <c r="B2">
        <v>9.9974489999999996</v>
      </c>
      <c r="C2">
        <f>B2/10</f>
        <v>0.99974489999999994</v>
      </c>
      <c r="D2">
        <f>A2/$A$12</f>
        <v>8.6948135166219401E-4</v>
      </c>
    </row>
    <row r="3" spans="1:4" x14ac:dyDescent="0.25">
      <c r="A3">
        <v>9.4686839999999997</v>
      </c>
      <c r="B3">
        <v>9.9463659999999994</v>
      </c>
      <c r="C3">
        <f t="shared" ref="C3:C12" si="0">B3/10</f>
        <v>0.99463659999999998</v>
      </c>
      <c r="D3">
        <f t="shared" ref="D3:D12" si="1">A3/$A$12</f>
        <v>2.5928813188016868E-2</v>
      </c>
    </row>
    <row r="4" spans="1:4" x14ac:dyDescent="0.25">
      <c r="A4">
        <v>24.251148000000001</v>
      </c>
      <c r="B4">
        <v>9.8646344999999993</v>
      </c>
      <c r="C4">
        <f t="shared" si="0"/>
        <v>0.98646344999999991</v>
      </c>
      <c r="D4">
        <f t="shared" si="1"/>
        <v>6.640875184840353E-2</v>
      </c>
    </row>
    <row r="5" spans="1:4" x14ac:dyDescent="0.25">
      <c r="A5">
        <v>48.887146000000001</v>
      </c>
      <c r="B5">
        <v>9.7343899999999994</v>
      </c>
      <c r="C5">
        <f t="shared" si="0"/>
        <v>0.97343899999999994</v>
      </c>
      <c r="D5">
        <f t="shared" si="1"/>
        <v>0.13387136754477244</v>
      </c>
    </row>
    <row r="6" spans="1:4" x14ac:dyDescent="0.25">
      <c r="A6">
        <v>99.564490000000006</v>
      </c>
      <c r="B6">
        <v>9.4764780000000002</v>
      </c>
      <c r="C6">
        <f t="shared" si="0"/>
        <v>0.94764780000000004</v>
      </c>
      <c r="D6">
        <f t="shared" si="1"/>
        <v>0.2726449696040309</v>
      </c>
    </row>
    <row r="7" spans="1:4" x14ac:dyDescent="0.25">
      <c r="A7">
        <v>149.53946999999999</v>
      </c>
      <c r="B7">
        <v>9.2159969999999998</v>
      </c>
      <c r="C7">
        <f t="shared" si="0"/>
        <v>0.92159970000000002</v>
      </c>
      <c r="D7">
        <f t="shared" si="1"/>
        <v>0.40949523522646364</v>
      </c>
    </row>
    <row r="8" spans="1:4" x14ac:dyDescent="0.25">
      <c r="A8">
        <v>200.21312</v>
      </c>
      <c r="B8">
        <v>8.9734449999999999</v>
      </c>
      <c r="C8">
        <f t="shared" si="0"/>
        <v>0.89734449999999999</v>
      </c>
      <c r="D8">
        <f t="shared" si="1"/>
        <v>0.54825872172627199</v>
      </c>
    </row>
    <row r="9" spans="1:4" x14ac:dyDescent="0.25">
      <c r="A9">
        <v>250.17574999999999</v>
      </c>
      <c r="B9">
        <v>8.7641629999999999</v>
      </c>
      <c r="C9">
        <f t="shared" si="0"/>
        <v>0.87641630000000004</v>
      </c>
      <c r="D9">
        <f t="shared" si="1"/>
        <v>0.68507516841009908</v>
      </c>
    </row>
    <row r="10" spans="1:4" x14ac:dyDescent="0.25">
      <c r="A10">
        <v>299.42117000000002</v>
      </c>
      <c r="B10">
        <v>8.6137530000000009</v>
      </c>
      <c r="C10">
        <f t="shared" si="0"/>
        <v>0.86137530000000007</v>
      </c>
      <c r="D10">
        <f t="shared" si="1"/>
        <v>0.8199276247330084</v>
      </c>
    </row>
    <row r="11" spans="1:4" x14ac:dyDescent="0.25">
      <c r="A11">
        <v>350.41050000000001</v>
      </c>
      <c r="B11">
        <v>8.5196860000000001</v>
      </c>
      <c r="C11">
        <f t="shared" si="0"/>
        <v>0.85196859999999996</v>
      </c>
      <c r="D11">
        <f t="shared" si="1"/>
        <v>0.95955556164083466</v>
      </c>
    </row>
    <row r="12" spans="1:4" x14ac:dyDescent="0.25">
      <c r="A12">
        <v>365.18</v>
      </c>
      <c r="B12">
        <v>8.4917145000000005</v>
      </c>
      <c r="C12">
        <f t="shared" si="0"/>
        <v>0.84917145000000005</v>
      </c>
      <c r="D12">
        <f t="shared" si="1"/>
        <v>1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DB8F-FE31-4D53-940E-D6F3D6A9B5B9}">
  <dimension ref="A1:D22"/>
  <sheetViews>
    <sheetView workbookViewId="0">
      <selection activeCell="E23" sqref="E23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6</v>
      </c>
      <c r="D1" t="s">
        <v>7</v>
      </c>
    </row>
    <row r="2" spans="1:4" x14ac:dyDescent="0.25">
      <c r="A2">
        <v>0.31875268000000001</v>
      </c>
      <c r="B2">
        <v>9.9923289999999998</v>
      </c>
      <c r="C2">
        <f>B2/10</f>
        <v>0.99923289999999998</v>
      </c>
      <c r="D2">
        <f>A2/$A$22</f>
        <v>8.7538937678677492E-4</v>
      </c>
    </row>
    <row r="3" spans="1:4" x14ac:dyDescent="0.25">
      <c r="A3">
        <v>14.749105</v>
      </c>
      <c r="B3">
        <v>9.9131540000000005</v>
      </c>
      <c r="C3">
        <f t="shared" ref="C3:C22" si="0">B3/10</f>
        <v>0.99131540000000007</v>
      </c>
      <c r="D3">
        <f t="shared" ref="D3:D22" si="1">A3/$A$22</f>
        <v>4.0505415779132289E-2</v>
      </c>
    </row>
    <row r="4" spans="1:4" x14ac:dyDescent="0.25">
      <c r="A4">
        <v>31.992636000000001</v>
      </c>
      <c r="B4">
        <v>9.828894</v>
      </c>
      <c r="C4">
        <f t="shared" si="0"/>
        <v>0.98288940000000002</v>
      </c>
      <c r="D4">
        <f t="shared" si="1"/>
        <v>8.7861265008991107E-2</v>
      </c>
    </row>
    <row r="5" spans="1:4" x14ac:dyDescent="0.25">
      <c r="A5">
        <v>56.980130000000003</v>
      </c>
      <c r="B5">
        <v>9.6986530000000002</v>
      </c>
      <c r="C5">
        <f t="shared" si="0"/>
        <v>0.96986530000000004</v>
      </c>
      <c r="D5">
        <f t="shared" si="1"/>
        <v>0.15648433290013253</v>
      </c>
    </row>
    <row r="6" spans="1:4" x14ac:dyDescent="0.25">
      <c r="A6">
        <v>77.743530000000007</v>
      </c>
      <c r="B6">
        <v>9.5939589999999999</v>
      </c>
      <c r="C6">
        <f t="shared" si="0"/>
        <v>0.95939589999999997</v>
      </c>
      <c r="D6">
        <f t="shared" si="1"/>
        <v>0.21350678612617138</v>
      </c>
    </row>
    <row r="7" spans="1:4" x14ac:dyDescent="0.25">
      <c r="A7">
        <v>95.693129999999996</v>
      </c>
      <c r="B7">
        <v>9.4969079999999995</v>
      </c>
      <c r="C7">
        <f t="shared" si="0"/>
        <v>0.94969079999999995</v>
      </c>
      <c r="D7">
        <f t="shared" si="1"/>
        <v>0.26280171019574117</v>
      </c>
    </row>
    <row r="8" spans="1:4" x14ac:dyDescent="0.25">
      <c r="A8">
        <v>117.86436</v>
      </c>
      <c r="B8">
        <v>9.3845519999999993</v>
      </c>
      <c r="C8">
        <f t="shared" si="0"/>
        <v>0.93845519999999993</v>
      </c>
      <c r="D8">
        <f t="shared" si="1"/>
        <v>0.32369048205578094</v>
      </c>
    </row>
    <row r="9" spans="1:4" x14ac:dyDescent="0.25">
      <c r="A9">
        <v>137.92477</v>
      </c>
      <c r="B9">
        <v>9.2798479999999994</v>
      </c>
      <c r="C9">
        <f t="shared" si="0"/>
        <v>0.92798479999999994</v>
      </c>
      <c r="D9">
        <f t="shared" si="1"/>
        <v>0.37878231628910308</v>
      </c>
    </row>
    <row r="10" spans="1:4" x14ac:dyDescent="0.25">
      <c r="A10">
        <v>160.09723</v>
      </c>
      <c r="B10">
        <v>9.1623719999999995</v>
      </c>
      <c r="C10">
        <f t="shared" si="0"/>
        <v>0.91623719999999997</v>
      </c>
      <c r="D10">
        <f t="shared" si="1"/>
        <v>0.43967446609386612</v>
      </c>
    </row>
    <row r="11" spans="1:4" x14ac:dyDescent="0.25">
      <c r="A11">
        <v>183.32293999999999</v>
      </c>
      <c r="B11">
        <v>9.0500290000000003</v>
      </c>
      <c r="C11">
        <f t="shared" si="0"/>
        <v>0.90500290000000005</v>
      </c>
      <c r="D11">
        <f t="shared" si="1"/>
        <v>0.50345915271149821</v>
      </c>
    </row>
    <row r="12" spans="1:4" x14ac:dyDescent="0.25">
      <c r="A12">
        <v>201.97368</v>
      </c>
      <c r="B12">
        <v>8.9606670000000008</v>
      </c>
      <c r="C12">
        <f t="shared" si="0"/>
        <v>0.8960667000000001</v>
      </c>
      <c r="D12">
        <f t="shared" si="1"/>
        <v>0.55467961512521713</v>
      </c>
    </row>
    <row r="13" spans="1:4" x14ac:dyDescent="0.25">
      <c r="A13">
        <v>211.12298999999999</v>
      </c>
      <c r="B13">
        <v>8.9172639999999994</v>
      </c>
      <c r="C13">
        <f t="shared" si="0"/>
        <v>0.89172639999999992</v>
      </c>
      <c r="D13">
        <f t="shared" si="1"/>
        <v>0.57980633336623399</v>
      </c>
    </row>
    <row r="14" spans="1:4" x14ac:dyDescent="0.25">
      <c r="A14">
        <v>230.47424000000001</v>
      </c>
      <c r="B14">
        <v>8.8381509999999999</v>
      </c>
      <c r="C14">
        <f t="shared" si="0"/>
        <v>0.88381509999999996</v>
      </c>
      <c r="D14">
        <f t="shared" si="1"/>
        <v>0.63295060395729252</v>
      </c>
    </row>
    <row r="15" spans="1:4" x14ac:dyDescent="0.25">
      <c r="A15">
        <v>247.36133000000001</v>
      </c>
      <c r="B15">
        <v>8.7743669999999998</v>
      </c>
      <c r="C15">
        <f t="shared" si="0"/>
        <v>0.87743669999999996</v>
      </c>
      <c r="D15">
        <f t="shared" si="1"/>
        <v>0.6793275605081901</v>
      </c>
    </row>
    <row r="16" spans="1:4" x14ac:dyDescent="0.25">
      <c r="A16">
        <v>266.00713999999999</v>
      </c>
      <c r="B16">
        <v>8.7054860000000005</v>
      </c>
      <c r="C16">
        <f t="shared" si="0"/>
        <v>0.87054860000000001</v>
      </c>
      <c r="D16">
        <f t="shared" si="1"/>
        <v>0.73053448368005058</v>
      </c>
    </row>
    <row r="17" spans="1:4" x14ac:dyDescent="0.25">
      <c r="A17">
        <v>287.46361999999999</v>
      </c>
      <c r="B17">
        <v>8.6417599999999997</v>
      </c>
      <c r="C17">
        <f t="shared" si="0"/>
        <v>0.86417599999999994</v>
      </c>
      <c r="D17">
        <f t="shared" si="1"/>
        <v>0.78946034010026289</v>
      </c>
    </row>
    <row r="18" spans="1:4" x14ac:dyDescent="0.25">
      <c r="A18">
        <v>308.21404999999999</v>
      </c>
      <c r="B18">
        <v>8.5908259999999999</v>
      </c>
      <c r="C18">
        <f t="shared" si="0"/>
        <v>0.85908260000000003</v>
      </c>
      <c r="D18">
        <f t="shared" si="1"/>
        <v>0.84644717386039814</v>
      </c>
    </row>
    <row r="19" spans="1:4" x14ac:dyDescent="0.25">
      <c r="A19">
        <v>322.63265999999999</v>
      </c>
      <c r="B19">
        <v>8.5602900000000002</v>
      </c>
      <c r="C19">
        <f t="shared" si="0"/>
        <v>0.85602900000000004</v>
      </c>
      <c r="D19">
        <f t="shared" si="1"/>
        <v>0.88604495237015557</v>
      </c>
    </row>
    <row r="20" spans="1:4" x14ac:dyDescent="0.25">
      <c r="A20">
        <v>341.62256000000002</v>
      </c>
      <c r="B20">
        <v>8.5221330000000002</v>
      </c>
      <c r="C20">
        <f t="shared" si="0"/>
        <v>0.85221330000000006</v>
      </c>
      <c r="D20">
        <f t="shared" si="1"/>
        <v>0.93819684871262143</v>
      </c>
    </row>
    <row r="21" spans="1:4" x14ac:dyDescent="0.25">
      <c r="A21">
        <v>356.39141999999998</v>
      </c>
      <c r="B21">
        <v>8.4967220000000001</v>
      </c>
      <c r="C21">
        <f t="shared" si="0"/>
        <v>0.84967219999999999</v>
      </c>
      <c r="D21">
        <f t="shared" si="1"/>
        <v>0.97875651757956583</v>
      </c>
    </row>
    <row r="22" spans="1:4" x14ac:dyDescent="0.25">
      <c r="A22">
        <v>364.12673999999998</v>
      </c>
      <c r="B22">
        <v>8.4865809999999993</v>
      </c>
      <c r="C22">
        <f t="shared" si="0"/>
        <v>0.84865809999999997</v>
      </c>
      <c r="D22">
        <f t="shared" si="1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9648-032D-4653-8139-5B47DF143E77}">
  <dimension ref="A1:D368"/>
  <sheetViews>
    <sheetView workbookViewId="0">
      <selection activeCell="G19" sqref="G19"/>
    </sheetView>
  </sheetViews>
  <sheetFormatPr defaultRowHeight="15" x14ac:dyDescent="0.25"/>
  <sheetData>
    <row r="1" spans="1:4" x14ac:dyDescent="0.25">
      <c r="A1" t="s">
        <v>2</v>
      </c>
      <c r="B1" t="s">
        <v>3</v>
      </c>
    </row>
    <row r="2" spans="1:4" x14ac:dyDescent="0.25">
      <c r="A2" t="s">
        <v>4</v>
      </c>
      <c r="B2" t="s">
        <v>5</v>
      </c>
      <c r="C2" t="s">
        <v>6</v>
      </c>
      <c r="D2" t="s">
        <v>7</v>
      </c>
    </row>
    <row r="3" spans="1:4" x14ac:dyDescent="0.25">
      <c r="A3">
        <v>0</v>
      </c>
      <c r="B3">
        <v>10</v>
      </c>
      <c r="C3">
        <f>B3/10</f>
        <v>1</v>
      </c>
      <c r="D3">
        <f>A3/$A$368</f>
        <v>0</v>
      </c>
    </row>
    <row r="4" spans="1:4" x14ac:dyDescent="0.25">
      <c r="A4">
        <v>1</v>
      </c>
      <c r="B4">
        <v>9.9930000000000003</v>
      </c>
      <c r="C4">
        <f t="shared" ref="C4:C67" si="0">B4/10</f>
        <v>0.99930000000000008</v>
      </c>
      <c r="D4">
        <f t="shared" ref="D4:D67" si="1">A4/$A$368</f>
        <v>2.7397260273972603E-3</v>
      </c>
    </row>
    <row r="5" spans="1:4" x14ac:dyDescent="0.25">
      <c r="A5">
        <v>2</v>
      </c>
      <c r="B5">
        <v>9.9860000000000007</v>
      </c>
      <c r="C5">
        <f t="shared" si="0"/>
        <v>0.99860000000000004</v>
      </c>
      <c r="D5">
        <f t="shared" si="1"/>
        <v>5.4794520547945206E-3</v>
      </c>
    </row>
    <row r="6" spans="1:4" x14ac:dyDescent="0.25">
      <c r="A6">
        <v>3</v>
      </c>
      <c r="B6">
        <v>9.9779999999999998</v>
      </c>
      <c r="C6">
        <f t="shared" si="0"/>
        <v>0.99780000000000002</v>
      </c>
      <c r="D6">
        <f t="shared" si="1"/>
        <v>8.21917808219178E-3</v>
      </c>
    </row>
    <row r="7" spans="1:4" x14ac:dyDescent="0.25">
      <c r="A7">
        <v>4</v>
      </c>
      <c r="B7">
        <v>9.9689999999999994</v>
      </c>
      <c r="C7">
        <f t="shared" si="0"/>
        <v>0.9968999999999999</v>
      </c>
      <c r="D7">
        <f t="shared" si="1"/>
        <v>1.0958904109589041E-2</v>
      </c>
    </row>
    <row r="8" spans="1:4" x14ac:dyDescent="0.25">
      <c r="A8">
        <v>5</v>
      </c>
      <c r="B8">
        <v>9.9600000000000009</v>
      </c>
      <c r="C8">
        <f t="shared" si="0"/>
        <v>0.99600000000000011</v>
      </c>
      <c r="D8">
        <f t="shared" si="1"/>
        <v>1.3698630136986301E-2</v>
      </c>
    </row>
    <row r="9" spans="1:4" x14ac:dyDescent="0.25">
      <c r="A9">
        <v>6</v>
      </c>
      <c r="B9">
        <v>9.9510000000000005</v>
      </c>
      <c r="C9">
        <f t="shared" si="0"/>
        <v>0.9951000000000001</v>
      </c>
      <c r="D9">
        <f t="shared" si="1"/>
        <v>1.643835616438356E-2</v>
      </c>
    </row>
    <row r="10" spans="1:4" x14ac:dyDescent="0.25">
      <c r="A10">
        <v>7</v>
      </c>
      <c r="B10">
        <v>9.9410000000000007</v>
      </c>
      <c r="C10">
        <f t="shared" si="0"/>
        <v>0.99410000000000009</v>
      </c>
      <c r="D10">
        <f t="shared" si="1"/>
        <v>1.9178082191780823E-2</v>
      </c>
    </row>
    <row r="11" spans="1:4" x14ac:dyDescent="0.25">
      <c r="A11">
        <v>8</v>
      </c>
      <c r="B11">
        <v>9.93</v>
      </c>
      <c r="C11">
        <f t="shared" si="0"/>
        <v>0.99299999999999999</v>
      </c>
      <c r="D11">
        <f t="shared" si="1"/>
        <v>2.1917808219178082E-2</v>
      </c>
    </row>
    <row r="12" spans="1:4" x14ac:dyDescent="0.25">
      <c r="A12">
        <v>9</v>
      </c>
      <c r="B12">
        <v>9.9190000000000005</v>
      </c>
      <c r="C12">
        <f t="shared" si="0"/>
        <v>0.9919</v>
      </c>
      <c r="D12">
        <f t="shared" si="1"/>
        <v>2.4657534246575342E-2</v>
      </c>
    </row>
    <row r="13" spans="1:4" x14ac:dyDescent="0.25">
      <c r="A13">
        <v>10</v>
      </c>
      <c r="B13">
        <v>9.907</v>
      </c>
      <c r="C13">
        <f t="shared" si="0"/>
        <v>0.99070000000000003</v>
      </c>
      <c r="D13">
        <f t="shared" si="1"/>
        <v>2.7397260273972601E-2</v>
      </c>
    </row>
    <row r="14" spans="1:4" x14ac:dyDescent="0.25">
      <c r="A14">
        <v>11</v>
      </c>
      <c r="B14">
        <v>9.8949999999999996</v>
      </c>
      <c r="C14">
        <f t="shared" si="0"/>
        <v>0.98949999999999994</v>
      </c>
      <c r="D14">
        <f t="shared" si="1"/>
        <v>3.0136986301369864E-2</v>
      </c>
    </row>
    <row r="15" spans="1:4" x14ac:dyDescent="0.25">
      <c r="A15">
        <v>12</v>
      </c>
      <c r="B15">
        <v>9.8819999999999997</v>
      </c>
      <c r="C15">
        <f t="shared" si="0"/>
        <v>0.98819999999999997</v>
      </c>
      <c r="D15">
        <f t="shared" si="1"/>
        <v>3.287671232876712E-2</v>
      </c>
    </row>
    <row r="16" spans="1:4" x14ac:dyDescent="0.25">
      <c r="A16">
        <v>13</v>
      </c>
      <c r="B16">
        <v>9.8680000000000003</v>
      </c>
      <c r="C16">
        <f t="shared" si="0"/>
        <v>0.98680000000000001</v>
      </c>
      <c r="D16">
        <f t="shared" si="1"/>
        <v>3.5616438356164383E-2</v>
      </c>
    </row>
    <row r="17" spans="1:4" x14ac:dyDescent="0.25">
      <c r="A17">
        <v>14</v>
      </c>
      <c r="B17">
        <v>9.8539999999999992</v>
      </c>
      <c r="C17">
        <f t="shared" si="0"/>
        <v>0.98539999999999994</v>
      </c>
      <c r="D17">
        <f t="shared" si="1"/>
        <v>3.8356164383561646E-2</v>
      </c>
    </row>
    <row r="18" spans="1:4" x14ac:dyDescent="0.25">
      <c r="A18">
        <v>15</v>
      </c>
      <c r="B18">
        <v>9.84</v>
      </c>
      <c r="C18">
        <f t="shared" si="0"/>
        <v>0.98399999999999999</v>
      </c>
      <c r="D18">
        <f t="shared" si="1"/>
        <v>4.1095890410958902E-2</v>
      </c>
    </row>
    <row r="19" spans="1:4" x14ac:dyDescent="0.25">
      <c r="A19">
        <v>16</v>
      </c>
      <c r="B19">
        <v>9.827</v>
      </c>
      <c r="C19">
        <f t="shared" si="0"/>
        <v>0.98270000000000002</v>
      </c>
      <c r="D19">
        <f t="shared" si="1"/>
        <v>4.3835616438356165E-2</v>
      </c>
    </row>
    <row r="20" spans="1:4" x14ac:dyDescent="0.25">
      <c r="A20">
        <v>17</v>
      </c>
      <c r="B20">
        <v>9.8130000000000006</v>
      </c>
      <c r="C20">
        <f t="shared" si="0"/>
        <v>0.98130000000000006</v>
      </c>
      <c r="D20">
        <f t="shared" si="1"/>
        <v>4.6575342465753428E-2</v>
      </c>
    </row>
    <row r="21" spans="1:4" x14ac:dyDescent="0.25">
      <c r="A21">
        <v>18</v>
      </c>
      <c r="B21">
        <v>9.8000000000000007</v>
      </c>
      <c r="C21">
        <f t="shared" si="0"/>
        <v>0.98000000000000009</v>
      </c>
      <c r="D21">
        <f t="shared" si="1"/>
        <v>4.9315068493150684E-2</v>
      </c>
    </row>
    <row r="22" spans="1:4" x14ac:dyDescent="0.25">
      <c r="A22">
        <v>19</v>
      </c>
      <c r="B22">
        <v>9.7880000000000003</v>
      </c>
      <c r="C22">
        <f t="shared" si="0"/>
        <v>0.9788</v>
      </c>
      <c r="D22">
        <f t="shared" si="1"/>
        <v>5.2054794520547946E-2</v>
      </c>
    </row>
    <row r="23" spans="1:4" x14ac:dyDescent="0.25">
      <c r="A23">
        <v>20</v>
      </c>
      <c r="B23">
        <v>9.7769999999999992</v>
      </c>
      <c r="C23">
        <f t="shared" si="0"/>
        <v>0.9776999999999999</v>
      </c>
      <c r="D23">
        <f t="shared" si="1"/>
        <v>5.4794520547945202E-2</v>
      </c>
    </row>
    <row r="24" spans="1:4" x14ac:dyDescent="0.25">
      <c r="A24">
        <v>21</v>
      </c>
      <c r="B24">
        <v>9.766</v>
      </c>
      <c r="C24">
        <f t="shared" si="0"/>
        <v>0.97660000000000002</v>
      </c>
      <c r="D24">
        <f t="shared" si="1"/>
        <v>5.7534246575342465E-2</v>
      </c>
    </row>
    <row r="25" spans="1:4" x14ac:dyDescent="0.25">
      <c r="A25">
        <v>22</v>
      </c>
      <c r="B25">
        <v>9.7550000000000008</v>
      </c>
      <c r="C25">
        <f t="shared" si="0"/>
        <v>0.97550000000000003</v>
      </c>
      <c r="D25">
        <f t="shared" si="1"/>
        <v>6.0273972602739728E-2</v>
      </c>
    </row>
    <row r="26" spans="1:4" x14ac:dyDescent="0.25">
      <c r="A26">
        <v>23</v>
      </c>
      <c r="B26">
        <v>9.7460000000000004</v>
      </c>
      <c r="C26">
        <f t="shared" si="0"/>
        <v>0.97460000000000002</v>
      </c>
      <c r="D26">
        <f t="shared" si="1"/>
        <v>6.3013698630136991E-2</v>
      </c>
    </row>
    <row r="27" spans="1:4" x14ac:dyDescent="0.25">
      <c r="A27">
        <v>24</v>
      </c>
      <c r="B27">
        <v>9.7379999999999995</v>
      </c>
      <c r="C27">
        <f t="shared" si="0"/>
        <v>0.9738</v>
      </c>
      <c r="D27">
        <f t="shared" si="1"/>
        <v>6.575342465753424E-2</v>
      </c>
    </row>
    <row r="28" spans="1:4" x14ac:dyDescent="0.25">
      <c r="A28">
        <v>25</v>
      </c>
      <c r="B28">
        <v>9.7289999999999992</v>
      </c>
      <c r="C28">
        <f t="shared" si="0"/>
        <v>0.97289999999999988</v>
      </c>
      <c r="D28">
        <f t="shared" si="1"/>
        <v>6.8493150684931503E-2</v>
      </c>
    </row>
    <row r="29" spans="1:4" x14ac:dyDescent="0.25">
      <c r="A29">
        <v>26</v>
      </c>
      <c r="B29">
        <v>9.7210000000000001</v>
      </c>
      <c r="C29">
        <f t="shared" si="0"/>
        <v>0.97209999999999996</v>
      </c>
      <c r="D29">
        <f t="shared" si="1"/>
        <v>7.1232876712328766E-2</v>
      </c>
    </row>
    <row r="30" spans="1:4" x14ac:dyDescent="0.25">
      <c r="A30">
        <v>27</v>
      </c>
      <c r="B30">
        <v>9.7129999999999992</v>
      </c>
      <c r="C30">
        <f t="shared" si="0"/>
        <v>0.97129999999999994</v>
      </c>
      <c r="D30">
        <f t="shared" si="1"/>
        <v>7.3972602739726029E-2</v>
      </c>
    </row>
    <row r="31" spans="1:4" x14ac:dyDescent="0.25">
      <c r="A31">
        <v>28</v>
      </c>
      <c r="B31">
        <v>9.7059999999999995</v>
      </c>
      <c r="C31">
        <f t="shared" si="0"/>
        <v>0.97059999999999991</v>
      </c>
      <c r="D31">
        <f t="shared" si="1"/>
        <v>7.6712328767123292E-2</v>
      </c>
    </row>
    <row r="32" spans="1:4" x14ac:dyDescent="0.25">
      <c r="A32">
        <v>29</v>
      </c>
      <c r="B32">
        <v>9.6989999999999998</v>
      </c>
      <c r="C32">
        <f t="shared" si="0"/>
        <v>0.96989999999999998</v>
      </c>
      <c r="D32">
        <f t="shared" si="1"/>
        <v>7.9452054794520555E-2</v>
      </c>
    </row>
    <row r="33" spans="1:4" x14ac:dyDescent="0.25">
      <c r="A33">
        <v>30</v>
      </c>
      <c r="B33">
        <v>9.6920000000000002</v>
      </c>
      <c r="C33">
        <f t="shared" si="0"/>
        <v>0.96920000000000006</v>
      </c>
      <c r="D33">
        <f t="shared" si="1"/>
        <v>8.2191780821917804E-2</v>
      </c>
    </row>
    <row r="34" spans="1:4" x14ac:dyDescent="0.25">
      <c r="A34">
        <v>31</v>
      </c>
      <c r="B34">
        <v>9.6850000000000005</v>
      </c>
      <c r="C34">
        <f t="shared" si="0"/>
        <v>0.96850000000000003</v>
      </c>
      <c r="D34">
        <f t="shared" si="1"/>
        <v>8.4931506849315067E-2</v>
      </c>
    </row>
    <row r="35" spans="1:4" x14ac:dyDescent="0.25">
      <c r="A35">
        <v>32</v>
      </c>
      <c r="B35">
        <v>9.6780000000000008</v>
      </c>
      <c r="C35">
        <f t="shared" si="0"/>
        <v>0.9678000000000001</v>
      </c>
      <c r="D35">
        <f t="shared" si="1"/>
        <v>8.7671232876712329E-2</v>
      </c>
    </row>
    <row r="36" spans="1:4" x14ac:dyDescent="0.25">
      <c r="A36">
        <v>33</v>
      </c>
      <c r="B36">
        <v>9.6709999999999994</v>
      </c>
      <c r="C36">
        <f t="shared" si="0"/>
        <v>0.96709999999999996</v>
      </c>
      <c r="D36">
        <f t="shared" si="1"/>
        <v>9.0410958904109592E-2</v>
      </c>
    </row>
    <row r="37" spans="1:4" x14ac:dyDescent="0.25">
      <c r="A37">
        <v>34</v>
      </c>
      <c r="B37">
        <v>9.6649999999999991</v>
      </c>
      <c r="C37">
        <f t="shared" si="0"/>
        <v>0.96649999999999991</v>
      </c>
      <c r="D37">
        <f t="shared" si="1"/>
        <v>9.3150684931506855E-2</v>
      </c>
    </row>
    <row r="38" spans="1:4" x14ac:dyDescent="0.25">
      <c r="A38">
        <v>35</v>
      </c>
      <c r="B38">
        <v>9.6579999999999995</v>
      </c>
      <c r="C38">
        <f t="shared" si="0"/>
        <v>0.96579999999999999</v>
      </c>
      <c r="D38">
        <f t="shared" si="1"/>
        <v>9.5890410958904104E-2</v>
      </c>
    </row>
    <row r="39" spans="1:4" x14ac:dyDescent="0.25">
      <c r="A39">
        <v>36</v>
      </c>
      <c r="B39">
        <v>9.6519999999999992</v>
      </c>
      <c r="C39">
        <f t="shared" si="0"/>
        <v>0.96519999999999995</v>
      </c>
      <c r="D39">
        <f t="shared" si="1"/>
        <v>9.8630136986301367E-2</v>
      </c>
    </row>
    <row r="40" spans="1:4" x14ac:dyDescent="0.25">
      <c r="A40">
        <v>37</v>
      </c>
      <c r="B40">
        <v>9.6460000000000008</v>
      </c>
      <c r="C40">
        <f t="shared" si="0"/>
        <v>0.96460000000000012</v>
      </c>
      <c r="D40">
        <f t="shared" si="1"/>
        <v>0.10136986301369863</v>
      </c>
    </row>
    <row r="41" spans="1:4" x14ac:dyDescent="0.25">
      <c r="A41">
        <v>38</v>
      </c>
      <c r="B41">
        <v>9.64</v>
      </c>
      <c r="C41">
        <f t="shared" si="0"/>
        <v>0.96400000000000008</v>
      </c>
      <c r="D41">
        <f t="shared" si="1"/>
        <v>0.10410958904109589</v>
      </c>
    </row>
    <row r="42" spans="1:4" x14ac:dyDescent="0.25">
      <c r="A42">
        <v>39</v>
      </c>
      <c r="B42">
        <v>9.6340000000000003</v>
      </c>
      <c r="C42">
        <f t="shared" si="0"/>
        <v>0.96340000000000003</v>
      </c>
      <c r="D42">
        <f t="shared" si="1"/>
        <v>0.10684931506849316</v>
      </c>
    </row>
    <row r="43" spans="1:4" x14ac:dyDescent="0.25">
      <c r="A43">
        <v>40</v>
      </c>
      <c r="B43">
        <v>9.6280000000000001</v>
      </c>
      <c r="C43">
        <f t="shared" si="0"/>
        <v>0.96279999999999999</v>
      </c>
      <c r="D43">
        <f t="shared" si="1"/>
        <v>0.1095890410958904</v>
      </c>
    </row>
    <row r="44" spans="1:4" x14ac:dyDescent="0.25">
      <c r="A44">
        <v>41</v>
      </c>
      <c r="B44">
        <v>9.6219999999999999</v>
      </c>
      <c r="C44">
        <f t="shared" si="0"/>
        <v>0.96219999999999994</v>
      </c>
      <c r="D44">
        <f t="shared" si="1"/>
        <v>0.11232876712328767</v>
      </c>
    </row>
    <row r="45" spans="1:4" x14ac:dyDescent="0.25">
      <c r="A45">
        <v>42</v>
      </c>
      <c r="B45">
        <v>9.6159999999999997</v>
      </c>
      <c r="C45">
        <f t="shared" si="0"/>
        <v>0.96160000000000001</v>
      </c>
      <c r="D45">
        <f t="shared" si="1"/>
        <v>0.11506849315068493</v>
      </c>
    </row>
    <row r="46" spans="1:4" x14ac:dyDescent="0.25">
      <c r="A46">
        <v>43</v>
      </c>
      <c r="B46">
        <v>9.61</v>
      </c>
      <c r="C46">
        <f t="shared" si="0"/>
        <v>0.96099999999999997</v>
      </c>
      <c r="D46">
        <f t="shared" si="1"/>
        <v>0.11780821917808219</v>
      </c>
    </row>
    <row r="47" spans="1:4" x14ac:dyDescent="0.25">
      <c r="A47">
        <v>44</v>
      </c>
      <c r="B47">
        <v>9.6039999999999992</v>
      </c>
      <c r="C47">
        <f t="shared" si="0"/>
        <v>0.96039999999999992</v>
      </c>
      <c r="D47">
        <f t="shared" si="1"/>
        <v>0.12054794520547946</v>
      </c>
    </row>
    <row r="48" spans="1:4" x14ac:dyDescent="0.25">
      <c r="A48">
        <v>45</v>
      </c>
      <c r="B48">
        <v>9.5990000000000002</v>
      </c>
      <c r="C48">
        <f t="shared" si="0"/>
        <v>0.95989999999999998</v>
      </c>
      <c r="D48">
        <f t="shared" si="1"/>
        <v>0.12328767123287671</v>
      </c>
    </row>
    <row r="49" spans="1:4" x14ac:dyDescent="0.25">
      <c r="A49">
        <v>46</v>
      </c>
      <c r="B49">
        <v>9.593</v>
      </c>
      <c r="C49">
        <f t="shared" si="0"/>
        <v>0.95930000000000004</v>
      </c>
      <c r="D49">
        <f t="shared" si="1"/>
        <v>0.12602739726027398</v>
      </c>
    </row>
    <row r="50" spans="1:4" x14ac:dyDescent="0.25">
      <c r="A50">
        <v>47</v>
      </c>
      <c r="B50">
        <v>9.5879999999999992</v>
      </c>
      <c r="C50">
        <f t="shared" si="0"/>
        <v>0.95879999999999987</v>
      </c>
      <c r="D50">
        <f t="shared" si="1"/>
        <v>0.12876712328767123</v>
      </c>
    </row>
    <row r="51" spans="1:4" x14ac:dyDescent="0.25">
      <c r="A51">
        <v>48</v>
      </c>
      <c r="B51">
        <v>9.5820000000000007</v>
      </c>
      <c r="C51">
        <f t="shared" si="0"/>
        <v>0.95820000000000005</v>
      </c>
      <c r="D51">
        <f t="shared" si="1"/>
        <v>0.13150684931506848</v>
      </c>
    </row>
    <row r="52" spans="1:4" x14ac:dyDescent="0.25">
      <c r="A52">
        <v>49</v>
      </c>
      <c r="B52">
        <v>9.577</v>
      </c>
      <c r="C52">
        <f t="shared" si="0"/>
        <v>0.9577</v>
      </c>
      <c r="D52">
        <f t="shared" si="1"/>
        <v>0.13424657534246576</v>
      </c>
    </row>
    <row r="53" spans="1:4" x14ac:dyDescent="0.25">
      <c r="A53">
        <v>50</v>
      </c>
      <c r="B53">
        <v>9.5709999999999997</v>
      </c>
      <c r="C53">
        <f t="shared" si="0"/>
        <v>0.95709999999999995</v>
      </c>
      <c r="D53">
        <f t="shared" si="1"/>
        <v>0.13698630136986301</v>
      </c>
    </row>
    <row r="54" spans="1:4" x14ac:dyDescent="0.25">
      <c r="A54">
        <v>51</v>
      </c>
      <c r="B54">
        <v>9.5660000000000007</v>
      </c>
      <c r="C54">
        <f t="shared" si="0"/>
        <v>0.95660000000000012</v>
      </c>
      <c r="D54">
        <f t="shared" si="1"/>
        <v>0.13972602739726028</v>
      </c>
    </row>
    <row r="55" spans="1:4" x14ac:dyDescent="0.25">
      <c r="A55">
        <v>52</v>
      </c>
      <c r="B55">
        <v>9.56</v>
      </c>
      <c r="C55">
        <f t="shared" si="0"/>
        <v>0.95600000000000007</v>
      </c>
      <c r="D55">
        <f t="shared" si="1"/>
        <v>0.14246575342465753</v>
      </c>
    </row>
    <row r="56" spans="1:4" x14ac:dyDescent="0.25">
      <c r="A56">
        <v>53</v>
      </c>
      <c r="B56">
        <v>9.5549999999999997</v>
      </c>
      <c r="C56">
        <f t="shared" si="0"/>
        <v>0.95550000000000002</v>
      </c>
      <c r="D56">
        <f t="shared" si="1"/>
        <v>0.14520547945205478</v>
      </c>
    </row>
    <row r="57" spans="1:4" x14ac:dyDescent="0.25">
      <c r="A57">
        <v>54</v>
      </c>
      <c r="B57">
        <v>9.5500000000000007</v>
      </c>
      <c r="C57">
        <f t="shared" si="0"/>
        <v>0.95500000000000007</v>
      </c>
      <c r="D57">
        <f t="shared" si="1"/>
        <v>0.14794520547945206</v>
      </c>
    </row>
    <row r="58" spans="1:4" x14ac:dyDescent="0.25">
      <c r="A58">
        <v>55</v>
      </c>
      <c r="B58">
        <v>9.5449999999999999</v>
      </c>
      <c r="C58">
        <f t="shared" si="0"/>
        <v>0.95450000000000002</v>
      </c>
      <c r="D58">
        <f t="shared" si="1"/>
        <v>0.15068493150684931</v>
      </c>
    </row>
    <row r="59" spans="1:4" x14ac:dyDescent="0.25">
      <c r="A59">
        <v>56</v>
      </c>
      <c r="B59">
        <v>9.5399999999999991</v>
      </c>
      <c r="C59">
        <f t="shared" si="0"/>
        <v>0.95399999999999996</v>
      </c>
      <c r="D59">
        <f t="shared" si="1"/>
        <v>0.15342465753424658</v>
      </c>
    </row>
    <row r="60" spans="1:4" x14ac:dyDescent="0.25">
      <c r="A60">
        <v>57</v>
      </c>
      <c r="B60">
        <v>9.5350000000000001</v>
      </c>
      <c r="C60">
        <f t="shared" si="0"/>
        <v>0.95350000000000001</v>
      </c>
      <c r="D60">
        <f t="shared" si="1"/>
        <v>0.15616438356164383</v>
      </c>
    </row>
    <row r="61" spans="1:4" x14ac:dyDescent="0.25">
      <c r="A61">
        <v>58</v>
      </c>
      <c r="B61">
        <v>9.5289999999999999</v>
      </c>
      <c r="C61">
        <f t="shared" si="0"/>
        <v>0.95289999999999997</v>
      </c>
      <c r="D61">
        <f t="shared" si="1"/>
        <v>0.15890410958904111</v>
      </c>
    </row>
    <row r="62" spans="1:4" x14ac:dyDescent="0.25">
      <c r="A62">
        <v>59</v>
      </c>
      <c r="B62">
        <v>9.5239999999999991</v>
      </c>
      <c r="C62">
        <f t="shared" si="0"/>
        <v>0.95239999999999991</v>
      </c>
      <c r="D62">
        <f t="shared" si="1"/>
        <v>0.16164383561643836</v>
      </c>
    </row>
    <row r="63" spans="1:4" x14ac:dyDescent="0.25">
      <c r="A63">
        <v>60</v>
      </c>
      <c r="B63">
        <v>9.5190000000000001</v>
      </c>
      <c r="C63">
        <f t="shared" si="0"/>
        <v>0.95189999999999997</v>
      </c>
      <c r="D63">
        <f t="shared" si="1"/>
        <v>0.16438356164383561</v>
      </c>
    </row>
    <row r="64" spans="1:4" x14ac:dyDescent="0.25">
      <c r="A64">
        <v>61</v>
      </c>
      <c r="B64">
        <v>9.5139999999999993</v>
      </c>
      <c r="C64">
        <f t="shared" si="0"/>
        <v>0.95139999999999991</v>
      </c>
      <c r="D64">
        <f t="shared" si="1"/>
        <v>0.16712328767123288</v>
      </c>
    </row>
    <row r="65" spans="1:4" x14ac:dyDescent="0.25">
      <c r="A65">
        <v>62</v>
      </c>
      <c r="B65">
        <v>9.5090000000000003</v>
      </c>
      <c r="C65">
        <f t="shared" si="0"/>
        <v>0.95090000000000008</v>
      </c>
      <c r="D65">
        <f t="shared" si="1"/>
        <v>0.16986301369863013</v>
      </c>
    </row>
    <row r="66" spans="1:4" x14ac:dyDescent="0.25">
      <c r="A66">
        <v>63</v>
      </c>
      <c r="B66">
        <v>9.5050000000000008</v>
      </c>
      <c r="C66">
        <f t="shared" si="0"/>
        <v>0.95050000000000012</v>
      </c>
      <c r="D66">
        <f t="shared" si="1"/>
        <v>0.17260273972602741</v>
      </c>
    </row>
    <row r="67" spans="1:4" x14ac:dyDescent="0.25">
      <c r="A67">
        <v>64</v>
      </c>
      <c r="B67">
        <v>9.5</v>
      </c>
      <c r="C67">
        <f t="shared" si="0"/>
        <v>0.95</v>
      </c>
      <c r="D67">
        <f t="shared" si="1"/>
        <v>0.17534246575342466</v>
      </c>
    </row>
    <row r="68" spans="1:4" x14ac:dyDescent="0.25">
      <c r="A68">
        <v>65</v>
      </c>
      <c r="B68">
        <v>9.4949999999999992</v>
      </c>
      <c r="C68">
        <f t="shared" ref="C68:C131" si="2">B68/10</f>
        <v>0.9494999999999999</v>
      </c>
      <c r="D68">
        <f t="shared" ref="D68:D131" si="3">A68/$A$368</f>
        <v>0.17808219178082191</v>
      </c>
    </row>
    <row r="69" spans="1:4" x14ac:dyDescent="0.25">
      <c r="A69">
        <v>66</v>
      </c>
      <c r="B69">
        <v>9.49</v>
      </c>
      <c r="C69">
        <f t="shared" si="2"/>
        <v>0.94900000000000007</v>
      </c>
      <c r="D69">
        <f t="shared" si="3"/>
        <v>0.18082191780821918</v>
      </c>
    </row>
    <row r="70" spans="1:4" x14ac:dyDescent="0.25">
      <c r="A70">
        <v>67</v>
      </c>
      <c r="B70">
        <v>9.4849999999999994</v>
      </c>
      <c r="C70">
        <f t="shared" si="2"/>
        <v>0.9484999999999999</v>
      </c>
      <c r="D70">
        <f t="shared" si="3"/>
        <v>0.18356164383561643</v>
      </c>
    </row>
    <row r="71" spans="1:4" x14ac:dyDescent="0.25">
      <c r="A71">
        <v>68</v>
      </c>
      <c r="B71">
        <v>9.48</v>
      </c>
      <c r="C71">
        <f t="shared" si="2"/>
        <v>0.94800000000000006</v>
      </c>
      <c r="D71">
        <f t="shared" si="3"/>
        <v>0.18630136986301371</v>
      </c>
    </row>
    <row r="72" spans="1:4" x14ac:dyDescent="0.25">
      <c r="A72">
        <v>69</v>
      </c>
      <c r="B72">
        <v>9.4760000000000009</v>
      </c>
      <c r="C72">
        <f t="shared" si="2"/>
        <v>0.94760000000000011</v>
      </c>
      <c r="D72">
        <f t="shared" si="3"/>
        <v>0.18904109589041096</v>
      </c>
    </row>
    <row r="73" spans="1:4" x14ac:dyDescent="0.25">
      <c r="A73">
        <v>70</v>
      </c>
      <c r="B73">
        <v>9.4710000000000001</v>
      </c>
      <c r="C73">
        <f t="shared" si="2"/>
        <v>0.94710000000000005</v>
      </c>
      <c r="D73">
        <f t="shared" si="3"/>
        <v>0.19178082191780821</v>
      </c>
    </row>
    <row r="74" spans="1:4" x14ac:dyDescent="0.25">
      <c r="A74">
        <v>71</v>
      </c>
      <c r="B74">
        <v>9.4659999999999993</v>
      </c>
      <c r="C74">
        <f t="shared" si="2"/>
        <v>0.94659999999999989</v>
      </c>
      <c r="D74">
        <f t="shared" si="3"/>
        <v>0.19452054794520549</v>
      </c>
    </row>
    <row r="75" spans="1:4" x14ac:dyDescent="0.25">
      <c r="A75">
        <v>72</v>
      </c>
      <c r="B75">
        <v>9.4619999999999997</v>
      </c>
      <c r="C75">
        <f t="shared" si="2"/>
        <v>0.94619999999999993</v>
      </c>
      <c r="D75">
        <f t="shared" si="3"/>
        <v>0.19726027397260273</v>
      </c>
    </row>
    <row r="76" spans="1:4" x14ac:dyDescent="0.25">
      <c r="A76">
        <v>73</v>
      </c>
      <c r="B76">
        <v>9.4570000000000007</v>
      </c>
      <c r="C76">
        <f t="shared" si="2"/>
        <v>0.9457000000000001</v>
      </c>
      <c r="D76">
        <f t="shared" si="3"/>
        <v>0.2</v>
      </c>
    </row>
    <row r="77" spans="1:4" x14ac:dyDescent="0.25">
      <c r="A77">
        <v>74</v>
      </c>
      <c r="B77">
        <v>9.452</v>
      </c>
      <c r="C77">
        <f t="shared" si="2"/>
        <v>0.94520000000000004</v>
      </c>
      <c r="D77">
        <f t="shared" si="3"/>
        <v>0.20273972602739726</v>
      </c>
    </row>
    <row r="78" spans="1:4" x14ac:dyDescent="0.25">
      <c r="A78">
        <v>75</v>
      </c>
      <c r="B78">
        <v>9.4480000000000004</v>
      </c>
      <c r="C78">
        <f t="shared" si="2"/>
        <v>0.94480000000000008</v>
      </c>
      <c r="D78">
        <f t="shared" si="3"/>
        <v>0.20547945205479451</v>
      </c>
    </row>
    <row r="79" spans="1:4" x14ac:dyDescent="0.25">
      <c r="A79">
        <v>76</v>
      </c>
      <c r="B79">
        <v>9.4429999999999996</v>
      </c>
      <c r="C79">
        <f t="shared" si="2"/>
        <v>0.94429999999999992</v>
      </c>
      <c r="D79">
        <f t="shared" si="3"/>
        <v>0.20821917808219179</v>
      </c>
    </row>
    <row r="80" spans="1:4" x14ac:dyDescent="0.25">
      <c r="A80">
        <v>77</v>
      </c>
      <c r="B80">
        <v>9.4390000000000001</v>
      </c>
      <c r="C80">
        <f t="shared" si="2"/>
        <v>0.94389999999999996</v>
      </c>
      <c r="D80">
        <f t="shared" si="3"/>
        <v>0.21095890410958903</v>
      </c>
    </row>
    <row r="81" spans="1:4" x14ac:dyDescent="0.25">
      <c r="A81">
        <v>78</v>
      </c>
      <c r="B81">
        <v>9.4339999999999993</v>
      </c>
      <c r="C81">
        <f t="shared" si="2"/>
        <v>0.94339999999999991</v>
      </c>
      <c r="D81">
        <f t="shared" si="3"/>
        <v>0.21369863013698631</v>
      </c>
    </row>
    <row r="82" spans="1:4" x14ac:dyDescent="0.25">
      <c r="A82">
        <v>79</v>
      </c>
      <c r="B82">
        <v>9.43</v>
      </c>
      <c r="C82">
        <f t="shared" si="2"/>
        <v>0.94299999999999995</v>
      </c>
      <c r="D82">
        <f t="shared" si="3"/>
        <v>0.21643835616438356</v>
      </c>
    </row>
    <row r="83" spans="1:4" x14ac:dyDescent="0.25">
      <c r="A83">
        <v>80</v>
      </c>
      <c r="B83">
        <v>9.4250000000000007</v>
      </c>
      <c r="C83">
        <f t="shared" si="2"/>
        <v>0.94250000000000012</v>
      </c>
      <c r="D83">
        <f t="shared" si="3"/>
        <v>0.21917808219178081</v>
      </c>
    </row>
    <row r="84" spans="1:4" x14ac:dyDescent="0.25">
      <c r="A84">
        <v>81</v>
      </c>
      <c r="B84">
        <v>9.4209999999999994</v>
      </c>
      <c r="C84">
        <f t="shared" si="2"/>
        <v>0.94209999999999994</v>
      </c>
      <c r="D84">
        <f t="shared" si="3"/>
        <v>0.22191780821917809</v>
      </c>
    </row>
    <row r="85" spans="1:4" x14ac:dyDescent="0.25">
      <c r="A85">
        <v>82</v>
      </c>
      <c r="B85">
        <v>9.4160000000000004</v>
      </c>
      <c r="C85">
        <f t="shared" si="2"/>
        <v>0.94159999999999999</v>
      </c>
      <c r="D85">
        <f t="shared" si="3"/>
        <v>0.22465753424657534</v>
      </c>
    </row>
    <row r="86" spans="1:4" x14ac:dyDescent="0.25">
      <c r="A86">
        <v>83</v>
      </c>
      <c r="B86">
        <v>9.4120000000000008</v>
      </c>
      <c r="C86">
        <f t="shared" si="2"/>
        <v>0.94120000000000004</v>
      </c>
      <c r="D86">
        <f t="shared" si="3"/>
        <v>0.22739726027397261</v>
      </c>
    </row>
    <row r="87" spans="1:4" x14ac:dyDescent="0.25">
      <c r="A87">
        <v>84</v>
      </c>
      <c r="B87">
        <v>9.407</v>
      </c>
      <c r="C87">
        <f t="shared" si="2"/>
        <v>0.94069999999999998</v>
      </c>
      <c r="D87">
        <f t="shared" si="3"/>
        <v>0.23013698630136986</v>
      </c>
    </row>
    <row r="88" spans="1:4" x14ac:dyDescent="0.25">
      <c r="A88">
        <v>85</v>
      </c>
      <c r="B88">
        <v>9.4030000000000005</v>
      </c>
      <c r="C88">
        <f t="shared" si="2"/>
        <v>0.94030000000000002</v>
      </c>
      <c r="D88">
        <f t="shared" si="3"/>
        <v>0.23287671232876711</v>
      </c>
    </row>
    <row r="89" spans="1:4" x14ac:dyDescent="0.25">
      <c r="A89">
        <v>86</v>
      </c>
      <c r="B89">
        <v>9.3979999999999997</v>
      </c>
      <c r="C89">
        <f t="shared" si="2"/>
        <v>0.93979999999999997</v>
      </c>
      <c r="D89">
        <f t="shared" si="3"/>
        <v>0.23561643835616439</v>
      </c>
    </row>
    <row r="90" spans="1:4" x14ac:dyDescent="0.25">
      <c r="A90">
        <v>87</v>
      </c>
      <c r="B90">
        <v>9.3940000000000001</v>
      </c>
      <c r="C90">
        <f t="shared" si="2"/>
        <v>0.93940000000000001</v>
      </c>
      <c r="D90">
        <f t="shared" si="3"/>
        <v>0.23835616438356164</v>
      </c>
    </row>
    <row r="91" spans="1:4" x14ac:dyDescent="0.25">
      <c r="A91">
        <v>88</v>
      </c>
      <c r="B91">
        <v>9.3889999999999993</v>
      </c>
      <c r="C91">
        <f t="shared" si="2"/>
        <v>0.93889999999999996</v>
      </c>
      <c r="D91">
        <f t="shared" si="3"/>
        <v>0.24109589041095891</v>
      </c>
    </row>
    <row r="92" spans="1:4" x14ac:dyDescent="0.25">
      <c r="A92">
        <v>89</v>
      </c>
      <c r="B92">
        <v>9.3849999999999998</v>
      </c>
      <c r="C92">
        <f t="shared" si="2"/>
        <v>0.9385</v>
      </c>
      <c r="D92">
        <f t="shared" si="3"/>
        <v>0.24383561643835616</v>
      </c>
    </row>
    <row r="93" spans="1:4" x14ac:dyDescent="0.25">
      <c r="A93">
        <v>90</v>
      </c>
      <c r="B93">
        <v>9.3800000000000008</v>
      </c>
      <c r="C93">
        <f t="shared" si="2"/>
        <v>0.93800000000000006</v>
      </c>
      <c r="D93">
        <f t="shared" si="3"/>
        <v>0.24657534246575341</v>
      </c>
    </row>
    <row r="94" spans="1:4" x14ac:dyDescent="0.25">
      <c r="A94">
        <v>91</v>
      </c>
      <c r="B94">
        <v>9.3759999999999994</v>
      </c>
      <c r="C94">
        <f t="shared" si="2"/>
        <v>0.93759999999999999</v>
      </c>
      <c r="D94">
        <f t="shared" si="3"/>
        <v>0.24931506849315069</v>
      </c>
    </row>
    <row r="95" spans="1:4" x14ac:dyDescent="0.25">
      <c r="A95">
        <v>92</v>
      </c>
      <c r="B95">
        <v>9.3710000000000004</v>
      </c>
      <c r="C95">
        <f t="shared" si="2"/>
        <v>0.93710000000000004</v>
      </c>
      <c r="D95">
        <f t="shared" si="3"/>
        <v>0.25205479452054796</v>
      </c>
    </row>
    <row r="96" spans="1:4" x14ac:dyDescent="0.25">
      <c r="A96">
        <v>93</v>
      </c>
      <c r="B96">
        <v>9.3670000000000009</v>
      </c>
      <c r="C96">
        <f t="shared" si="2"/>
        <v>0.93670000000000009</v>
      </c>
      <c r="D96">
        <f t="shared" si="3"/>
        <v>0.25479452054794521</v>
      </c>
    </row>
    <row r="97" spans="1:4" x14ac:dyDescent="0.25">
      <c r="A97">
        <v>94</v>
      </c>
      <c r="B97">
        <v>9.3620000000000001</v>
      </c>
      <c r="C97">
        <f t="shared" si="2"/>
        <v>0.93620000000000003</v>
      </c>
      <c r="D97">
        <f t="shared" si="3"/>
        <v>0.25753424657534246</v>
      </c>
    </row>
    <row r="98" spans="1:4" x14ac:dyDescent="0.25">
      <c r="A98">
        <v>95</v>
      </c>
      <c r="B98">
        <v>9.3569999999999993</v>
      </c>
      <c r="C98">
        <f t="shared" si="2"/>
        <v>0.93569999999999998</v>
      </c>
      <c r="D98">
        <f t="shared" si="3"/>
        <v>0.26027397260273971</v>
      </c>
    </row>
    <row r="99" spans="1:4" x14ac:dyDescent="0.25">
      <c r="A99">
        <v>96</v>
      </c>
      <c r="B99">
        <v>9.3529999999999998</v>
      </c>
      <c r="C99">
        <f t="shared" si="2"/>
        <v>0.93530000000000002</v>
      </c>
      <c r="D99">
        <f t="shared" si="3"/>
        <v>0.26301369863013696</v>
      </c>
    </row>
    <row r="100" spans="1:4" x14ac:dyDescent="0.25">
      <c r="A100">
        <v>97</v>
      </c>
      <c r="B100">
        <v>9.3480000000000008</v>
      </c>
      <c r="C100">
        <f t="shared" si="2"/>
        <v>0.93480000000000008</v>
      </c>
      <c r="D100">
        <f t="shared" si="3"/>
        <v>0.26575342465753427</v>
      </c>
    </row>
    <row r="101" spans="1:4" x14ac:dyDescent="0.25">
      <c r="A101">
        <v>98</v>
      </c>
      <c r="B101">
        <v>9.3439999999999994</v>
      </c>
      <c r="C101">
        <f t="shared" si="2"/>
        <v>0.9343999999999999</v>
      </c>
      <c r="D101">
        <f t="shared" si="3"/>
        <v>0.26849315068493151</v>
      </c>
    </row>
    <row r="102" spans="1:4" x14ac:dyDescent="0.25">
      <c r="A102">
        <v>99</v>
      </c>
      <c r="B102">
        <v>9.3390000000000004</v>
      </c>
      <c r="C102">
        <f t="shared" si="2"/>
        <v>0.93390000000000006</v>
      </c>
      <c r="D102">
        <f t="shared" si="3"/>
        <v>0.27123287671232876</v>
      </c>
    </row>
    <row r="103" spans="1:4" x14ac:dyDescent="0.25">
      <c r="A103">
        <v>100</v>
      </c>
      <c r="B103">
        <v>9.3350000000000009</v>
      </c>
      <c r="C103">
        <f t="shared" si="2"/>
        <v>0.93350000000000011</v>
      </c>
      <c r="D103">
        <f t="shared" si="3"/>
        <v>0.27397260273972601</v>
      </c>
    </row>
    <row r="104" spans="1:4" x14ac:dyDescent="0.25">
      <c r="A104">
        <v>101</v>
      </c>
      <c r="B104">
        <v>9.33</v>
      </c>
      <c r="C104">
        <f t="shared" si="2"/>
        <v>0.93300000000000005</v>
      </c>
      <c r="D104">
        <f t="shared" si="3"/>
        <v>0.27671232876712326</v>
      </c>
    </row>
    <row r="105" spans="1:4" x14ac:dyDescent="0.25">
      <c r="A105">
        <v>102</v>
      </c>
      <c r="B105">
        <v>9.3260000000000005</v>
      </c>
      <c r="C105">
        <f t="shared" si="2"/>
        <v>0.9326000000000001</v>
      </c>
      <c r="D105">
        <f t="shared" si="3"/>
        <v>0.27945205479452057</v>
      </c>
    </row>
    <row r="106" spans="1:4" x14ac:dyDescent="0.25">
      <c r="A106">
        <v>103</v>
      </c>
      <c r="B106">
        <v>9.3209999999999997</v>
      </c>
      <c r="C106">
        <f t="shared" si="2"/>
        <v>0.93209999999999993</v>
      </c>
      <c r="D106">
        <f t="shared" si="3"/>
        <v>0.28219178082191781</v>
      </c>
    </row>
    <row r="107" spans="1:4" x14ac:dyDescent="0.25">
      <c r="A107">
        <v>104</v>
      </c>
      <c r="B107">
        <v>9.3160000000000007</v>
      </c>
      <c r="C107">
        <f t="shared" si="2"/>
        <v>0.93160000000000009</v>
      </c>
      <c r="D107">
        <f t="shared" si="3"/>
        <v>0.28493150684931506</v>
      </c>
    </row>
    <row r="108" spans="1:4" x14ac:dyDescent="0.25">
      <c r="A108">
        <v>105</v>
      </c>
      <c r="B108">
        <v>9.3119999999999994</v>
      </c>
      <c r="C108">
        <f t="shared" si="2"/>
        <v>0.93119999999999992</v>
      </c>
      <c r="D108">
        <f t="shared" si="3"/>
        <v>0.28767123287671231</v>
      </c>
    </row>
    <row r="109" spans="1:4" x14ac:dyDescent="0.25">
      <c r="A109">
        <v>106</v>
      </c>
      <c r="B109">
        <v>9.3070000000000004</v>
      </c>
      <c r="C109">
        <f t="shared" si="2"/>
        <v>0.93070000000000008</v>
      </c>
      <c r="D109">
        <f t="shared" si="3"/>
        <v>0.29041095890410956</v>
      </c>
    </row>
    <row r="110" spans="1:4" x14ac:dyDescent="0.25">
      <c r="A110">
        <v>107</v>
      </c>
      <c r="B110">
        <v>9.3030000000000008</v>
      </c>
      <c r="C110">
        <f t="shared" si="2"/>
        <v>0.93030000000000013</v>
      </c>
      <c r="D110">
        <f t="shared" si="3"/>
        <v>0.29315068493150687</v>
      </c>
    </row>
    <row r="111" spans="1:4" x14ac:dyDescent="0.25">
      <c r="A111">
        <v>108</v>
      </c>
      <c r="B111">
        <v>9.298</v>
      </c>
      <c r="C111">
        <f t="shared" si="2"/>
        <v>0.92979999999999996</v>
      </c>
      <c r="D111">
        <f t="shared" si="3"/>
        <v>0.29589041095890412</v>
      </c>
    </row>
    <row r="112" spans="1:4" x14ac:dyDescent="0.25">
      <c r="A112">
        <v>109</v>
      </c>
      <c r="B112">
        <v>9.2929999999999993</v>
      </c>
      <c r="C112">
        <f t="shared" si="2"/>
        <v>0.9292999999999999</v>
      </c>
      <c r="D112">
        <f t="shared" si="3"/>
        <v>0.29863013698630136</v>
      </c>
    </row>
    <row r="113" spans="1:4" x14ac:dyDescent="0.25">
      <c r="A113">
        <v>110</v>
      </c>
      <c r="B113">
        <v>9.2889999999999997</v>
      </c>
      <c r="C113">
        <f t="shared" si="2"/>
        <v>0.92889999999999995</v>
      </c>
      <c r="D113">
        <f t="shared" si="3"/>
        <v>0.30136986301369861</v>
      </c>
    </row>
    <row r="114" spans="1:4" x14ac:dyDescent="0.25">
      <c r="A114">
        <v>111</v>
      </c>
      <c r="B114">
        <v>9.2840000000000007</v>
      </c>
      <c r="C114">
        <f t="shared" si="2"/>
        <v>0.92840000000000011</v>
      </c>
      <c r="D114">
        <f t="shared" si="3"/>
        <v>0.30410958904109592</v>
      </c>
    </row>
    <row r="115" spans="1:4" x14ac:dyDescent="0.25">
      <c r="A115">
        <v>112</v>
      </c>
      <c r="B115">
        <v>9.2799999999999994</v>
      </c>
      <c r="C115">
        <f t="shared" si="2"/>
        <v>0.92799999999999994</v>
      </c>
      <c r="D115">
        <f t="shared" si="3"/>
        <v>0.30684931506849317</v>
      </c>
    </row>
    <row r="116" spans="1:4" x14ac:dyDescent="0.25">
      <c r="A116">
        <v>113</v>
      </c>
      <c r="B116">
        <v>9.2750000000000004</v>
      </c>
      <c r="C116">
        <f t="shared" si="2"/>
        <v>0.92749999999999999</v>
      </c>
      <c r="D116">
        <f t="shared" si="3"/>
        <v>0.30958904109589042</v>
      </c>
    </row>
    <row r="117" spans="1:4" x14ac:dyDescent="0.25">
      <c r="A117">
        <v>114</v>
      </c>
      <c r="B117">
        <v>9.2710000000000008</v>
      </c>
      <c r="C117">
        <f t="shared" si="2"/>
        <v>0.92710000000000004</v>
      </c>
      <c r="D117">
        <f t="shared" si="3"/>
        <v>0.31232876712328766</v>
      </c>
    </row>
    <row r="118" spans="1:4" x14ac:dyDescent="0.25">
      <c r="A118">
        <v>115</v>
      </c>
      <c r="B118">
        <v>9.266</v>
      </c>
      <c r="C118">
        <f t="shared" si="2"/>
        <v>0.92659999999999998</v>
      </c>
      <c r="D118">
        <f t="shared" si="3"/>
        <v>0.31506849315068491</v>
      </c>
    </row>
    <row r="119" spans="1:4" x14ac:dyDescent="0.25">
      <c r="A119">
        <v>116</v>
      </c>
      <c r="B119">
        <v>9.2609999999999992</v>
      </c>
      <c r="C119">
        <f t="shared" si="2"/>
        <v>0.92609999999999992</v>
      </c>
      <c r="D119">
        <f t="shared" si="3"/>
        <v>0.31780821917808222</v>
      </c>
    </row>
    <row r="120" spans="1:4" x14ac:dyDescent="0.25">
      <c r="A120">
        <v>117</v>
      </c>
      <c r="B120">
        <v>9.2569999999999997</v>
      </c>
      <c r="C120">
        <f t="shared" si="2"/>
        <v>0.92569999999999997</v>
      </c>
      <c r="D120">
        <f t="shared" si="3"/>
        <v>0.32054794520547947</v>
      </c>
    </row>
    <row r="121" spans="1:4" x14ac:dyDescent="0.25">
      <c r="A121">
        <v>118</v>
      </c>
      <c r="B121">
        <v>9.2520000000000007</v>
      </c>
      <c r="C121">
        <f t="shared" si="2"/>
        <v>0.92520000000000002</v>
      </c>
      <c r="D121">
        <f t="shared" si="3"/>
        <v>0.32328767123287672</v>
      </c>
    </row>
    <row r="122" spans="1:4" x14ac:dyDescent="0.25">
      <c r="A122">
        <v>119</v>
      </c>
      <c r="B122">
        <v>9.2479999999999993</v>
      </c>
      <c r="C122">
        <f t="shared" si="2"/>
        <v>0.92479999999999996</v>
      </c>
      <c r="D122">
        <f t="shared" si="3"/>
        <v>0.32602739726027397</v>
      </c>
    </row>
    <row r="123" spans="1:4" x14ac:dyDescent="0.25">
      <c r="A123">
        <v>120</v>
      </c>
      <c r="B123">
        <v>9.2430000000000003</v>
      </c>
      <c r="C123">
        <f t="shared" si="2"/>
        <v>0.92430000000000001</v>
      </c>
      <c r="D123">
        <f t="shared" si="3"/>
        <v>0.32876712328767121</v>
      </c>
    </row>
    <row r="124" spans="1:4" x14ac:dyDescent="0.25">
      <c r="A124">
        <v>121</v>
      </c>
      <c r="B124">
        <v>9.2379999999999995</v>
      </c>
      <c r="C124">
        <f t="shared" si="2"/>
        <v>0.92379999999999995</v>
      </c>
      <c r="D124">
        <f t="shared" si="3"/>
        <v>0.33150684931506852</v>
      </c>
    </row>
    <row r="125" spans="1:4" x14ac:dyDescent="0.25">
      <c r="A125">
        <v>122</v>
      </c>
      <c r="B125">
        <v>9.234</v>
      </c>
      <c r="C125">
        <f t="shared" si="2"/>
        <v>0.9234</v>
      </c>
      <c r="D125">
        <f t="shared" si="3"/>
        <v>0.33424657534246577</v>
      </c>
    </row>
    <row r="126" spans="1:4" x14ac:dyDescent="0.25">
      <c r="A126">
        <v>123</v>
      </c>
      <c r="B126">
        <v>9.2289999999999992</v>
      </c>
      <c r="C126">
        <f t="shared" si="2"/>
        <v>0.92289999999999994</v>
      </c>
      <c r="D126">
        <f t="shared" si="3"/>
        <v>0.33698630136986302</v>
      </c>
    </row>
    <row r="127" spans="1:4" x14ac:dyDescent="0.25">
      <c r="A127">
        <v>124</v>
      </c>
      <c r="B127">
        <v>9.2249999999999996</v>
      </c>
      <c r="C127">
        <f t="shared" si="2"/>
        <v>0.92249999999999999</v>
      </c>
      <c r="D127">
        <f t="shared" si="3"/>
        <v>0.33972602739726027</v>
      </c>
    </row>
    <row r="128" spans="1:4" x14ac:dyDescent="0.25">
      <c r="A128">
        <v>125</v>
      </c>
      <c r="B128">
        <v>9.2200000000000006</v>
      </c>
      <c r="C128">
        <f t="shared" si="2"/>
        <v>0.92200000000000004</v>
      </c>
      <c r="D128">
        <f t="shared" si="3"/>
        <v>0.34246575342465752</v>
      </c>
    </row>
    <row r="129" spans="1:4" x14ac:dyDescent="0.25">
      <c r="A129">
        <v>126</v>
      </c>
      <c r="B129">
        <v>9.2149999999999999</v>
      </c>
      <c r="C129">
        <f t="shared" si="2"/>
        <v>0.92149999999999999</v>
      </c>
      <c r="D129">
        <f t="shared" si="3"/>
        <v>0.34520547945205482</v>
      </c>
    </row>
    <row r="130" spans="1:4" x14ac:dyDescent="0.25">
      <c r="A130">
        <v>127</v>
      </c>
      <c r="B130">
        <v>9.2110000000000003</v>
      </c>
      <c r="C130">
        <f t="shared" si="2"/>
        <v>0.92110000000000003</v>
      </c>
      <c r="D130">
        <f t="shared" si="3"/>
        <v>0.34794520547945207</v>
      </c>
    </row>
    <row r="131" spans="1:4" x14ac:dyDescent="0.25">
      <c r="A131">
        <v>128</v>
      </c>
      <c r="B131">
        <v>9.2059999999999995</v>
      </c>
      <c r="C131">
        <f t="shared" si="2"/>
        <v>0.92059999999999997</v>
      </c>
      <c r="D131">
        <f t="shared" si="3"/>
        <v>0.35068493150684932</v>
      </c>
    </row>
    <row r="132" spans="1:4" x14ac:dyDescent="0.25">
      <c r="A132">
        <v>129</v>
      </c>
      <c r="B132">
        <v>9.202</v>
      </c>
      <c r="C132">
        <f t="shared" ref="C132:C195" si="4">B132/10</f>
        <v>0.92020000000000002</v>
      </c>
      <c r="D132">
        <f t="shared" ref="D132:D195" si="5">A132/$A$368</f>
        <v>0.35342465753424657</v>
      </c>
    </row>
    <row r="133" spans="1:4" x14ac:dyDescent="0.25">
      <c r="A133">
        <v>130</v>
      </c>
      <c r="B133">
        <v>9.1969999999999992</v>
      </c>
      <c r="C133">
        <f t="shared" si="4"/>
        <v>0.91969999999999996</v>
      </c>
      <c r="D133">
        <f t="shared" si="5"/>
        <v>0.35616438356164382</v>
      </c>
    </row>
    <row r="134" spans="1:4" x14ac:dyDescent="0.25">
      <c r="A134">
        <v>131</v>
      </c>
      <c r="B134">
        <v>9.1920000000000002</v>
      </c>
      <c r="C134">
        <f t="shared" si="4"/>
        <v>0.91920000000000002</v>
      </c>
      <c r="D134">
        <f t="shared" si="5"/>
        <v>0.35890410958904112</v>
      </c>
    </row>
    <row r="135" spans="1:4" x14ac:dyDescent="0.25">
      <c r="A135">
        <v>132</v>
      </c>
      <c r="B135">
        <v>9.1880000000000006</v>
      </c>
      <c r="C135">
        <f t="shared" si="4"/>
        <v>0.91880000000000006</v>
      </c>
      <c r="D135">
        <f t="shared" si="5"/>
        <v>0.36164383561643837</v>
      </c>
    </row>
    <row r="136" spans="1:4" x14ac:dyDescent="0.25">
      <c r="A136">
        <v>133</v>
      </c>
      <c r="B136">
        <v>9.1829999999999998</v>
      </c>
      <c r="C136">
        <f t="shared" si="4"/>
        <v>0.91830000000000001</v>
      </c>
      <c r="D136">
        <f t="shared" si="5"/>
        <v>0.36438356164383562</v>
      </c>
    </row>
    <row r="137" spans="1:4" x14ac:dyDescent="0.25">
      <c r="A137">
        <v>134</v>
      </c>
      <c r="B137">
        <v>9.1790000000000003</v>
      </c>
      <c r="C137">
        <f t="shared" si="4"/>
        <v>0.91790000000000005</v>
      </c>
      <c r="D137">
        <f t="shared" si="5"/>
        <v>0.36712328767123287</v>
      </c>
    </row>
    <row r="138" spans="1:4" x14ac:dyDescent="0.25">
      <c r="A138">
        <v>135</v>
      </c>
      <c r="B138">
        <v>9.1739999999999995</v>
      </c>
      <c r="C138">
        <f t="shared" si="4"/>
        <v>0.91739999999999999</v>
      </c>
      <c r="D138">
        <f t="shared" si="5"/>
        <v>0.36986301369863012</v>
      </c>
    </row>
    <row r="139" spans="1:4" x14ac:dyDescent="0.25">
      <c r="A139">
        <v>136</v>
      </c>
      <c r="B139">
        <v>9.1690000000000005</v>
      </c>
      <c r="C139">
        <f t="shared" si="4"/>
        <v>0.91690000000000005</v>
      </c>
      <c r="D139">
        <f t="shared" si="5"/>
        <v>0.37260273972602742</v>
      </c>
    </row>
    <row r="140" spans="1:4" x14ac:dyDescent="0.25">
      <c r="A140">
        <v>137</v>
      </c>
      <c r="B140">
        <v>9.1649999999999991</v>
      </c>
      <c r="C140">
        <f t="shared" si="4"/>
        <v>0.91649999999999987</v>
      </c>
      <c r="D140">
        <f t="shared" si="5"/>
        <v>0.37534246575342467</v>
      </c>
    </row>
    <row r="141" spans="1:4" x14ac:dyDescent="0.25">
      <c r="A141">
        <v>138</v>
      </c>
      <c r="B141">
        <v>9.16</v>
      </c>
      <c r="C141">
        <f t="shared" si="4"/>
        <v>0.91600000000000004</v>
      </c>
      <c r="D141">
        <f t="shared" si="5"/>
        <v>0.37808219178082192</v>
      </c>
    </row>
    <row r="142" spans="1:4" x14ac:dyDescent="0.25">
      <c r="A142">
        <v>139</v>
      </c>
      <c r="B142">
        <v>9.1560000000000006</v>
      </c>
      <c r="C142">
        <f t="shared" si="4"/>
        <v>0.91560000000000008</v>
      </c>
      <c r="D142">
        <f t="shared" si="5"/>
        <v>0.38082191780821917</v>
      </c>
    </row>
    <row r="143" spans="1:4" x14ac:dyDescent="0.25">
      <c r="A143">
        <v>140</v>
      </c>
      <c r="B143">
        <v>9.1509999999999998</v>
      </c>
      <c r="C143">
        <f t="shared" si="4"/>
        <v>0.91510000000000002</v>
      </c>
      <c r="D143">
        <f t="shared" si="5"/>
        <v>0.38356164383561642</v>
      </c>
    </row>
    <row r="144" spans="1:4" x14ac:dyDescent="0.25">
      <c r="A144">
        <v>141</v>
      </c>
      <c r="B144">
        <v>9.1470000000000002</v>
      </c>
      <c r="C144">
        <f t="shared" si="4"/>
        <v>0.91470000000000007</v>
      </c>
      <c r="D144">
        <f t="shared" si="5"/>
        <v>0.38630136986301372</v>
      </c>
    </row>
    <row r="145" spans="1:4" x14ac:dyDescent="0.25">
      <c r="A145">
        <v>142</v>
      </c>
      <c r="B145">
        <v>9.1419999999999995</v>
      </c>
      <c r="C145">
        <f t="shared" si="4"/>
        <v>0.9141999999999999</v>
      </c>
      <c r="D145">
        <f t="shared" si="5"/>
        <v>0.38904109589041097</v>
      </c>
    </row>
    <row r="146" spans="1:4" x14ac:dyDescent="0.25">
      <c r="A146">
        <v>143</v>
      </c>
      <c r="B146">
        <v>9.1370000000000005</v>
      </c>
      <c r="C146">
        <f t="shared" si="4"/>
        <v>0.91370000000000007</v>
      </c>
      <c r="D146">
        <f t="shared" si="5"/>
        <v>0.39178082191780822</v>
      </c>
    </row>
    <row r="147" spans="1:4" x14ac:dyDescent="0.25">
      <c r="A147">
        <v>144</v>
      </c>
      <c r="B147">
        <v>9.1329999999999991</v>
      </c>
      <c r="C147">
        <f t="shared" si="4"/>
        <v>0.91329999999999989</v>
      </c>
      <c r="D147">
        <f t="shared" si="5"/>
        <v>0.39452054794520547</v>
      </c>
    </row>
    <row r="148" spans="1:4" x14ac:dyDescent="0.25">
      <c r="A148">
        <v>145</v>
      </c>
      <c r="B148">
        <v>9.1280000000000001</v>
      </c>
      <c r="C148">
        <f t="shared" si="4"/>
        <v>0.91280000000000006</v>
      </c>
      <c r="D148">
        <f t="shared" si="5"/>
        <v>0.39726027397260272</v>
      </c>
    </row>
    <row r="149" spans="1:4" x14ac:dyDescent="0.25">
      <c r="A149">
        <v>146</v>
      </c>
      <c r="B149">
        <v>9.1240000000000006</v>
      </c>
      <c r="C149">
        <f t="shared" si="4"/>
        <v>0.9124000000000001</v>
      </c>
      <c r="D149">
        <f t="shared" si="5"/>
        <v>0.4</v>
      </c>
    </row>
    <row r="150" spans="1:4" x14ac:dyDescent="0.25">
      <c r="A150">
        <v>147</v>
      </c>
      <c r="B150">
        <v>9.1189999999999998</v>
      </c>
      <c r="C150">
        <f t="shared" si="4"/>
        <v>0.91189999999999993</v>
      </c>
      <c r="D150">
        <f t="shared" si="5"/>
        <v>0.40273972602739727</v>
      </c>
    </row>
    <row r="151" spans="1:4" x14ac:dyDescent="0.25">
      <c r="A151">
        <v>148</v>
      </c>
      <c r="B151">
        <v>9.1150000000000002</v>
      </c>
      <c r="C151">
        <f t="shared" si="4"/>
        <v>0.91149999999999998</v>
      </c>
      <c r="D151">
        <f t="shared" si="5"/>
        <v>0.40547945205479452</v>
      </c>
    </row>
    <row r="152" spans="1:4" x14ac:dyDescent="0.25">
      <c r="A152">
        <v>149</v>
      </c>
      <c r="B152">
        <v>9.11</v>
      </c>
      <c r="C152">
        <f t="shared" si="4"/>
        <v>0.91099999999999992</v>
      </c>
      <c r="D152">
        <f t="shared" si="5"/>
        <v>0.40821917808219177</v>
      </c>
    </row>
    <row r="153" spans="1:4" x14ac:dyDescent="0.25">
      <c r="A153">
        <v>150</v>
      </c>
      <c r="B153">
        <v>9.1059999999999999</v>
      </c>
      <c r="C153">
        <f t="shared" si="4"/>
        <v>0.91059999999999997</v>
      </c>
      <c r="D153">
        <f t="shared" si="5"/>
        <v>0.41095890410958902</v>
      </c>
    </row>
    <row r="154" spans="1:4" x14ac:dyDescent="0.25">
      <c r="A154">
        <v>151</v>
      </c>
      <c r="B154">
        <v>9.1010000000000009</v>
      </c>
      <c r="C154">
        <f t="shared" si="4"/>
        <v>0.91010000000000013</v>
      </c>
      <c r="D154">
        <f t="shared" si="5"/>
        <v>0.41369863013698632</v>
      </c>
    </row>
    <row r="155" spans="1:4" x14ac:dyDescent="0.25">
      <c r="A155">
        <v>152</v>
      </c>
      <c r="B155">
        <v>9.0969999999999995</v>
      </c>
      <c r="C155">
        <f t="shared" si="4"/>
        <v>0.90969999999999995</v>
      </c>
      <c r="D155">
        <f t="shared" si="5"/>
        <v>0.41643835616438357</v>
      </c>
    </row>
    <row r="156" spans="1:4" x14ac:dyDescent="0.25">
      <c r="A156">
        <v>153</v>
      </c>
      <c r="B156">
        <v>9.0920000000000005</v>
      </c>
      <c r="C156">
        <f t="shared" si="4"/>
        <v>0.90920000000000001</v>
      </c>
      <c r="D156">
        <f t="shared" si="5"/>
        <v>0.41917808219178082</v>
      </c>
    </row>
    <row r="157" spans="1:4" x14ac:dyDescent="0.25">
      <c r="A157">
        <v>154</v>
      </c>
      <c r="B157">
        <v>9.0869999999999997</v>
      </c>
      <c r="C157">
        <f t="shared" si="4"/>
        <v>0.90869999999999995</v>
      </c>
      <c r="D157">
        <f t="shared" si="5"/>
        <v>0.42191780821917807</v>
      </c>
    </row>
    <row r="158" spans="1:4" x14ac:dyDescent="0.25">
      <c r="A158">
        <v>155</v>
      </c>
      <c r="B158">
        <v>9.0830000000000002</v>
      </c>
      <c r="C158">
        <f t="shared" si="4"/>
        <v>0.9083</v>
      </c>
      <c r="D158">
        <f t="shared" si="5"/>
        <v>0.42465753424657532</v>
      </c>
    </row>
    <row r="159" spans="1:4" x14ac:dyDescent="0.25">
      <c r="A159">
        <v>156</v>
      </c>
      <c r="B159">
        <v>9.0790000000000006</v>
      </c>
      <c r="C159">
        <f t="shared" si="4"/>
        <v>0.90790000000000004</v>
      </c>
      <c r="D159">
        <f t="shared" si="5"/>
        <v>0.42739726027397262</v>
      </c>
    </row>
    <row r="160" spans="1:4" x14ac:dyDescent="0.25">
      <c r="A160">
        <v>157</v>
      </c>
      <c r="B160">
        <v>9.0739999999999998</v>
      </c>
      <c r="C160">
        <f t="shared" si="4"/>
        <v>0.90739999999999998</v>
      </c>
      <c r="D160">
        <f t="shared" si="5"/>
        <v>0.43013698630136987</v>
      </c>
    </row>
    <row r="161" spans="1:4" x14ac:dyDescent="0.25">
      <c r="A161">
        <v>158</v>
      </c>
      <c r="B161">
        <v>9.07</v>
      </c>
      <c r="C161">
        <f t="shared" si="4"/>
        <v>0.90700000000000003</v>
      </c>
      <c r="D161">
        <f t="shared" si="5"/>
        <v>0.43287671232876712</v>
      </c>
    </row>
    <row r="162" spans="1:4" x14ac:dyDescent="0.25">
      <c r="A162">
        <v>159</v>
      </c>
      <c r="B162">
        <v>9.0649999999999995</v>
      </c>
      <c r="C162">
        <f t="shared" si="4"/>
        <v>0.90649999999999997</v>
      </c>
      <c r="D162">
        <f t="shared" si="5"/>
        <v>0.43561643835616437</v>
      </c>
    </row>
    <row r="163" spans="1:4" x14ac:dyDescent="0.25">
      <c r="A163">
        <v>160</v>
      </c>
      <c r="B163">
        <v>9.0609999999999999</v>
      </c>
      <c r="C163">
        <f t="shared" si="4"/>
        <v>0.90610000000000002</v>
      </c>
      <c r="D163">
        <f t="shared" si="5"/>
        <v>0.43835616438356162</v>
      </c>
    </row>
    <row r="164" spans="1:4" x14ac:dyDescent="0.25">
      <c r="A164">
        <v>161</v>
      </c>
      <c r="B164">
        <v>9.0559999999999992</v>
      </c>
      <c r="C164">
        <f t="shared" si="4"/>
        <v>0.90559999999999996</v>
      </c>
      <c r="D164">
        <f t="shared" si="5"/>
        <v>0.44109589041095892</v>
      </c>
    </row>
    <row r="165" spans="1:4" x14ac:dyDescent="0.25">
      <c r="A165">
        <v>162</v>
      </c>
      <c r="B165">
        <v>9.0519999999999996</v>
      </c>
      <c r="C165">
        <f t="shared" si="4"/>
        <v>0.9052</v>
      </c>
      <c r="D165">
        <f t="shared" si="5"/>
        <v>0.44383561643835617</v>
      </c>
    </row>
    <row r="166" spans="1:4" x14ac:dyDescent="0.25">
      <c r="A166">
        <v>163</v>
      </c>
      <c r="B166">
        <v>9.0470000000000006</v>
      </c>
      <c r="C166">
        <f t="shared" si="4"/>
        <v>0.90470000000000006</v>
      </c>
      <c r="D166">
        <f t="shared" si="5"/>
        <v>0.44657534246575342</v>
      </c>
    </row>
    <row r="167" spans="1:4" x14ac:dyDescent="0.25">
      <c r="A167">
        <v>164</v>
      </c>
      <c r="B167">
        <v>9.0429999999999993</v>
      </c>
      <c r="C167">
        <f t="shared" si="4"/>
        <v>0.90429999999999988</v>
      </c>
      <c r="D167">
        <f t="shared" si="5"/>
        <v>0.44931506849315067</v>
      </c>
    </row>
    <row r="168" spans="1:4" x14ac:dyDescent="0.25">
      <c r="A168">
        <v>165</v>
      </c>
      <c r="B168">
        <v>9.0380000000000003</v>
      </c>
      <c r="C168">
        <f t="shared" si="4"/>
        <v>0.90380000000000005</v>
      </c>
      <c r="D168">
        <f t="shared" si="5"/>
        <v>0.45205479452054792</v>
      </c>
    </row>
    <row r="169" spans="1:4" x14ac:dyDescent="0.25">
      <c r="A169">
        <v>166</v>
      </c>
      <c r="B169">
        <v>9.0340000000000007</v>
      </c>
      <c r="C169">
        <f t="shared" si="4"/>
        <v>0.90340000000000009</v>
      </c>
      <c r="D169">
        <f t="shared" si="5"/>
        <v>0.45479452054794522</v>
      </c>
    </row>
    <row r="170" spans="1:4" x14ac:dyDescent="0.25">
      <c r="A170">
        <v>167</v>
      </c>
      <c r="B170">
        <v>9.0299999999999994</v>
      </c>
      <c r="C170">
        <f t="shared" si="4"/>
        <v>0.90299999999999991</v>
      </c>
      <c r="D170">
        <f t="shared" si="5"/>
        <v>0.45753424657534247</v>
      </c>
    </row>
    <row r="171" spans="1:4" x14ac:dyDescent="0.25">
      <c r="A171">
        <v>168</v>
      </c>
      <c r="B171">
        <v>9.0250000000000004</v>
      </c>
      <c r="C171">
        <f t="shared" si="4"/>
        <v>0.90250000000000008</v>
      </c>
      <c r="D171">
        <f t="shared" si="5"/>
        <v>0.46027397260273972</v>
      </c>
    </row>
    <row r="172" spans="1:4" x14ac:dyDescent="0.25">
      <c r="A172">
        <v>169</v>
      </c>
      <c r="B172">
        <v>9.0210000000000008</v>
      </c>
      <c r="C172">
        <f t="shared" si="4"/>
        <v>0.90210000000000012</v>
      </c>
      <c r="D172">
        <f t="shared" si="5"/>
        <v>0.46301369863013697</v>
      </c>
    </row>
    <row r="173" spans="1:4" x14ac:dyDescent="0.25">
      <c r="A173">
        <v>170</v>
      </c>
      <c r="B173">
        <v>9.016</v>
      </c>
      <c r="C173">
        <f t="shared" si="4"/>
        <v>0.90159999999999996</v>
      </c>
      <c r="D173">
        <f t="shared" si="5"/>
        <v>0.46575342465753422</v>
      </c>
    </row>
    <row r="174" spans="1:4" x14ac:dyDescent="0.25">
      <c r="A174">
        <v>171</v>
      </c>
      <c r="B174">
        <v>9.0120000000000005</v>
      </c>
      <c r="C174">
        <f t="shared" si="4"/>
        <v>0.9012</v>
      </c>
      <c r="D174">
        <f t="shared" si="5"/>
        <v>0.46849315068493153</v>
      </c>
    </row>
    <row r="175" spans="1:4" x14ac:dyDescent="0.25">
      <c r="A175">
        <v>172</v>
      </c>
      <c r="B175">
        <v>9.0079999999999991</v>
      </c>
      <c r="C175">
        <f t="shared" si="4"/>
        <v>0.90079999999999993</v>
      </c>
      <c r="D175">
        <f t="shared" si="5"/>
        <v>0.47123287671232877</v>
      </c>
    </row>
    <row r="176" spans="1:4" x14ac:dyDescent="0.25">
      <c r="A176">
        <v>173</v>
      </c>
      <c r="B176">
        <v>9.0030000000000001</v>
      </c>
      <c r="C176">
        <f t="shared" si="4"/>
        <v>0.90029999999999999</v>
      </c>
      <c r="D176">
        <f t="shared" si="5"/>
        <v>0.47397260273972602</v>
      </c>
    </row>
    <row r="177" spans="1:4" x14ac:dyDescent="0.25">
      <c r="A177">
        <v>174</v>
      </c>
      <c r="B177">
        <v>8.9990000000000006</v>
      </c>
      <c r="C177">
        <f t="shared" si="4"/>
        <v>0.89990000000000003</v>
      </c>
      <c r="D177">
        <f t="shared" si="5"/>
        <v>0.47671232876712327</v>
      </c>
    </row>
    <row r="178" spans="1:4" x14ac:dyDescent="0.25">
      <c r="A178">
        <v>175</v>
      </c>
      <c r="B178">
        <v>8.9949999999999992</v>
      </c>
      <c r="C178">
        <f t="shared" si="4"/>
        <v>0.89949999999999997</v>
      </c>
      <c r="D178">
        <f t="shared" si="5"/>
        <v>0.47945205479452052</v>
      </c>
    </row>
    <row r="179" spans="1:4" x14ac:dyDescent="0.25">
      <c r="A179">
        <v>176</v>
      </c>
      <c r="B179">
        <v>8.99</v>
      </c>
      <c r="C179">
        <f t="shared" si="4"/>
        <v>0.89900000000000002</v>
      </c>
      <c r="D179">
        <f t="shared" si="5"/>
        <v>0.48219178082191783</v>
      </c>
    </row>
    <row r="180" spans="1:4" x14ac:dyDescent="0.25">
      <c r="A180">
        <v>177</v>
      </c>
      <c r="B180">
        <v>8.9860000000000007</v>
      </c>
      <c r="C180">
        <f t="shared" si="4"/>
        <v>0.89860000000000007</v>
      </c>
      <c r="D180">
        <f t="shared" si="5"/>
        <v>0.48493150684931507</v>
      </c>
    </row>
    <row r="181" spans="1:4" x14ac:dyDescent="0.25">
      <c r="A181">
        <v>178</v>
      </c>
      <c r="B181">
        <v>8.9819999999999993</v>
      </c>
      <c r="C181">
        <f t="shared" si="4"/>
        <v>0.89819999999999989</v>
      </c>
      <c r="D181">
        <f t="shared" si="5"/>
        <v>0.48767123287671232</v>
      </c>
    </row>
    <row r="182" spans="1:4" x14ac:dyDescent="0.25">
      <c r="A182">
        <v>179</v>
      </c>
      <c r="B182">
        <v>8.9770000000000003</v>
      </c>
      <c r="C182">
        <f t="shared" si="4"/>
        <v>0.89770000000000005</v>
      </c>
      <c r="D182">
        <f t="shared" si="5"/>
        <v>0.49041095890410957</v>
      </c>
    </row>
    <row r="183" spans="1:4" x14ac:dyDescent="0.25">
      <c r="A183">
        <v>180</v>
      </c>
      <c r="B183">
        <v>8.9730000000000008</v>
      </c>
      <c r="C183">
        <f t="shared" si="4"/>
        <v>0.8973000000000001</v>
      </c>
      <c r="D183">
        <f t="shared" si="5"/>
        <v>0.49315068493150682</v>
      </c>
    </row>
    <row r="184" spans="1:4" x14ac:dyDescent="0.25">
      <c r="A184">
        <v>181</v>
      </c>
      <c r="B184">
        <v>8.9689999999999994</v>
      </c>
      <c r="C184">
        <f t="shared" si="4"/>
        <v>0.89689999999999992</v>
      </c>
      <c r="D184">
        <f t="shared" si="5"/>
        <v>0.49589041095890413</v>
      </c>
    </row>
    <row r="185" spans="1:4" x14ac:dyDescent="0.25">
      <c r="A185">
        <v>182</v>
      </c>
      <c r="B185">
        <v>8.9649999999999999</v>
      </c>
      <c r="C185">
        <f t="shared" si="4"/>
        <v>0.89649999999999996</v>
      </c>
      <c r="D185">
        <f t="shared" si="5"/>
        <v>0.49863013698630138</v>
      </c>
    </row>
    <row r="186" spans="1:4" x14ac:dyDescent="0.25">
      <c r="A186">
        <v>183</v>
      </c>
      <c r="B186">
        <v>8.9610000000000003</v>
      </c>
      <c r="C186">
        <f t="shared" si="4"/>
        <v>0.89610000000000001</v>
      </c>
      <c r="D186">
        <f t="shared" si="5"/>
        <v>0.50136986301369868</v>
      </c>
    </row>
    <row r="187" spans="1:4" x14ac:dyDescent="0.25">
      <c r="A187">
        <v>184</v>
      </c>
      <c r="B187">
        <v>8.9559999999999995</v>
      </c>
      <c r="C187">
        <f t="shared" si="4"/>
        <v>0.89559999999999995</v>
      </c>
      <c r="D187">
        <f t="shared" si="5"/>
        <v>0.50410958904109593</v>
      </c>
    </row>
    <row r="188" spans="1:4" x14ac:dyDescent="0.25">
      <c r="A188">
        <v>185</v>
      </c>
      <c r="B188">
        <v>8.952</v>
      </c>
      <c r="C188">
        <f t="shared" si="4"/>
        <v>0.8952</v>
      </c>
      <c r="D188">
        <f t="shared" si="5"/>
        <v>0.50684931506849318</v>
      </c>
    </row>
    <row r="189" spans="1:4" x14ac:dyDescent="0.25">
      <c r="A189">
        <v>186</v>
      </c>
      <c r="B189">
        <v>8.9480000000000004</v>
      </c>
      <c r="C189">
        <f t="shared" si="4"/>
        <v>0.89480000000000004</v>
      </c>
      <c r="D189">
        <f t="shared" si="5"/>
        <v>0.50958904109589043</v>
      </c>
    </row>
    <row r="190" spans="1:4" x14ac:dyDescent="0.25">
      <c r="A190">
        <v>187</v>
      </c>
      <c r="B190">
        <v>8.9440000000000008</v>
      </c>
      <c r="C190">
        <f t="shared" si="4"/>
        <v>0.89440000000000008</v>
      </c>
      <c r="D190">
        <f t="shared" si="5"/>
        <v>0.51232876712328768</v>
      </c>
    </row>
    <row r="191" spans="1:4" x14ac:dyDescent="0.25">
      <c r="A191">
        <v>188</v>
      </c>
      <c r="B191">
        <v>8.94</v>
      </c>
      <c r="C191">
        <f t="shared" si="4"/>
        <v>0.89399999999999991</v>
      </c>
      <c r="D191">
        <f t="shared" si="5"/>
        <v>0.51506849315068493</v>
      </c>
    </row>
    <row r="192" spans="1:4" x14ac:dyDescent="0.25">
      <c r="A192">
        <v>189</v>
      </c>
      <c r="B192">
        <v>8.9350000000000005</v>
      </c>
      <c r="C192">
        <f t="shared" si="4"/>
        <v>0.89350000000000007</v>
      </c>
      <c r="D192">
        <f t="shared" si="5"/>
        <v>0.51780821917808217</v>
      </c>
    </row>
    <row r="193" spans="1:4" x14ac:dyDescent="0.25">
      <c r="A193">
        <v>190</v>
      </c>
      <c r="B193">
        <v>8.9309999999999992</v>
      </c>
      <c r="C193">
        <f t="shared" si="4"/>
        <v>0.89309999999999989</v>
      </c>
      <c r="D193">
        <f t="shared" si="5"/>
        <v>0.52054794520547942</v>
      </c>
    </row>
    <row r="194" spans="1:4" x14ac:dyDescent="0.25">
      <c r="A194">
        <v>191</v>
      </c>
      <c r="B194">
        <v>8.9269999999999996</v>
      </c>
      <c r="C194">
        <f t="shared" si="4"/>
        <v>0.89269999999999994</v>
      </c>
      <c r="D194">
        <f t="shared" si="5"/>
        <v>0.52328767123287667</v>
      </c>
    </row>
    <row r="195" spans="1:4" x14ac:dyDescent="0.25">
      <c r="A195">
        <v>192</v>
      </c>
      <c r="B195">
        <v>8.923</v>
      </c>
      <c r="C195">
        <f t="shared" si="4"/>
        <v>0.89229999999999998</v>
      </c>
      <c r="D195">
        <f t="shared" si="5"/>
        <v>0.52602739726027392</v>
      </c>
    </row>
    <row r="196" spans="1:4" x14ac:dyDescent="0.25">
      <c r="A196">
        <v>193</v>
      </c>
      <c r="B196">
        <v>8.9190000000000005</v>
      </c>
      <c r="C196">
        <f t="shared" ref="C196:C259" si="6">B196/10</f>
        <v>0.89190000000000003</v>
      </c>
      <c r="D196">
        <f t="shared" ref="D196:D259" si="7">A196/$A$368</f>
        <v>0.52876712328767128</v>
      </c>
    </row>
    <row r="197" spans="1:4" x14ac:dyDescent="0.25">
      <c r="A197">
        <v>194</v>
      </c>
      <c r="B197">
        <v>8.9149999999999991</v>
      </c>
      <c r="C197">
        <f t="shared" si="6"/>
        <v>0.89149999999999996</v>
      </c>
      <c r="D197">
        <f t="shared" si="7"/>
        <v>0.53150684931506853</v>
      </c>
    </row>
    <row r="198" spans="1:4" x14ac:dyDescent="0.25">
      <c r="A198">
        <v>195</v>
      </c>
      <c r="B198">
        <v>8.9109999999999996</v>
      </c>
      <c r="C198">
        <f t="shared" si="6"/>
        <v>0.8911</v>
      </c>
      <c r="D198">
        <f t="shared" si="7"/>
        <v>0.53424657534246578</v>
      </c>
    </row>
    <row r="199" spans="1:4" x14ac:dyDescent="0.25">
      <c r="A199">
        <v>196</v>
      </c>
      <c r="B199">
        <v>8.907</v>
      </c>
      <c r="C199">
        <f t="shared" si="6"/>
        <v>0.89070000000000005</v>
      </c>
      <c r="D199">
        <f t="shared" si="7"/>
        <v>0.53698630136986303</v>
      </c>
    </row>
    <row r="200" spans="1:4" x14ac:dyDescent="0.25">
      <c r="A200">
        <v>197</v>
      </c>
      <c r="B200">
        <v>8.9030000000000005</v>
      </c>
      <c r="C200">
        <f t="shared" si="6"/>
        <v>0.89030000000000009</v>
      </c>
      <c r="D200">
        <f t="shared" si="7"/>
        <v>0.53972602739726028</v>
      </c>
    </row>
    <row r="201" spans="1:4" x14ac:dyDescent="0.25">
      <c r="A201">
        <v>198</v>
      </c>
      <c r="B201">
        <v>8.8989999999999991</v>
      </c>
      <c r="C201">
        <f t="shared" si="6"/>
        <v>0.88989999999999991</v>
      </c>
      <c r="D201">
        <f t="shared" si="7"/>
        <v>0.54246575342465753</v>
      </c>
    </row>
    <row r="202" spans="1:4" x14ac:dyDescent="0.25">
      <c r="A202">
        <v>199</v>
      </c>
      <c r="B202">
        <v>8.8949999999999996</v>
      </c>
      <c r="C202">
        <f t="shared" si="6"/>
        <v>0.88949999999999996</v>
      </c>
      <c r="D202">
        <f t="shared" si="7"/>
        <v>0.54520547945205478</v>
      </c>
    </row>
    <row r="203" spans="1:4" x14ac:dyDescent="0.25">
      <c r="A203">
        <v>200</v>
      </c>
      <c r="B203">
        <v>8.891</v>
      </c>
      <c r="C203">
        <f t="shared" si="6"/>
        <v>0.8891</v>
      </c>
      <c r="D203">
        <f t="shared" si="7"/>
        <v>0.54794520547945202</v>
      </c>
    </row>
    <row r="204" spans="1:4" x14ac:dyDescent="0.25">
      <c r="A204">
        <v>201</v>
      </c>
      <c r="B204">
        <v>8.8870000000000005</v>
      </c>
      <c r="C204">
        <f t="shared" si="6"/>
        <v>0.88870000000000005</v>
      </c>
      <c r="D204">
        <f t="shared" si="7"/>
        <v>0.55068493150684927</v>
      </c>
    </row>
    <row r="205" spans="1:4" x14ac:dyDescent="0.25">
      <c r="A205">
        <v>202</v>
      </c>
      <c r="B205">
        <v>8.8829999999999991</v>
      </c>
      <c r="C205">
        <f t="shared" si="6"/>
        <v>0.88829999999999987</v>
      </c>
      <c r="D205">
        <f t="shared" si="7"/>
        <v>0.55342465753424652</v>
      </c>
    </row>
    <row r="206" spans="1:4" x14ac:dyDescent="0.25">
      <c r="A206">
        <v>203</v>
      </c>
      <c r="B206">
        <v>8.8789999999999996</v>
      </c>
      <c r="C206">
        <f t="shared" si="6"/>
        <v>0.88789999999999991</v>
      </c>
      <c r="D206">
        <f t="shared" si="7"/>
        <v>0.55616438356164388</v>
      </c>
    </row>
    <row r="207" spans="1:4" x14ac:dyDescent="0.25">
      <c r="A207">
        <v>204</v>
      </c>
      <c r="B207">
        <v>8.875</v>
      </c>
      <c r="C207">
        <f t="shared" si="6"/>
        <v>0.88749999999999996</v>
      </c>
      <c r="D207">
        <f t="shared" si="7"/>
        <v>0.55890410958904113</v>
      </c>
    </row>
    <row r="208" spans="1:4" x14ac:dyDescent="0.25">
      <c r="A208">
        <v>205</v>
      </c>
      <c r="B208">
        <v>8.8710000000000004</v>
      </c>
      <c r="C208">
        <f t="shared" si="6"/>
        <v>0.8871</v>
      </c>
      <c r="D208">
        <f t="shared" si="7"/>
        <v>0.56164383561643838</v>
      </c>
    </row>
    <row r="209" spans="1:4" x14ac:dyDescent="0.25">
      <c r="A209">
        <v>206</v>
      </c>
      <c r="B209">
        <v>8.8670000000000009</v>
      </c>
      <c r="C209">
        <f t="shared" si="6"/>
        <v>0.88670000000000004</v>
      </c>
      <c r="D209">
        <f t="shared" si="7"/>
        <v>0.56438356164383563</v>
      </c>
    </row>
    <row r="210" spans="1:4" x14ac:dyDescent="0.25">
      <c r="A210">
        <v>207</v>
      </c>
      <c r="B210">
        <v>8.8640000000000008</v>
      </c>
      <c r="C210">
        <f t="shared" si="6"/>
        <v>0.88640000000000008</v>
      </c>
      <c r="D210">
        <f t="shared" si="7"/>
        <v>0.56712328767123288</v>
      </c>
    </row>
    <row r="211" spans="1:4" x14ac:dyDescent="0.25">
      <c r="A211">
        <v>208</v>
      </c>
      <c r="B211">
        <v>8.86</v>
      </c>
      <c r="C211">
        <f t="shared" si="6"/>
        <v>0.8859999999999999</v>
      </c>
      <c r="D211">
        <f t="shared" si="7"/>
        <v>0.56986301369863013</v>
      </c>
    </row>
    <row r="212" spans="1:4" x14ac:dyDescent="0.25">
      <c r="A212">
        <v>209</v>
      </c>
      <c r="B212">
        <v>8.8559999999999999</v>
      </c>
      <c r="C212">
        <f t="shared" si="6"/>
        <v>0.88559999999999994</v>
      </c>
      <c r="D212">
        <f t="shared" si="7"/>
        <v>0.57260273972602738</v>
      </c>
    </row>
    <row r="213" spans="1:4" x14ac:dyDescent="0.25">
      <c r="A213">
        <v>210</v>
      </c>
      <c r="B213">
        <v>8.8520000000000003</v>
      </c>
      <c r="C213">
        <f t="shared" si="6"/>
        <v>0.88519999999999999</v>
      </c>
      <c r="D213">
        <f t="shared" si="7"/>
        <v>0.57534246575342463</v>
      </c>
    </row>
    <row r="214" spans="1:4" x14ac:dyDescent="0.25">
      <c r="A214">
        <v>211</v>
      </c>
      <c r="B214">
        <v>8.8480000000000008</v>
      </c>
      <c r="C214">
        <f t="shared" si="6"/>
        <v>0.88480000000000003</v>
      </c>
      <c r="D214">
        <f t="shared" si="7"/>
        <v>0.57808219178082187</v>
      </c>
    </row>
    <row r="215" spans="1:4" x14ac:dyDescent="0.25">
      <c r="A215">
        <v>212</v>
      </c>
      <c r="B215">
        <v>8.8450000000000006</v>
      </c>
      <c r="C215">
        <f t="shared" si="6"/>
        <v>0.88450000000000006</v>
      </c>
      <c r="D215">
        <f t="shared" si="7"/>
        <v>0.58082191780821912</v>
      </c>
    </row>
    <row r="216" spans="1:4" x14ac:dyDescent="0.25">
      <c r="A216">
        <v>213</v>
      </c>
      <c r="B216">
        <v>8.8409999999999993</v>
      </c>
      <c r="C216">
        <f t="shared" si="6"/>
        <v>0.88409999999999989</v>
      </c>
      <c r="D216">
        <f t="shared" si="7"/>
        <v>0.58356164383561648</v>
      </c>
    </row>
    <row r="217" spans="1:4" x14ac:dyDescent="0.25">
      <c r="A217">
        <v>214</v>
      </c>
      <c r="B217">
        <v>8.8369999999999997</v>
      </c>
      <c r="C217">
        <f t="shared" si="6"/>
        <v>0.88369999999999993</v>
      </c>
      <c r="D217">
        <f t="shared" si="7"/>
        <v>0.58630136986301373</v>
      </c>
    </row>
    <row r="218" spans="1:4" x14ac:dyDescent="0.25">
      <c r="A218">
        <v>215</v>
      </c>
      <c r="B218">
        <v>8.8330000000000002</v>
      </c>
      <c r="C218">
        <f t="shared" si="6"/>
        <v>0.88329999999999997</v>
      </c>
      <c r="D218">
        <f t="shared" si="7"/>
        <v>0.58904109589041098</v>
      </c>
    </row>
    <row r="219" spans="1:4" x14ac:dyDescent="0.25">
      <c r="A219">
        <v>216</v>
      </c>
      <c r="B219">
        <v>8.83</v>
      </c>
      <c r="C219">
        <f t="shared" si="6"/>
        <v>0.88300000000000001</v>
      </c>
      <c r="D219">
        <f t="shared" si="7"/>
        <v>0.59178082191780823</v>
      </c>
    </row>
    <row r="220" spans="1:4" x14ac:dyDescent="0.25">
      <c r="A220">
        <v>217</v>
      </c>
      <c r="B220">
        <v>8.8260000000000005</v>
      </c>
      <c r="C220">
        <f t="shared" si="6"/>
        <v>0.88260000000000005</v>
      </c>
      <c r="D220">
        <f t="shared" si="7"/>
        <v>0.59452054794520548</v>
      </c>
    </row>
    <row r="221" spans="1:4" x14ac:dyDescent="0.25">
      <c r="A221">
        <v>218</v>
      </c>
      <c r="B221">
        <v>8.8219999999999992</v>
      </c>
      <c r="C221">
        <f t="shared" si="6"/>
        <v>0.88219999999999987</v>
      </c>
      <c r="D221">
        <f t="shared" si="7"/>
        <v>0.59726027397260273</v>
      </c>
    </row>
    <row r="222" spans="1:4" x14ac:dyDescent="0.25">
      <c r="A222">
        <v>219</v>
      </c>
      <c r="B222">
        <v>8.8190000000000008</v>
      </c>
      <c r="C222">
        <f t="shared" si="6"/>
        <v>0.88190000000000013</v>
      </c>
      <c r="D222">
        <f t="shared" si="7"/>
        <v>0.6</v>
      </c>
    </row>
    <row r="223" spans="1:4" x14ac:dyDescent="0.25">
      <c r="A223">
        <v>220</v>
      </c>
      <c r="B223">
        <v>8.8149999999999995</v>
      </c>
      <c r="C223">
        <f t="shared" si="6"/>
        <v>0.88149999999999995</v>
      </c>
      <c r="D223">
        <f t="shared" si="7"/>
        <v>0.60273972602739723</v>
      </c>
    </row>
    <row r="224" spans="1:4" x14ac:dyDescent="0.25">
      <c r="A224">
        <v>221</v>
      </c>
      <c r="B224">
        <v>8.8119999999999994</v>
      </c>
      <c r="C224">
        <f t="shared" si="6"/>
        <v>0.88119999999999998</v>
      </c>
      <c r="D224">
        <f t="shared" si="7"/>
        <v>0.60547945205479448</v>
      </c>
    </row>
    <row r="225" spans="1:4" x14ac:dyDescent="0.25">
      <c r="A225">
        <v>222</v>
      </c>
      <c r="B225">
        <v>8.8079999999999998</v>
      </c>
      <c r="C225">
        <f t="shared" si="6"/>
        <v>0.88080000000000003</v>
      </c>
      <c r="D225">
        <f t="shared" si="7"/>
        <v>0.60821917808219184</v>
      </c>
    </row>
    <row r="226" spans="1:4" x14ac:dyDescent="0.25">
      <c r="A226">
        <v>223</v>
      </c>
      <c r="B226">
        <v>8.8040000000000003</v>
      </c>
      <c r="C226">
        <f t="shared" si="6"/>
        <v>0.88040000000000007</v>
      </c>
      <c r="D226">
        <f t="shared" si="7"/>
        <v>0.61095890410958908</v>
      </c>
    </row>
    <row r="227" spans="1:4" x14ac:dyDescent="0.25">
      <c r="A227">
        <v>224</v>
      </c>
      <c r="B227">
        <v>8.8010000000000002</v>
      </c>
      <c r="C227">
        <f t="shared" si="6"/>
        <v>0.88009999999999999</v>
      </c>
      <c r="D227">
        <f t="shared" si="7"/>
        <v>0.61369863013698633</v>
      </c>
    </row>
    <row r="228" spans="1:4" x14ac:dyDescent="0.25">
      <c r="A228">
        <v>225</v>
      </c>
      <c r="B228">
        <v>8.7970000000000006</v>
      </c>
      <c r="C228">
        <f t="shared" si="6"/>
        <v>0.87970000000000004</v>
      </c>
      <c r="D228">
        <f t="shared" si="7"/>
        <v>0.61643835616438358</v>
      </c>
    </row>
    <row r="229" spans="1:4" x14ac:dyDescent="0.25">
      <c r="A229">
        <v>226</v>
      </c>
      <c r="B229">
        <v>8.7940000000000005</v>
      </c>
      <c r="C229">
        <f t="shared" si="6"/>
        <v>0.87940000000000007</v>
      </c>
      <c r="D229">
        <f t="shared" si="7"/>
        <v>0.61917808219178083</v>
      </c>
    </row>
    <row r="230" spans="1:4" x14ac:dyDescent="0.25">
      <c r="A230">
        <v>227</v>
      </c>
      <c r="B230">
        <v>8.7899999999999991</v>
      </c>
      <c r="C230">
        <f t="shared" si="6"/>
        <v>0.87899999999999989</v>
      </c>
      <c r="D230">
        <f t="shared" si="7"/>
        <v>0.62191780821917808</v>
      </c>
    </row>
    <row r="231" spans="1:4" x14ac:dyDescent="0.25">
      <c r="A231">
        <v>228</v>
      </c>
      <c r="B231">
        <v>8.7870000000000008</v>
      </c>
      <c r="C231">
        <f t="shared" si="6"/>
        <v>0.87870000000000004</v>
      </c>
      <c r="D231">
        <f t="shared" si="7"/>
        <v>0.62465753424657533</v>
      </c>
    </row>
    <row r="232" spans="1:4" x14ac:dyDescent="0.25">
      <c r="A232">
        <v>229</v>
      </c>
      <c r="B232">
        <v>8.7840000000000007</v>
      </c>
      <c r="C232">
        <f t="shared" si="6"/>
        <v>0.87840000000000007</v>
      </c>
      <c r="D232">
        <f t="shared" si="7"/>
        <v>0.62739726027397258</v>
      </c>
    </row>
    <row r="233" spans="1:4" x14ac:dyDescent="0.25">
      <c r="A233">
        <v>230</v>
      </c>
      <c r="B233">
        <v>8.7799999999999994</v>
      </c>
      <c r="C233">
        <f t="shared" si="6"/>
        <v>0.87799999999999989</v>
      </c>
      <c r="D233">
        <f t="shared" si="7"/>
        <v>0.63013698630136983</v>
      </c>
    </row>
    <row r="234" spans="1:4" x14ac:dyDescent="0.25">
      <c r="A234">
        <v>231</v>
      </c>
      <c r="B234">
        <v>8.7769999999999992</v>
      </c>
      <c r="C234">
        <f t="shared" si="6"/>
        <v>0.87769999999999992</v>
      </c>
      <c r="D234">
        <f t="shared" si="7"/>
        <v>0.63287671232876708</v>
      </c>
    </row>
    <row r="235" spans="1:4" x14ac:dyDescent="0.25">
      <c r="A235">
        <v>232</v>
      </c>
      <c r="B235">
        <v>8.7729999999999997</v>
      </c>
      <c r="C235">
        <f t="shared" si="6"/>
        <v>0.87729999999999997</v>
      </c>
      <c r="D235">
        <f t="shared" si="7"/>
        <v>0.63561643835616444</v>
      </c>
    </row>
    <row r="236" spans="1:4" x14ac:dyDescent="0.25">
      <c r="A236">
        <v>233</v>
      </c>
      <c r="B236">
        <v>8.77</v>
      </c>
      <c r="C236">
        <f t="shared" si="6"/>
        <v>0.877</v>
      </c>
      <c r="D236">
        <f t="shared" si="7"/>
        <v>0.63835616438356169</v>
      </c>
    </row>
    <row r="237" spans="1:4" x14ac:dyDescent="0.25">
      <c r="A237">
        <v>234</v>
      </c>
      <c r="B237">
        <v>8.7669999999999995</v>
      </c>
      <c r="C237">
        <f t="shared" si="6"/>
        <v>0.87669999999999992</v>
      </c>
      <c r="D237">
        <f t="shared" si="7"/>
        <v>0.64109589041095894</v>
      </c>
    </row>
    <row r="238" spans="1:4" x14ac:dyDescent="0.25">
      <c r="A238">
        <v>235</v>
      </c>
      <c r="B238">
        <v>8.7629999999999999</v>
      </c>
      <c r="C238">
        <f t="shared" si="6"/>
        <v>0.87629999999999997</v>
      </c>
      <c r="D238">
        <f t="shared" si="7"/>
        <v>0.64383561643835618</v>
      </c>
    </row>
    <row r="239" spans="1:4" x14ac:dyDescent="0.25">
      <c r="A239">
        <v>236</v>
      </c>
      <c r="B239">
        <v>8.76</v>
      </c>
      <c r="C239">
        <f t="shared" si="6"/>
        <v>0.876</v>
      </c>
      <c r="D239">
        <f t="shared" si="7"/>
        <v>0.64657534246575343</v>
      </c>
    </row>
    <row r="240" spans="1:4" x14ac:dyDescent="0.25">
      <c r="A240">
        <v>237</v>
      </c>
      <c r="B240">
        <v>8.7569999999999997</v>
      </c>
      <c r="C240">
        <f t="shared" si="6"/>
        <v>0.87569999999999992</v>
      </c>
      <c r="D240">
        <f t="shared" si="7"/>
        <v>0.64931506849315068</v>
      </c>
    </row>
    <row r="241" spans="1:4" x14ac:dyDescent="0.25">
      <c r="A241">
        <v>238</v>
      </c>
      <c r="B241">
        <v>8.7539999999999996</v>
      </c>
      <c r="C241">
        <f t="shared" si="6"/>
        <v>0.87539999999999996</v>
      </c>
      <c r="D241">
        <f t="shared" si="7"/>
        <v>0.65205479452054793</v>
      </c>
    </row>
    <row r="242" spans="1:4" x14ac:dyDescent="0.25">
      <c r="A242">
        <v>239</v>
      </c>
      <c r="B242">
        <v>8.75</v>
      </c>
      <c r="C242">
        <f t="shared" si="6"/>
        <v>0.875</v>
      </c>
      <c r="D242">
        <f t="shared" si="7"/>
        <v>0.65479452054794518</v>
      </c>
    </row>
    <row r="243" spans="1:4" x14ac:dyDescent="0.25">
      <c r="A243">
        <v>240</v>
      </c>
      <c r="B243">
        <v>8.7469999999999999</v>
      </c>
      <c r="C243">
        <f t="shared" si="6"/>
        <v>0.87470000000000003</v>
      </c>
      <c r="D243">
        <f t="shared" si="7"/>
        <v>0.65753424657534243</v>
      </c>
    </row>
    <row r="244" spans="1:4" x14ac:dyDescent="0.25">
      <c r="A244">
        <v>241</v>
      </c>
      <c r="B244">
        <v>8.7439999999999998</v>
      </c>
      <c r="C244">
        <f t="shared" si="6"/>
        <v>0.87439999999999996</v>
      </c>
      <c r="D244">
        <f t="shared" si="7"/>
        <v>0.66027397260273968</v>
      </c>
    </row>
    <row r="245" spans="1:4" x14ac:dyDescent="0.25">
      <c r="A245">
        <v>242</v>
      </c>
      <c r="B245">
        <v>8.7409999999999997</v>
      </c>
      <c r="C245">
        <f t="shared" si="6"/>
        <v>0.87409999999999999</v>
      </c>
      <c r="D245">
        <f t="shared" si="7"/>
        <v>0.66301369863013704</v>
      </c>
    </row>
    <row r="246" spans="1:4" x14ac:dyDescent="0.25">
      <c r="A246">
        <v>243</v>
      </c>
      <c r="B246">
        <v>8.7379999999999995</v>
      </c>
      <c r="C246">
        <f t="shared" si="6"/>
        <v>0.87379999999999991</v>
      </c>
      <c r="D246">
        <f t="shared" si="7"/>
        <v>0.66575342465753429</v>
      </c>
    </row>
    <row r="247" spans="1:4" x14ac:dyDescent="0.25">
      <c r="A247">
        <v>244</v>
      </c>
      <c r="B247">
        <v>8.734</v>
      </c>
      <c r="C247">
        <f t="shared" si="6"/>
        <v>0.87339999999999995</v>
      </c>
      <c r="D247">
        <f t="shared" si="7"/>
        <v>0.66849315068493154</v>
      </c>
    </row>
    <row r="248" spans="1:4" x14ac:dyDescent="0.25">
      <c r="A248">
        <v>245</v>
      </c>
      <c r="B248">
        <v>8.7309999999999999</v>
      </c>
      <c r="C248">
        <f t="shared" si="6"/>
        <v>0.87309999999999999</v>
      </c>
      <c r="D248">
        <f t="shared" si="7"/>
        <v>0.67123287671232879</v>
      </c>
    </row>
    <row r="249" spans="1:4" x14ac:dyDescent="0.25">
      <c r="A249">
        <v>246</v>
      </c>
      <c r="B249">
        <v>8.7279999999999998</v>
      </c>
      <c r="C249">
        <f t="shared" si="6"/>
        <v>0.87280000000000002</v>
      </c>
      <c r="D249">
        <f t="shared" si="7"/>
        <v>0.67397260273972603</v>
      </c>
    </row>
    <row r="250" spans="1:4" x14ac:dyDescent="0.25">
      <c r="A250">
        <v>247</v>
      </c>
      <c r="B250">
        <v>8.7249999999999996</v>
      </c>
      <c r="C250">
        <f t="shared" si="6"/>
        <v>0.87249999999999994</v>
      </c>
      <c r="D250">
        <f t="shared" si="7"/>
        <v>0.67671232876712328</v>
      </c>
    </row>
    <row r="251" spans="1:4" x14ac:dyDescent="0.25">
      <c r="A251">
        <v>248</v>
      </c>
      <c r="B251">
        <v>8.7219999999999995</v>
      </c>
      <c r="C251">
        <f t="shared" si="6"/>
        <v>0.87219999999999998</v>
      </c>
      <c r="D251">
        <f t="shared" si="7"/>
        <v>0.67945205479452053</v>
      </c>
    </row>
    <row r="252" spans="1:4" x14ac:dyDescent="0.25">
      <c r="A252">
        <v>249</v>
      </c>
      <c r="B252">
        <v>8.7189999999999994</v>
      </c>
      <c r="C252">
        <f t="shared" si="6"/>
        <v>0.8718999999999999</v>
      </c>
      <c r="D252">
        <f t="shared" si="7"/>
        <v>0.68219178082191778</v>
      </c>
    </row>
    <row r="253" spans="1:4" x14ac:dyDescent="0.25">
      <c r="A253">
        <v>250</v>
      </c>
      <c r="B253">
        <v>8.7159999999999993</v>
      </c>
      <c r="C253">
        <f t="shared" si="6"/>
        <v>0.87159999999999993</v>
      </c>
      <c r="D253">
        <f t="shared" si="7"/>
        <v>0.68493150684931503</v>
      </c>
    </row>
    <row r="254" spans="1:4" x14ac:dyDescent="0.25">
      <c r="A254">
        <v>251</v>
      </c>
      <c r="B254">
        <v>8.7129999999999992</v>
      </c>
      <c r="C254">
        <f t="shared" si="6"/>
        <v>0.87129999999999996</v>
      </c>
      <c r="D254">
        <f t="shared" si="7"/>
        <v>0.68767123287671228</v>
      </c>
    </row>
    <row r="255" spans="1:4" x14ac:dyDescent="0.25">
      <c r="A255">
        <v>252</v>
      </c>
      <c r="B255">
        <v>8.7100000000000009</v>
      </c>
      <c r="C255">
        <f t="shared" si="6"/>
        <v>0.87100000000000011</v>
      </c>
      <c r="D255">
        <f t="shared" si="7"/>
        <v>0.69041095890410964</v>
      </c>
    </row>
    <row r="256" spans="1:4" x14ac:dyDescent="0.25">
      <c r="A256">
        <v>253</v>
      </c>
      <c r="B256">
        <v>8.7070000000000007</v>
      </c>
      <c r="C256">
        <f t="shared" si="6"/>
        <v>0.87070000000000003</v>
      </c>
      <c r="D256">
        <f t="shared" si="7"/>
        <v>0.69315068493150689</v>
      </c>
    </row>
    <row r="257" spans="1:4" x14ac:dyDescent="0.25">
      <c r="A257">
        <v>254</v>
      </c>
      <c r="B257">
        <v>8.7040000000000006</v>
      </c>
      <c r="C257">
        <f t="shared" si="6"/>
        <v>0.87040000000000006</v>
      </c>
      <c r="D257">
        <f t="shared" si="7"/>
        <v>0.69589041095890414</v>
      </c>
    </row>
    <row r="258" spans="1:4" x14ac:dyDescent="0.25">
      <c r="A258">
        <v>255</v>
      </c>
      <c r="B258">
        <v>8.7010000000000005</v>
      </c>
      <c r="C258">
        <f t="shared" si="6"/>
        <v>0.8701000000000001</v>
      </c>
      <c r="D258">
        <f t="shared" si="7"/>
        <v>0.69863013698630139</v>
      </c>
    </row>
    <row r="259" spans="1:4" x14ac:dyDescent="0.25">
      <c r="A259">
        <v>256</v>
      </c>
      <c r="B259">
        <v>8.6980000000000004</v>
      </c>
      <c r="C259">
        <f t="shared" si="6"/>
        <v>0.86980000000000002</v>
      </c>
      <c r="D259">
        <f t="shared" si="7"/>
        <v>0.70136986301369864</v>
      </c>
    </row>
    <row r="260" spans="1:4" x14ac:dyDescent="0.25">
      <c r="A260">
        <v>257</v>
      </c>
      <c r="B260">
        <v>8.6950000000000003</v>
      </c>
      <c r="C260">
        <f t="shared" ref="C260:C323" si="8">B260/10</f>
        <v>0.86950000000000005</v>
      </c>
      <c r="D260">
        <f t="shared" ref="D260:D323" si="9">A260/$A$368</f>
        <v>0.70410958904109588</v>
      </c>
    </row>
    <row r="261" spans="1:4" x14ac:dyDescent="0.25">
      <c r="A261">
        <v>258</v>
      </c>
      <c r="B261">
        <v>8.6929999999999996</v>
      </c>
      <c r="C261">
        <f t="shared" si="8"/>
        <v>0.86929999999999996</v>
      </c>
      <c r="D261">
        <f t="shared" si="9"/>
        <v>0.70684931506849313</v>
      </c>
    </row>
    <row r="262" spans="1:4" x14ac:dyDescent="0.25">
      <c r="A262">
        <v>259</v>
      </c>
      <c r="B262">
        <v>8.69</v>
      </c>
      <c r="C262">
        <f t="shared" si="8"/>
        <v>0.86899999999999999</v>
      </c>
      <c r="D262">
        <f t="shared" si="9"/>
        <v>0.70958904109589038</v>
      </c>
    </row>
    <row r="263" spans="1:4" x14ac:dyDescent="0.25">
      <c r="A263">
        <v>260</v>
      </c>
      <c r="B263">
        <v>8.6869999999999994</v>
      </c>
      <c r="C263">
        <f t="shared" si="8"/>
        <v>0.86869999999999992</v>
      </c>
      <c r="D263">
        <f t="shared" si="9"/>
        <v>0.71232876712328763</v>
      </c>
    </row>
    <row r="264" spans="1:4" x14ac:dyDescent="0.25">
      <c r="A264">
        <v>261</v>
      </c>
      <c r="B264">
        <v>8.6839999999999993</v>
      </c>
      <c r="C264">
        <f t="shared" si="8"/>
        <v>0.86839999999999995</v>
      </c>
      <c r="D264">
        <f t="shared" si="9"/>
        <v>0.71506849315068488</v>
      </c>
    </row>
    <row r="265" spans="1:4" x14ac:dyDescent="0.25">
      <c r="A265">
        <v>262</v>
      </c>
      <c r="B265">
        <v>8.6809999999999992</v>
      </c>
      <c r="C265">
        <f t="shared" si="8"/>
        <v>0.86809999999999987</v>
      </c>
      <c r="D265">
        <f t="shared" si="9"/>
        <v>0.71780821917808224</v>
      </c>
    </row>
    <row r="266" spans="1:4" x14ac:dyDescent="0.25">
      <c r="A266">
        <v>263</v>
      </c>
      <c r="B266">
        <v>8.6790000000000003</v>
      </c>
      <c r="C266">
        <f t="shared" si="8"/>
        <v>0.8679</v>
      </c>
      <c r="D266">
        <f t="shared" si="9"/>
        <v>0.72054794520547949</v>
      </c>
    </row>
    <row r="267" spans="1:4" x14ac:dyDescent="0.25">
      <c r="A267">
        <v>264</v>
      </c>
      <c r="B267">
        <v>8.6760000000000002</v>
      </c>
      <c r="C267">
        <f t="shared" si="8"/>
        <v>0.86760000000000004</v>
      </c>
      <c r="D267">
        <f t="shared" si="9"/>
        <v>0.72328767123287674</v>
      </c>
    </row>
    <row r="268" spans="1:4" x14ac:dyDescent="0.25">
      <c r="A268">
        <v>265</v>
      </c>
      <c r="B268">
        <v>8.673</v>
      </c>
      <c r="C268">
        <f t="shared" si="8"/>
        <v>0.86729999999999996</v>
      </c>
      <c r="D268">
        <f t="shared" si="9"/>
        <v>0.72602739726027399</v>
      </c>
    </row>
    <row r="269" spans="1:4" x14ac:dyDescent="0.25">
      <c r="A269">
        <v>266</v>
      </c>
      <c r="B269">
        <v>8.67</v>
      </c>
      <c r="C269">
        <f t="shared" si="8"/>
        <v>0.86699999999999999</v>
      </c>
      <c r="D269">
        <f t="shared" si="9"/>
        <v>0.72876712328767124</v>
      </c>
    </row>
    <row r="270" spans="1:4" x14ac:dyDescent="0.25">
      <c r="A270">
        <v>267</v>
      </c>
      <c r="B270">
        <v>8.6679999999999993</v>
      </c>
      <c r="C270">
        <f t="shared" si="8"/>
        <v>0.8667999999999999</v>
      </c>
      <c r="D270">
        <f t="shared" si="9"/>
        <v>0.73150684931506849</v>
      </c>
    </row>
    <row r="271" spans="1:4" x14ac:dyDescent="0.25">
      <c r="A271">
        <v>268</v>
      </c>
      <c r="B271">
        <v>8.6649999999999991</v>
      </c>
      <c r="C271">
        <f t="shared" si="8"/>
        <v>0.86649999999999994</v>
      </c>
      <c r="D271">
        <f t="shared" si="9"/>
        <v>0.73424657534246573</v>
      </c>
    </row>
    <row r="272" spans="1:4" x14ac:dyDescent="0.25">
      <c r="A272">
        <v>269</v>
      </c>
      <c r="B272">
        <v>8.6620000000000008</v>
      </c>
      <c r="C272">
        <f t="shared" si="8"/>
        <v>0.86620000000000008</v>
      </c>
      <c r="D272">
        <f t="shared" si="9"/>
        <v>0.73698630136986298</v>
      </c>
    </row>
    <row r="273" spans="1:4" x14ac:dyDescent="0.25">
      <c r="A273">
        <v>270</v>
      </c>
      <c r="B273">
        <v>8.66</v>
      </c>
      <c r="C273">
        <f t="shared" si="8"/>
        <v>0.86599999999999999</v>
      </c>
      <c r="D273">
        <f t="shared" si="9"/>
        <v>0.73972602739726023</v>
      </c>
    </row>
    <row r="274" spans="1:4" x14ac:dyDescent="0.25">
      <c r="A274">
        <v>271</v>
      </c>
      <c r="B274">
        <v>8.657</v>
      </c>
      <c r="C274">
        <f t="shared" si="8"/>
        <v>0.86570000000000003</v>
      </c>
      <c r="D274">
        <f t="shared" si="9"/>
        <v>0.74246575342465748</v>
      </c>
    </row>
    <row r="275" spans="1:4" x14ac:dyDescent="0.25">
      <c r="A275">
        <v>272</v>
      </c>
      <c r="B275">
        <v>8.6539999999999999</v>
      </c>
      <c r="C275">
        <f t="shared" si="8"/>
        <v>0.86539999999999995</v>
      </c>
      <c r="D275">
        <f t="shared" si="9"/>
        <v>0.74520547945205484</v>
      </c>
    </row>
    <row r="276" spans="1:4" x14ac:dyDescent="0.25">
      <c r="A276">
        <v>273</v>
      </c>
      <c r="B276">
        <v>8.6519999999999992</v>
      </c>
      <c r="C276">
        <f t="shared" si="8"/>
        <v>0.86519999999999997</v>
      </c>
      <c r="D276">
        <f t="shared" si="9"/>
        <v>0.74794520547945209</v>
      </c>
    </row>
    <row r="277" spans="1:4" x14ac:dyDescent="0.25">
      <c r="A277">
        <v>274</v>
      </c>
      <c r="B277">
        <v>8.6489999999999991</v>
      </c>
      <c r="C277">
        <f t="shared" si="8"/>
        <v>0.86489999999999989</v>
      </c>
      <c r="D277">
        <f t="shared" si="9"/>
        <v>0.75068493150684934</v>
      </c>
    </row>
    <row r="278" spans="1:4" x14ac:dyDescent="0.25">
      <c r="A278">
        <v>275</v>
      </c>
      <c r="B278">
        <v>8.6470000000000002</v>
      </c>
      <c r="C278">
        <f t="shared" si="8"/>
        <v>0.86470000000000002</v>
      </c>
      <c r="D278">
        <f t="shared" si="9"/>
        <v>0.75342465753424659</v>
      </c>
    </row>
    <row r="279" spans="1:4" x14ac:dyDescent="0.25">
      <c r="A279">
        <v>276</v>
      </c>
      <c r="B279">
        <v>8.6440000000000001</v>
      </c>
      <c r="C279">
        <f t="shared" si="8"/>
        <v>0.86440000000000006</v>
      </c>
      <c r="D279">
        <f t="shared" si="9"/>
        <v>0.75616438356164384</v>
      </c>
    </row>
    <row r="280" spans="1:4" x14ac:dyDescent="0.25">
      <c r="A280">
        <v>277</v>
      </c>
      <c r="B280">
        <v>8.6419999999999995</v>
      </c>
      <c r="C280">
        <f t="shared" si="8"/>
        <v>0.86419999999999997</v>
      </c>
      <c r="D280">
        <f t="shared" si="9"/>
        <v>0.75890410958904109</v>
      </c>
    </row>
    <row r="281" spans="1:4" x14ac:dyDescent="0.25">
      <c r="A281">
        <v>278</v>
      </c>
      <c r="B281">
        <v>8.6389999999999993</v>
      </c>
      <c r="C281">
        <f t="shared" si="8"/>
        <v>0.86389999999999989</v>
      </c>
      <c r="D281">
        <f t="shared" si="9"/>
        <v>0.76164383561643834</v>
      </c>
    </row>
    <row r="282" spans="1:4" x14ac:dyDescent="0.25">
      <c r="A282">
        <v>279</v>
      </c>
      <c r="B282">
        <v>8.6370000000000005</v>
      </c>
      <c r="C282">
        <f t="shared" si="8"/>
        <v>0.86370000000000002</v>
      </c>
      <c r="D282">
        <f t="shared" si="9"/>
        <v>0.76438356164383559</v>
      </c>
    </row>
    <row r="283" spans="1:4" x14ac:dyDescent="0.25">
      <c r="A283">
        <v>280</v>
      </c>
      <c r="B283">
        <v>8.6340000000000003</v>
      </c>
      <c r="C283">
        <f t="shared" si="8"/>
        <v>0.86340000000000006</v>
      </c>
      <c r="D283">
        <f t="shared" si="9"/>
        <v>0.76712328767123283</v>
      </c>
    </row>
    <row r="284" spans="1:4" x14ac:dyDescent="0.25">
      <c r="A284">
        <v>281</v>
      </c>
      <c r="B284">
        <v>8.6319999999999997</v>
      </c>
      <c r="C284">
        <f t="shared" si="8"/>
        <v>0.86319999999999997</v>
      </c>
      <c r="D284">
        <f t="shared" si="9"/>
        <v>0.76986301369863008</v>
      </c>
    </row>
    <row r="285" spans="1:4" x14ac:dyDescent="0.25">
      <c r="A285">
        <v>282</v>
      </c>
      <c r="B285">
        <v>8.6289999999999996</v>
      </c>
      <c r="C285">
        <f t="shared" si="8"/>
        <v>0.8629</v>
      </c>
      <c r="D285">
        <f t="shared" si="9"/>
        <v>0.77260273972602744</v>
      </c>
    </row>
    <row r="286" spans="1:4" x14ac:dyDescent="0.25">
      <c r="A286">
        <v>283</v>
      </c>
      <c r="B286">
        <v>8.6270000000000007</v>
      </c>
      <c r="C286">
        <f t="shared" si="8"/>
        <v>0.86270000000000002</v>
      </c>
      <c r="D286">
        <f t="shared" si="9"/>
        <v>0.77534246575342469</v>
      </c>
    </row>
    <row r="287" spans="1:4" x14ac:dyDescent="0.25">
      <c r="A287">
        <v>284</v>
      </c>
      <c r="B287">
        <v>8.625</v>
      </c>
      <c r="C287">
        <f t="shared" si="8"/>
        <v>0.86250000000000004</v>
      </c>
      <c r="D287">
        <f t="shared" si="9"/>
        <v>0.77808219178082194</v>
      </c>
    </row>
    <row r="288" spans="1:4" x14ac:dyDescent="0.25">
      <c r="A288">
        <v>285</v>
      </c>
      <c r="B288">
        <v>8.6219999999999999</v>
      </c>
      <c r="C288">
        <f t="shared" si="8"/>
        <v>0.86219999999999997</v>
      </c>
      <c r="D288">
        <f t="shared" si="9"/>
        <v>0.78082191780821919</v>
      </c>
    </row>
    <row r="289" spans="1:4" x14ac:dyDescent="0.25">
      <c r="A289">
        <v>286</v>
      </c>
      <c r="B289">
        <v>8.6199999999999992</v>
      </c>
      <c r="C289">
        <f t="shared" si="8"/>
        <v>0.86199999999999988</v>
      </c>
      <c r="D289">
        <f t="shared" si="9"/>
        <v>0.78356164383561644</v>
      </c>
    </row>
    <row r="290" spans="1:4" x14ac:dyDescent="0.25">
      <c r="A290">
        <v>287</v>
      </c>
      <c r="B290">
        <v>8.6170000000000009</v>
      </c>
      <c r="C290">
        <f t="shared" si="8"/>
        <v>0.86170000000000013</v>
      </c>
      <c r="D290">
        <f t="shared" si="9"/>
        <v>0.78630136986301369</v>
      </c>
    </row>
    <row r="291" spans="1:4" x14ac:dyDescent="0.25">
      <c r="A291">
        <v>288</v>
      </c>
      <c r="B291">
        <v>8.6150000000000002</v>
      </c>
      <c r="C291">
        <f t="shared" si="8"/>
        <v>0.86150000000000004</v>
      </c>
      <c r="D291">
        <f t="shared" si="9"/>
        <v>0.78904109589041094</v>
      </c>
    </row>
    <row r="292" spans="1:4" x14ac:dyDescent="0.25">
      <c r="A292">
        <v>289</v>
      </c>
      <c r="B292">
        <v>8.6129999999999995</v>
      </c>
      <c r="C292">
        <f t="shared" si="8"/>
        <v>0.86129999999999995</v>
      </c>
      <c r="D292">
        <f t="shared" si="9"/>
        <v>0.79178082191780819</v>
      </c>
    </row>
    <row r="293" spans="1:4" x14ac:dyDescent="0.25">
      <c r="A293">
        <v>290</v>
      </c>
      <c r="B293">
        <v>8.61</v>
      </c>
      <c r="C293">
        <f t="shared" si="8"/>
        <v>0.86099999999999999</v>
      </c>
      <c r="D293">
        <f t="shared" si="9"/>
        <v>0.79452054794520544</v>
      </c>
    </row>
    <row r="294" spans="1:4" x14ac:dyDescent="0.25">
      <c r="A294">
        <v>291</v>
      </c>
      <c r="B294">
        <v>8.6080000000000005</v>
      </c>
      <c r="C294">
        <f t="shared" si="8"/>
        <v>0.86080000000000001</v>
      </c>
      <c r="D294">
        <f t="shared" si="9"/>
        <v>0.79726027397260268</v>
      </c>
    </row>
    <row r="295" spans="1:4" x14ac:dyDescent="0.25">
      <c r="A295">
        <v>292</v>
      </c>
      <c r="B295">
        <v>8.6059999999999999</v>
      </c>
      <c r="C295">
        <f t="shared" si="8"/>
        <v>0.86060000000000003</v>
      </c>
      <c r="D295">
        <f t="shared" si="9"/>
        <v>0.8</v>
      </c>
    </row>
    <row r="296" spans="1:4" x14ac:dyDescent="0.25">
      <c r="A296">
        <v>293</v>
      </c>
      <c r="B296">
        <v>8.6039999999999992</v>
      </c>
      <c r="C296">
        <f t="shared" si="8"/>
        <v>0.86039999999999994</v>
      </c>
      <c r="D296">
        <f t="shared" si="9"/>
        <v>0.80273972602739729</v>
      </c>
    </row>
    <row r="297" spans="1:4" x14ac:dyDescent="0.25">
      <c r="A297">
        <v>294</v>
      </c>
      <c r="B297">
        <v>8.6010000000000009</v>
      </c>
      <c r="C297">
        <f t="shared" si="8"/>
        <v>0.86010000000000009</v>
      </c>
      <c r="D297">
        <f t="shared" si="9"/>
        <v>0.80547945205479454</v>
      </c>
    </row>
    <row r="298" spans="1:4" x14ac:dyDescent="0.25">
      <c r="A298">
        <v>295</v>
      </c>
      <c r="B298">
        <v>8.5990000000000002</v>
      </c>
      <c r="C298">
        <f t="shared" si="8"/>
        <v>0.8599</v>
      </c>
      <c r="D298">
        <f t="shared" si="9"/>
        <v>0.80821917808219179</v>
      </c>
    </row>
    <row r="299" spans="1:4" x14ac:dyDescent="0.25">
      <c r="A299">
        <v>296</v>
      </c>
      <c r="B299">
        <v>8.5969999999999995</v>
      </c>
      <c r="C299">
        <f t="shared" si="8"/>
        <v>0.85969999999999991</v>
      </c>
      <c r="D299">
        <f t="shared" si="9"/>
        <v>0.81095890410958904</v>
      </c>
    </row>
    <row r="300" spans="1:4" x14ac:dyDescent="0.25">
      <c r="A300">
        <v>297</v>
      </c>
      <c r="B300">
        <v>8.5950000000000006</v>
      </c>
      <c r="C300">
        <f t="shared" si="8"/>
        <v>0.85950000000000004</v>
      </c>
      <c r="D300">
        <f t="shared" si="9"/>
        <v>0.81369863013698629</v>
      </c>
    </row>
    <row r="301" spans="1:4" x14ac:dyDescent="0.25">
      <c r="A301">
        <v>298</v>
      </c>
      <c r="B301">
        <v>8.593</v>
      </c>
      <c r="C301">
        <f t="shared" si="8"/>
        <v>0.85929999999999995</v>
      </c>
      <c r="D301">
        <f t="shared" si="9"/>
        <v>0.81643835616438354</v>
      </c>
    </row>
    <row r="302" spans="1:4" x14ac:dyDescent="0.25">
      <c r="A302">
        <v>299</v>
      </c>
      <c r="B302">
        <v>8.59</v>
      </c>
      <c r="C302">
        <f t="shared" si="8"/>
        <v>0.85899999999999999</v>
      </c>
      <c r="D302">
        <f t="shared" si="9"/>
        <v>0.81917808219178079</v>
      </c>
    </row>
    <row r="303" spans="1:4" x14ac:dyDescent="0.25">
      <c r="A303">
        <v>300</v>
      </c>
      <c r="B303">
        <v>8.5879999999999992</v>
      </c>
      <c r="C303">
        <f t="shared" si="8"/>
        <v>0.8587999999999999</v>
      </c>
      <c r="D303">
        <f t="shared" si="9"/>
        <v>0.82191780821917804</v>
      </c>
    </row>
    <row r="304" spans="1:4" x14ac:dyDescent="0.25">
      <c r="A304">
        <v>301</v>
      </c>
      <c r="B304">
        <v>8.5860000000000003</v>
      </c>
      <c r="C304">
        <f t="shared" si="8"/>
        <v>0.85860000000000003</v>
      </c>
      <c r="D304">
        <f t="shared" si="9"/>
        <v>0.8246575342465754</v>
      </c>
    </row>
    <row r="305" spans="1:4" x14ac:dyDescent="0.25">
      <c r="A305">
        <v>302</v>
      </c>
      <c r="B305">
        <v>8.5839999999999996</v>
      </c>
      <c r="C305">
        <f t="shared" si="8"/>
        <v>0.85839999999999994</v>
      </c>
      <c r="D305">
        <f t="shared" si="9"/>
        <v>0.82739726027397265</v>
      </c>
    </row>
    <row r="306" spans="1:4" x14ac:dyDescent="0.25">
      <c r="A306">
        <v>303</v>
      </c>
      <c r="B306">
        <v>8.5820000000000007</v>
      </c>
      <c r="C306">
        <f t="shared" si="8"/>
        <v>0.85820000000000007</v>
      </c>
      <c r="D306">
        <f t="shared" si="9"/>
        <v>0.83013698630136989</v>
      </c>
    </row>
    <row r="307" spans="1:4" x14ac:dyDescent="0.25">
      <c r="A307">
        <v>304</v>
      </c>
      <c r="B307">
        <v>8.58</v>
      </c>
      <c r="C307">
        <f t="shared" si="8"/>
        <v>0.85799999999999998</v>
      </c>
      <c r="D307">
        <f t="shared" si="9"/>
        <v>0.83287671232876714</v>
      </c>
    </row>
    <row r="308" spans="1:4" x14ac:dyDescent="0.25">
      <c r="A308">
        <v>305</v>
      </c>
      <c r="B308">
        <v>8.5779999999999994</v>
      </c>
      <c r="C308">
        <f t="shared" si="8"/>
        <v>0.8577999999999999</v>
      </c>
      <c r="D308">
        <f t="shared" si="9"/>
        <v>0.83561643835616439</v>
      </c>
    </row>
    <row r="309" spans="1:4" x14ac:dyDescent="0.25">
      <c r="A309">
        <v>306</v>
      </c>
      <c r="B309">
        <v>8.5760000000000005</v>
      </c>
      <c r="C309">
        <f t="shared" si="8"/>
        <v>0.85760000000000003</v>
      </c>
      <c r="D309">
        <f t="shared" si="9"/>
        <v>0.83835616438356164</v>
      </c>
    </row>
    <row r="310" spans="1:4" x14ac:dyDescent="0.25">
      <c r="A310">
        <v>307</v>
      </c>
      <c r="B310">
        <v>8.5739999999999998</v>
      </c>
      <c r="C310">
        <f t="shared" si="8"/>
        <v>0.85739999999999994</v>
      </c>
      <c r="D310">
        <f t="shared" si="9"/>
        <v>0.84109589041095889</v>
      </c>
    </row>
    <row r="311" spans="1:4" x14ac:dyDescent="0.25">
      <c r="A311">
        <v>308</v>
      </c>
      <c r="B311">
        <v>8.5719999999999992</v>
      </c>
      <c r="C311">
        <f t="shared" si="8"/>
        <v>0.85719999999999996</v>
      </c>
      <c r="D311">
        <f t="shared" si="9"/>
        <v>0.84383561643835614</v>
      </c>
    </row>
    <row r="312" spans="1:4" x14ac:dyDescent="0.25">
      <c r="A312">
        <v>309</v>
      </c>
      <c r="B312">
        <v>8.57</v>
      </c>
      <c r="C312">
        <f t="shared" si="8"/>
        <v>0.85699999999999998</v>
      </c>
      <c r="D312">
        <f t="shared" si="9"/>
        <v>0.84657534246575339</v>
      </c>
    </row>
    <row r="313" spans="1:4" x14ac:dyDescent="0.25">
      <c r="A313">
        <v>310</v>
      </c>
      <c r="B313">
        <v>8.5679999999999996</v>
      </c>
      <c r="C313">
        <f t="shared" si="8"/>
        <v>0.85680000000000001</v>
      </c>
      <c r="D313">
        <f t="shared" si="9"/>
        <v>0.84931506849315064</v>
      </c>
    </row>
    <row r="314" spans="1:4" x14ac:dyDescent="0.25">
      <c r="A314">
        <v>311</v>
      </c>
      <c r="B314">
        <v>8.5660000000000007</v>
      </c>
      <c r="C314">
        <f t="shared" si="8"/>
        <v>0.85660000000000003</v>
      </c>
      <c r="D314">
        <f t="shared" si="9"/>
        <v>0.852054794520548</v>
      </c>
    </row>
    <row r="315" spans="1:4" x14ac:dyDescent="0.25">
      <c r="A315">
        <v>312</v>
      </c>
      <c r="B315">
        <v>8.5640000000000001</v>
      </c>
      <c r="C315">
        <f t="shared" si="8"/>
        <v>0.85640000000000005</v>
      </c>
      <c r="D315">
        <f t="shared" si="9"/>
        <v>0.85479452054794525</v>
      </c>
    </row>
    <row r="316" spans="1:4" x14ac:dyDescent="0.25">
      <c r="A316">
        <v>313</v>
      </c>
      <c r="B316">
        <v>8.5619999999999994</v>
      </c>
      <c r="C316">
        <f t="shared" si="8"/>
        <v>0.85619999999999996</v>
      </c>
      <c r="D316">
        <f t="shared" si="9"/>
        <v>0.8575342465753425</v>
      </c>
    </row>
    <row r="317" spans="1:4" x14ac:dyDescent="0.25">
      <c r="A317">
        <v>314</v>
      </c>
      <c r="B317">
        <v>8.56</v>
      </c>
      <c r="C317">
        <f t="shared" si="8"/>
        <v>0.85600000000000009</v>
      </c>
      <c r="D317">
        <f t="shared" si="9"/>
        <v>0.86027397260273974</v>
      </c>
    </row>
    <row r="318" spans="1:4" x14ac:dyDescent="0.25">
      <c r="A318">
        <v>315</v>
      </c>
      <c r="B318">
        <v>8.5579999999999998</v>
      </c>
      <c r="C318">
        <f t="shared" si="8"/>
        <v>0.85580000000000001</v>
      </c>
      <c r="D318">
        <f t="shared" si="9"/>
        <v>0.86301369863013699</v>
      </c>
    </row>
    <row r="319" spans="1:4" x14ac:dyDescent="0.25">
      <c r="A319">
        <v>316</v>
      </c>
      <c r="B319">
        <v>8.5559999999999992</v>
      </c>
      <c r="C319">
        <f t="shared" si="8"/>
        <v>0.85559999999999992</v>
      </c>
      <c r="D319">
        <f t="shared" si="9"/>
        <v>0.86575342465753424</v>
      </c>
    </row>
    <row r="320" spans="1:4" x14ac:dyDescent="0.25">
      <c r="A320">
        <v>317</v>
      </c>
      <c r="B320">
        <v>8.5540000000000003</v>
      </c>
      <c r="C320">
        <f t="shared" si="8"/>
        <v>0.85540000000000005</v>
      </c>
      <c r="D320">
        <f t="shared" si="9"/>
        <v>0.86849315068493149</v>
      </c>
    </row>
    <row r="321" spans="1:4" x14ac:dyDescent="0.25">
      <c r="A321">
        <v>318</v>
      </c>
      <c r="B321">
        <v>8.5519999999999996</v>
      </c>
      <c r="C321">
        <f t="shared" si="8"/>
        <v>0.85519999999999996</v>
      </c>
      <c r="D321">
        <f t="shared" si="9"/>
        <v>0.87123287671232874</v>
      </c>
    </row>
    <row r="322" spans="1:4" x14ac:dyDescent="0.25">
      <c r="A322">
        <v>319</v>
      </c>
      <c r="B322">
        <v>8.5500000000000007</v>
      </c>
      <c r="C322">
        <f t="shared" si="8"/>
        <v>0.85500000000000009</v>
      </c>
      <c r="D322">
        <f t="shared" si="9"/>
        <v>0.87397260273972599</v>
      </c>
    </row>
    <row r="323" spans="1:4" x14ac:dyDescent="0.25">
      <c r="A323">
        <v>320</v>
      </c>
      <c r="B323">
        <v>8.548</v>
      </c>
      <c r="C323">
        <f t="shared" si="8"/>
        <v>0.8548</v>
      </c>
      <c r="D323">
        <f t="shared" si="9"/>
        <v>0.87671232876712324</v>
      </c>
    </row>
    <row r="324" spans="1:4" x14ac:dyDescent="0.25">
      <c r="A324">
        <v>321</v>
      </c>
      <c r="B324">
        <v>8.5459999999999994</v>
      </c>
      <c r="C324">
        <f t="shared" ref="C324:C368" si="10">B324/10</f>
        <v>0.85459999999999992</v>
      </c>
      <c r="D324">
        <f t="shared" ref="D324:D368" si="11">A324/$A$368</f>
        <v>0.8794520547945206</v>
      </c>
    </row>
    <row r="325" spans="1:4" x14ac:dyDescent="0.25">
      <c r="A325">
        <v>322</v>
      </c>
      <c r="B325">
        <v>8.5440000000000005</v>
      </c>
      <c r="C325">
        <f t="shared" si="10"/>
        <v>0.85440000000000005</v>
      </c>
      <c r="D325">
        <f t="shared" si="11"/>
        <v>0.88219178082191785</v>
      </c>
    </row>
    <row r="326" spans="1:4" x14ac:dyDescent="0.25">
      <c r="A326">
        <v>323</v>
      </c>
      <c r="B326">
        <v>8.5429999999999993</v>
      </c>
      <c r="C326">
        <f t="shared" si="10"/>
        <v>0.85429999999999995</v>
      </c>
      <c r="D326">
        <f t="shared" si="11"/>
        <v>0.8849315068493151</v>
      </c>
    </row>
    <row r="327" spans="1:4" x14ac:dyDescent="0.25">
      <c r="A327">
        <v>324</v>
      </c>
      <c r="B327">
        <v>8.5410000000000004</v>
      </c>
      <c r="C327">
        <f t="shared" si="10"/>
        <v>0.85410000000000008</v>
      </c>
      <c r="D327">
        <f t="shared" si="11"/>
        <v>0.88767123287671235</v>
      </c>
    </row>
    <row r="328" spans="1:4" x14ac:dyDescent="0.25">
      <c r="A328">
        <v>325</v>
      </c>
      <c r="B328">
        <v>8.5389999999999997</v>
      </c>
      <c r="C328">
        <f t="shared" si="10"/>
        <v>0.85389999999999999</v>
      </c>
      <c r="D328">
        <f t="shared" si="11"/>
        <v>0.8904109589041096</v>
      </c>
    </row>
    <row r="329" spans="1:4" x14ac:dyDescent="0.25">
      <c r="A329">
        <v>326</v>
      </c>
      <c r="B329">
        <v>8.5370000000000008</v>
      </c>
      <c r="C329">
        <f t="shared" si="10"/>
        <v>0.85370000000000013</v>
      </c>
      <c r="D329">
        <f t="shared" si="11"/>
        <v>0.89315068493150684</v>
      </c>
    </row>
    <row r="330" spans="1:4" x14ac:dyDescent="0.25">
      <c r="A330">
        <v>327</v>
      </c>
      <c r="B330">
        <v>8.5350000000000001</v>
      </c>
      <c r="C330">
        <f t="shared" si="10"/>
        <v>0.85350000000000004</v>
      </c>
      <c r="D330">
        <f t="shared" si="11"/>
        <v>0.89589041095890409</v>
      </c>
    </row>
    <row r="331" spans="1:4" x14ac:dyDescent="0.25">
      <c r="A331">
        <v>328</v>
      </c>
      <c r="B331">
        <v>8.5340000000000007</v>
      </c>
      <c r="C331">
        <f t="shared" si="10"/>
        <v>0.85340000000000005</v>
      </c>
      <c r="D331">
        <f t="shared" si="11"/>
        <v>0.89863013698630134</v>
      </c>
    </row>
    <row r="332" spans="1:4" x14ac:dyDescent="0.25">
      <c r="A332">
        <v>329</v>
      </c>
      <c r="B332">
        <v>8.532</v>
      </c>
      <c r="C332">
        <f t="shared" si="10"/>
        <v>0.85319999999999996</v>
      </c>
      <c r="D332">
        <f t="shared" si="11"/>
        <v>0.90136986301369859</v>
      </c>
    </row>
    <row r="333" spans="1:4" x14ac:dyDescent="0.25">
      <c r="A333">
        <v>330</v>
      </c>
      <c r="B333">
        <v>8.5299999999999994</v>
      </c>
      <c r="C333">
        <f t="shared" si="10"/>
        <v>0.85299999999999998</v>
      </c>
      <c r="D333">
        <f t="shared" si="11"/>
        <v>0.90410958904109584</v>
      </c>
    </row>
    <row r="334" spans="1:4" x14ac:dyDescent="0.25">
      <c r="A334">
        <v>331</v>
      </c>
      <c r="B334">
        <v>8.5280000000000005</v>
      </c>
      <c r="C334">
        <f t="shared" si="10"/>
        <v>0.8528</v>
      </c>
      <c r="D334">
        <f t="shared" si="11"/>
        <v>0.9068493150684932</v>
      </c>
    </row>
    <row r="335" spans="1:4" x14ac:dyDescent="0.25">
      <c r="A335">
        <v>332</v>
      </c>
      <c r="B335">
        <v>8.5269999999999992</v>
      </c>
      <c r="C335">
        <f t="shared" si="10"/>
        <v>0.8526999999999999</v>
      </c>
      <c r="D335">
        <f t="shared" si="11"/>
        <v>0.90958904109589045</v>
      </c>
    </row>
    <row r="336" spans="1:4" x14ac:dyDescent="0.25">
      <c r="A336">
        <v>333</v>
      </c>
      <c r="B336">
        <v>8.5250000000000004</v>
      </c>
      <c r="C336">
        <f t="shared" si="10"/>
        <v>0.85250000000000004</v>
      </c>
      <c r="D336">
        <f t="shared" si="11"/>
        <v>0.9123287671232877</v>
      </c>
    </row>
    <row r="337" spans="1:4" x14ac:dyDescent="0.25">
      <c r="A337">
        <v>334</v>
      </c>
      <c r="B337">
        <v>8.5229999999999997</v>
      </c>
      <c r="C337">
        <f t="shared" si="10"/>
        <v>0.85229999999999995</v>
      </c>
      <c r="D337">
        <f t="shared" si="11"/>
        <v>0.91506849315068495</v>
      </c>
    </row>
    <row r="338" spans="1:4" x14ac:dyDescent="0.25">
      <c r="A338">
        <v>335</v>
      </c>
      <c r="B338">
        <v>8.5220000000000002</v>
      </c>
      <c r="C338">
        <f t="shared" si="10"/>
        <v>0.85220000000000007</v>
      </c>
      <c r="D338">
        <f t="shared" si="11"/>
        <v>0.9178082191780822</v>
      </c>
    </row>
    <row r="339" spans="1:4" x14ac:dyDescent="0.25">
      <c r="A339">
        <v>336</v>
      </c>
      <c r="B339">
        <v>8.52</v>
      </c>
      <c r="C339">
        <f t="shared" si="10"/>
        <v>0.85199999999999998</v>
      </c>
      <c r="D339">
        <f t="shared" si="11"/>
        <v>0.92054794520547945</v>
      </c>
    </row>
    <row r="340" spans="1:4" x14ac:dyDescent="0.25">
      <c r="A340">
        <v>337</v>
      </c>
      <c r="B340">
        <v>8.5180000000000007</v>
      </c>
      <c r="C340">
        <f t="shared" si="10"/>
        <v>0.85180000000000011</v>
      </c>
      <c r="D340">
        <f t="shared" si="11"/>
        <v>0.92328767123287669</v>
      </c>
    </row>
    <row r="341" spans="1:4" x14ac:dyDescent="0.25">
      <c r="A341">
        <v>338</v>
      </c>
      <c r="B341">
        <v>8.5169999999999995</v>
      </c>
      <c r="C341">
        <f t="shared" si="10"/>
        <v>0.8516999999999999</v>
      </c>
      <c r="D341">
        <f t="shared" si="11"/>
        <v>0.92602739726027394</v>
      </c>
    </row>
    <row r="342" spans="1:4" x14ac:dyDescent="0.25">
      <c r="A342">
        <v>339</v>
      </c>
      <c r="B342">
        <v>8.5150000000000006</v>
      </c>
      <c r="C342">
        <f t="shared" si="10"/>
        <v>0.85150000000000003</v>
      </c>
      <c r="D342">
        <f t="shared" si="11"/>
        <v>0.92876712328767119</v>
      </c>
    </row>
    <row r="343" spans="1:4" x14ac:dyDescent="0.25">
      <c r="A343">
        <v>340</v>
      </c>
      <c r="B343">
        <v>8.5129999999999999</v>
      </c>
      <c r="C343">
        <f t="shared" si="10"/>
        <v>0.85129999999999995</v>
      </c>
      <c r="D343">
        <f t="shared" si="11"/>
        <v>0.93150684931506844</v>
      </c>
    </row>
    <row r="344" spans="1:4" x14ac:dyDescent="0.25">
      <c r="A344">
        <v>341</v>
      </c>
      <c r="B344">
        <v>8.5120000000000005</v>
      </c>
      <c r="C344">
        <f t="shared" si="10"/>
        <v>0.85120000000000007</v>
      </c>
      <c r="D344">
        <f t="shared" si="11"/>
        <v>0.9342465753424658</v>
      </c>
    </row>
    <row r="345" spans="1:4" x14ac:dyDescent="0.25">
      <c r="A345">
        <v>342</v>
      </c>
      <c r="B345">
        <v>8.51</v>
      </c>
      <c r="C345">
        <f t="shared" si="10"/>
        <v>0.85099999999999998</v>
      </c>
      <c r="D345">
        <f t="shared" si="11"/>
        <v>0.93698630136986305</v>
      </c>
    </row>
    <row r="346" spans="1:4" x14ac:dyDescent="0.25">
      <c r="A346">
        <v>343</v>
      </c>
      <c r="B346">
        <v>8.5079999999999991</v>
      </c>
      <c r="C346">
        <f t="shared" si="10"/>
        <v>0.85079999999999989</v>
      </c>
      <c r="D346">
        <f t="shared" si="11"/>
        <v>0.9397260273972603</v>
      </c>
    </row>
    <row r="347" spans="1:4" x14ac:dyDescent="0.25">
      <c r="A347">
        <v>344</v>
      </c>
      <c r="B347">
        <v>8.5069999999999997</v>
      </c>
      <c r="C347">
        <f t="shared" si="10"/>
        <v>0.85070000000000001</v>
      </c>
      <c r="D347">
        <f t="shared" si="11"/>
        <v>0.94246575342465755</v>
      </c>
    </row>
    <row r="348" spans="1:4" x14ac:dyDescent="0.25">
      <c r="A348">
        <v>345</v>
      </c>
      <c r="B348">
        <v>8.5050000000000008</v>
      </c>
      <c r="C348">
        <f t="shared" si="10"/>
        <v>0.85050000000000003</v>
      </c>
      <c r="D348">
        <f t="shared" si="11"/>
        <v>0.9452054794520548</v>
      </c>
    </row>
    <row r="349" spans="1:4" x14ac:dyDescent="0.25">
      <c r="A349">
        <v>346</v>
      </c>
      <c r="B349">
        <v>8.5039999999999996</v>
      </c>
      <c r="C349">
        <f t="shared" si="10"/>
        <v>0.85039999999999993</v>
      </c>
      <c r="D349">
        <f t="shared" si="11"/>
        <v>0.94794520547945205</v>
      </c>
    </row>
    <row r="350" spans="1:4" x14ac:dyDescent="0.25">
      <c r="A350">
        <v>347</v>
      </c>
      <c r="B350">
        <v>8.5020000000000007</v>
      </c>
      <c r="C350">
        <f t="shared" si="10"/>
        <v>0.85020000000000007</v>
      </c>
      <c r="D350">
        <f t="shared" si="11"/>
        <v>0.9506849315068493</v>
      </c>
    </row>
    <row r="351" spans="1:4" x14ac:dyDescent="0.25">
      <c r="A351">
        <v>348</v>
      </c>
      <c r="B351">
        <v>8.5009999999999994</v>
      </c>
      <c r="C351">
        <f t="shared" si="10"/>
        <v>0.85009999999999997</v>
      </c>
      <c r="D351">
        <f t="shared" si="11"/>
        <v>0.95342465753424654</v>
      </c>
    </row>
    <row r="352" spans="1:4" x14ac:dyDescent="0.25">
      <c r="A352">
        <v>349</v>
      </c>
      <c r="B352">
        <v>8.4990000000000006</v>
      </c>
      <c r="C352">
        <f t="shared" si="10"/>
        <v>0.8499000000000001</v>
      </c>
      <c r="D352">
        <f t="shared" si="11"/>
        <v>0.95616438356164379</v>
      </c>
    </row>
    <row r="353" spans="1:4" x14ac:dyDescent="0.25">
      <c r="A353">
        <v>350</v>
      </c>
      <c r="B353">
        <v>8.4979999999999993</v>
      </c>
      <c r="C353">
        <f t="shared" si="10"/>
        <v>0.84979999999999989</v>
      </c>
      <c r="D353">
        <f t="shared" si="11"/>
        <v>0.95890410958904104</v>
      </c>
    </row>
    <row r="354" spans="1:4" x14ac:dyDescent="0.25">
      <c r="A354">
        <v>351</v>
      </c>
      <c r="B354">
        <v>8.4960000000000004</v>
      </c>
      <c r="C354">
        <f t="shared" si="10"/>
        <v>0.84960000000000002</v>
      </c>
      <c r="D354">
        <f t="shared" si="11"/>
        <v>0.9616438356164384</v>
      </c>
    </row>
    <row r="355" spans="1:4" x14ac:dyDescent="0.25">
      <c r="A355">
        <v>352</v>
      </c>
      <c r="B355">
        <v>8.4949999999999992</v>
      </c>
      <c r="C355">
        <f t="shared" si="10"/>
        <v>0.84949999999999992</v>
      </c>
      <c r="D355">
        <f t="shared" si="11"/>
        <v>0.96438356164383565</v>
      </c>
    </row>
    <row r="356" spans="1:4" x14ac:dyDescent="0.25">
      <c r="A356">
        <v>353</v>
      </c>
      <c r="B356">
        <v>8.4930000000000003</v>
      </c>
      <c r="C356">
        <f t="shared" si="10"/>
        <v>0.84930000000000005</v>
      </c>
      <c r="D356">
        <f t="shared" si="11"/>
        <v>0.9671232876712329</v>
      </c>
    </row>
    <row r="357" spans="1:4" x14ac:dyDescent="0.25">
      <c r="A357">
        <v>354</v>
      </c>
      <c r="B357">
        <v>8.4920000000000009</v>
      </c>
      <c r="C357">
        <f t="shared" si="10"/>
        <v>0.84920000000000007</v>
      </c>
      <c r="D357">
        <f t="shared" si="11"/>
        <v>0.96986301369863015</v>
      </c>
    </row>
    <row r="358" spans="1:4" x14ac:dyDescent="0.25">
      <c r="A358">
        <v>355</v>
      </c>
      <c r="B358">
        <v>8.49</v>
      </c>
      <c r="C358">
        <f t="shared" si="10"/>
        <v>0.84899999999999998</v>
      </c>
      <c r="D358">
        <f t="shared" si="11"/>
        <v>0.9726027397260274</v>
      </c>
    </row>
    <row r="359" spans="1:4" x14ac:dyDescent="0.25">
      <c r="A359">
        <v>356</v>
      </c>
      <c r="B359">
        <v>8.4890000000000008</v>
      </c>
      <c r="C359">
        <f t="shared" si="10"/>
        <v>0.8489000000000001</v>
      </c>
      <c r="D359">
        <f t="shared" si="11"/>
        <v>0.97534246575342465</v>
      </c>
    </row>
    <row r="360" spans="1:4" x14ac:dyDescent="0.25">
      <c r="A360">
        <v>357</v>
      </c>
      <c r="B360">
        <v>8.4870000000000001</v>
      </c>
      <c r="C360">
        <f t="shared" si="10"/>
        <v>0.84870000000000001</v>
      </c>
      <c r="D360">
        <f t="shared" si="11"/>
        <v>0.9780821917808219</v>
      </c>
    </row>
    <row r="361" spans="1:4" x14ac:dyDescent="0.25">
      <c r="A361">
        <v>358</v>
      </c>
      <c r="B361">
        <v>8.4860000000000007</v>
      </c>
      <c r="C361">
        <f t="shared" si="10"/>
        <v>0.84860000000000002</v>
      </c>
      <c r="D361">
        <f t="shared" si="11"/>
        <v>0.98082191780821915</v>
      </c>
    </row>
    <row r="362" spans="1:4" x14ac:dyDescent="0.25">
      <c r="A362">
        <v>359</v>
      </c>
      <c r="B362">
        <v>8.484</v>
      </c>
      <c r="C362">
        <f t="shared" si="10"/>
        <v>0.84840000000000004</v>
      </c>
      <c r="D362">
        <f t="shared" si="11"/>
        <v>0.98356164383561639</v>
      </c>
    </row>
    <row r="363" spans="1:4" x14ac:dyDescent="0.25">
      <c r="A363">
        <v>360</v>
      </c>
      <c r="B363">
        <v>8.4830000000000005</v>
      </c>
      <c r="C363">
        <f t="shared" si="10"/>
        <v>0.84830000000000005</v>
      </c>
      <c r="D363">
        <f t="shared" si="11"/>
        <v>0.98630136986301364</v>
      </c>
    </row>
    <row r="364" spans="1:4" x14ac:dyDescent="0.25">
      <c r="A364">
        <v>361</v>
      </c>
      <c r="B364">
        <v>8.4819999999999993</v>
      </c>
      <c r="C364">
        <f t="shared" si="10"/>
        <v>0.84819999999999995</v>
      </c>
      <c r="D364">
        <f t="shared" si="11"/>
        <v>0.989041095890411</v>
      </c>
    </row>
    <row r="365" spans="1:4" x14ac:dyDescent="0.25">
      <c r="A365">
        <v>362</v>
      </c>
      <c r="B365">
        <v>8.48</v>
      </c>
      <c r="C365">
        <f t="shared" si="10"/>
        <v>0.84800000000000009</v>
      </c>
      <c r="D365">
        <f t="shared" si="11"/>
        <v>0.99178082191780825</v>
      </c>
    </row>
    <row r="366" spans="1:4" x14ac:dyDescent="0.25">
      <c r="A366">
        <v>363</v>
      </c>
      <c r="B366">
        <v>8.4789999999999992</v>
      </c>
      <c r="C366">
        <f t="shared" si="10"/>
        <v>0.84789999999999988</v>
      </c>
      <c r="D366">
        <f t="shared" si="11"/>
        <v>0.9945205479452055</v>
      </c>
    </row>
    <row r="367" spans="1:4" x14ac:dyDescent="0.25">
      <c r="A367">
        <v>364</v>
      </c>
      <c r="B367">
        <v>8.4770000000000003</v>
      </c>
      <c r="C367">
        <f t="shared" si="10"/>
        <v>0.84770000000000001</v>
      </c>
      <c r="D367">
        <f t="shared" si="11"/>
        <v>0.99726027397260275</v>
      </c>
    </row>
    <row r="368" spans="1:4" x14ac:dyDescent="0.25">
      <c r="A368">
        <v>365</v>
      </c>
      <c r="B368">
        <v>8.4760000000000009</v>
      </c>
      <c r="C368">
        <f t="shared" si="10"/>
        <v>0.84760000000000013</v>
      </c>
      <c r="D368">
        <f t="shared" si="1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CONDENSO</vt:lpstr>
      <vt:lpstr>SoilVision</vt:lpstr>
      <vt:lpstr>GoldSim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Zheng</dc:creator>
  <cp:lastModifiedBy>Tony Zheng</cp:lastModifiedBy>
  <dcterms:created xsi:type="dcterms:W3CDTF">2020-06-10T23:57:50Z</dcterms:created>
  <dcterms:modified xsi:type="dcterms:W3CDTF">2020-07-02T14:45:12Z</dcterms:modified>
</cp:coreProperties>
</file>