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<sst xmlns="http://schemas.openxmlformats.org/spreadsheetml/2006/main" count="64" uniqueCount="48">
  <si>
    <t>Source of Data:</t>
  </si>
  <si>
    <t>Water Survey Canada (WSC) strip charts for Mar. 6 to Apr. 18, 1993</t>
  </si>
  <si>
    <t>Gauge:</t>
  </si>
  <si>
    <t>07DA001 Athabasca River below Fort McMurray (Water Survey Canada - WSC)</t>
  </si>
  <si>
    <t>End of Ice:</t>
  </si>
  <si>
    <t>Apr. 28 (HYDAT 1998)</t>
  </si>
  <si>
    <t>Note:</t>
  </si>
  <si>
    <t xml:space="preserve">The corrections are the ones marked on the strip charts of WSC. </t>
  </si>
  <si>
    <t>The rows in red represent a change in the pen direction.</t>
  </si>
  <si>
    <t>Unreliable record on Apr. 18 and Apr. 19, orifice movement.</t>
  </si>
  <si>
    <t>Missing record from Apr. 20 to Apr. 30, manometer malfunctioning.</t>
  </si>
  <si>
    <t>Elevation (m) =</t>
  </si>
  <si>
    <t>Orifice movement =</t>
  </si>
  <si>
    <t>everywhere after Apr. 18 at 10:45</t>
  </si>
  <si>
    <t>Pen correction (P/C) =</t>
  </si>
  <si>
    <t>over 28 days (Mar. 5 at noon to Apr. 2 at noon)</t>
  </si>
  <si>
    <t>Time correction (T/C) =</t>
  </si>
  <si>
    <t>over 16 days (Apr. 2 at noon to Apr. 19 at noon)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</si>
  <si>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</si>
  <si>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</si>
  <si>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</si>
  <si>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</si>
  <si>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</si>
  <si>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</si>
  <si>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</si>
  <si>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</si>
  <si>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</si>
  <si>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</si>
  <si>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</si>
  <si>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</si>
  <si>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</si>
  <si>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</si>
  <si>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</si>
  <si>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</si>
  <si>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</si>
  <si>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9 at 12:09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</si>
  <si>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</si>
  <si>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19 at 0:01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</si>
  <si>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</si>
  <si>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</si>
  <si>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</si>
  <si>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</si>
  <si>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19</t>
  </si>
  <si>
    <t>Breakup Date: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</si>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</sst>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Data!$I$20:$I$2364</c:f>
            </c:numRef>
          </c:xVal>
          <c:yVal>
            <c:numRef>
              <c:f>Data!$E$20:$E$2364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98482"/>
        <c:axId val="1471552094"/>
      </c:scatterChart>
      <c:valAx>
        <c:axId val="31498482"/>
        <c:scaling>
          <c:orientation val="minMax"/>
          <c:max val="34085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1552094"/>
      </c:valAx>
      <c:valAx>
        <c:axId val="1471552094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1498482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791075" cy="35814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14"/>
    <col customWidth="1" min="2" max="2" width="12.57"/>
    <col customWidth="1" min="3" max="3" width="13.57"/>
    <col customWidth="1" min="4" max="4" width="18.0"/>
    <col customWidth="1" min="5" max="5" width="21.14"/>
    <col customWidth="1" min="6" max="6" width="7.0"/>
    <col customWidth="1" min="7" max="7" width="7.86"/>
    <col customWidth="1" min="8" max="8" width="15.71"/>
    <col customWidth="1" min="9" max="9" width="19.29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4" t="s">
        <v>9</v>
      </c>
    </row>
    <row r="7" ht="12.75" customHeight="1">
      <c r="A7" s="1"/>
      <c r="B7" s="4" t="s">
        <v>10</v>
      </c>
    </row>
    <row r="8" ht="12.75" customHeight="1">
      <c r="A8" s="1"/>
      <c r="B8" s="3"/>
    </row>
    <row r="9" ht="12.75" customHeight="1">
      <c r="C9" s="5" t="s">
        <v>11</v>
      </c>
      <c r="D9" s="6">
        <v>235.821</v>
      </c>
      <c r="E9" s="6"/>
    </row>
    <row r="10" ht="12.75" customHeight="1">
      <c r="C10" s="5" t="s">
        <v>12</v>
      </c>
      <c r="D10" s="6">
        <v>1.133</v>
      </c>
      <c r="E10" s="7" t="s">
        <v>13</v>
      </c>
    </row>
    <row r="11" ht="12.75" customHeight="1">
      <c r="C11" s="5" t="s">
        <v>14</v>
      </c>
      <c r="D11" s="6">
        <v>0.001</v>
      </c>
      <c r="E11" s="7" t="s">
        <v>15</v>
      </c>
    </row>
    <row r="12" ht="12.75" customHeight="1">
      <c r="C12" s="5" t="s">
        <v>16</v>
      </c>
      <c r="D12" s="8">
        <v>0.010416666666666666</v>
      </c>
      <c r="E12" s="7" t="s">
        <v>15</v>
      </c>
    </row>
    <row r="13" ht="12.75" customHeight="1">
      <c r="D13" s="8">
        <v>0.019444444444444445</v>
      </c>
      <c r="E13" s="7" t="s">
        <v>17</v>
      </c>
    </row>
    <row r="14" ht="12.75" customHeight="1">
      <c r="D14" s="8">
        <v>0.019444444444444445</v>
      </c>
      <c r="E14" s="7" t="s">
        <v>13</v>
      </c>
    </row>
    <row r="15" ht="12.75" customHeight="1">
      <c r="C15" s="5" t="s">
        <v>18</v>
      </c>
      <c r="D15" s="6">
        <v>0.008</v>
      </c>
      <c r="E15" s="7" t="s">
        <v>19</v>
      </c>
    </row>
    <row r="16" ht="12.75" customHeight="1">
      <c r="C16" s="5"/>
      <c r="D16" s="6"/>
      <c r="E16" s="6"/>
      <c r="F16" s="7"/>
    </row>
    <row r="17" ht="13.5" customHeight="1">
      <c r="C17" s="5"/>
      <c r="D17" s="6"/>
      <c r="E17" s="6"/>
      <c r="F17" s="7"/>
    </row>
    <row r="18" ht="12.75" customHeight="1">
      <c r="A18" s="9" t="s">
        <v>20</v>
      </c>
      <c r="B18" s="9" t="s">
        <v>21</v>
      </c>
      <c r="C18" s="9" t="s">
        <v>21</v>
      </c>
      <c r="D18" s="10" t="s">
        <v>22</v>
      </c>
      <c r="E18" s="10" t="s">
        <v>23</v>
      </c>
      <c r="F18" s="9" t="s">
        <v>24</v>
      </c>
      <c r="G18" s="9" t="s">
        <v>25</v>
      </c>
      <c r="H18" s="9" t="s">
        <v>26</v>
      </c>
      <c r="I18" s="10" t="s">
        <v>27</v>
      </c>
    </row>
    <row r="19" ht="12.75" customHeight="1">
      <c r="A19" s="11" t="s">
        <v>28</v>
      </c>
      <c r="B19" s="11" t="s">
        <v>29</v>
      </c>
      <c r="C19" s="11" t="s">
        <v>30</v>
      </c>
      <c r="D19" s="12" t="s">
        <v>29</v>
      </c>
      <c r="E19" s="12" t="s">
        <v>29</v>
      </c>
      <c r="F19" s="11" t="s">
        <v>31</v>
      </c>
      <c r="G19" s="13"/>
      <c r="H19" s="11" t="s">
        <v>31</v>
      </c>
      <c r="I19" s="14" t="s">
        <v>32</v>
      </c>
    </row>
    <row r="20" ht="12.75" customHeight="1">
      <c r="A20" s="15">
        <v>5.993343446464559</v>
      </c>
      <c r="B20" s="15">
        <v>2.0590327620168924</v>
      </c>
      <c r="C20" s="15">
        <f t="shared" ref="C20:C1315" si="1">((0.5+(F20/1440-0.9930555))*0.001/28)</f>
        <v>0.00001786742666</v>
      </c>
      <c r="D20" s="15">
        <f t="shared" ref="D20:D1832" si="2">B20+C20+$D$15</f>
        <v>2.067050629</v>
      </c>
      <c r="E20" s="15">
        <f t="shared" ref="E20:E2364" si="3">D20+$D$9</f>
        <v>237.8880506</v>
      </c>
      <c r="F20" s="16">
        <f t="shared" ref="F20:F1832" si="4">(A20-5)*1440</f>
        <v>1430.414563</v>
      </c>
      <c r="G20" s="17">
        <f t="shared" ref="G20:G2364" si="5">F20/60</f>
        <v>23.84024272</v>
      </c>
      <c r="H20" s="16">
        <f t="shared" ref="H20:H1315" si="6">((0.5+(F20/1440-0.9930555))*15/28)</f>
        <v>0.2680113999</v>
      </c>
      <c r="I20" s="18">
        <f t="shared" ref="I20:I1832" si="7">34017+(17*0.999999936)-1+G20*0.0416666+(H20/60)*0.0416666</f>
        <v>34033.99353</v>
      </c>
    </row>
    <row r="21" ht="12.75" customHeight="1">
      <c r="A21" s="15">
        <v>6.01272443226844</v>
      </c>
      <c r="B21" s="15">
        <v>2.060624448117375</v>
      </c>
      <c r="C21" s="15">
        <f t="shared" si="1"/>
        <v>0.00001855960472</v>
      </c>
      <c r="D21" s="15">
        <f t="shared" si="2"/>
        <v>2.068643008</v>
      </c>
      <c r="E21" s="15">
        <f t="shared" si="3"/>
        <v>237.889643</v>
      </c>
      <c r="F21" s="16">
        <f t="shared" si="4"/>
        <v>1458.323182</v>
      </c>
      <c r="G21" s="17">
        <f t="shared" si="5"/>
        <v>24.30538637</v>
      </c>
      <c r="H21" s="16">
        <f t="shared" si="6"/>
        <v>0.2783940709</v>
      </c>
      <c r="I21" s="18">
        <f t="shared" si="7"/>
        <v>34034.01292</v>
      </c>
    </row>
    <row r="22" ht="12.75" customHeight="1">
      <c r="A22" s="15">
        <v>6.021101727534136</v>
      </c>
      <c r="B22" s="15">
        <v>2.0638825367355738</v>
      </c>
      <c r="C22" s="15">
        <f t="shared" si="1"/>
        <v>0.00001885879384</v>
      </c>
      <c r="D22" s="15">
        <f t="shared" si="2"/>
        <v>2.071901396</v>
      </c>
      <c r="E22" s="15">
        <f t="shared" si="3"/>
        <v>237.8929014</v>
      </c>
      <c r="F22" s="16">
        <f t="shared" si="4"/>
        <v>1470.386488</v>
      </c>
      <c r="G22" s="17">
        <f t="shared" si="5"/>
        <v>24.50644146</v>
      </c>
      <c r="H22" s="16">
        <f t="shared" si="6"/>
        <v>0.2828819076</v>
      </c>
      <c r="I22" s="18">
        <f t="shared" si="7"/>
        <v>34034.0213</v>
      </c>
    </row>
    <row r="23" ht="12.75" customHeight="1">
      <c r="A23" s="15">
        <v>6.037675187357081</v>
      </c>
      <c r="B23" s="15">
        <v>2.063841782326173</v>
      </c>
      <c r="C23" s="15">
        <f t="shared" si="1"/>
        <v>0.00001945070312</v>
      </c>
      <c r="D23" s="15">
        <f t="shared" si="2"/>
        <v>2.071861233</v>
      </c>
      <c r="E23" s="15">
        <f t="shared" si="3"/>
        <v>237.8928612</v>
      </c>
      <c r="F23" s="16">
        <f t="shared" si="4"/>
        <v>1494.25227</v>
      </c>
      <c r="G23" s="17">
        <f t="shared" si="5"/>
        <v>24.9042045</v>
      </c>
      <c r="H23" s="16">
        <f t="shared" si="6"/>
        <v>0.2917605468</v>
      </c>
      <c r="I23" s="18">
        <f t="shared" si="7"/>
        <v>34034.03788</v>
      </c>
    </row>
    <row r="24" ht="12.75" customHeight="1">
      <c r="A24" s="15">
        <v>6.062535377091498</v>
      </c>
      <c r="B24" s="15">
        <v>2.063780650712072</v>
      </c>
      <c r="C24" s="15">
        <f t="shared" si="1"/>
        <v>0.00002033856704</v>
      </c>
      <c r="D24" s="15">
        <f t="shared" si="2"/>
        <v>2.071800989</v>
      </c>
      <c r="E24" s="15">
        <f t="shared" si="3"/>
        <v>237.892801</v>
      </c>
      <c r="F24" s="16">
        <f t="shared" si="4"/>
        <v>1530.050943</v>
      </c>
      <c r="G24" s="17">
        <f t="shared" si="5"/>
        <v>25.50084905</v>
      </c>
      <c r="H24" s="16">
        <f t="shared" si="6"/>
        <v>0.3050785056</v>
      </c>
      <c r="I24" s="18">
        <f t="shared" si="7"/>
        <v>34034.06274</v>
      </c>
    </row>
    <row r="25" ht="12.75" customHeight="1">
      <c r="A25" s="15">
        <v>6.079108836914443</v>
      </c>
      <c r="B25" s="15">
        <v>2.0637398963026716</v>
      </c>
      <c r="C25" s="15">
        <f t="shared" si="1"/>
        <v>0.00002093047632</v>
      </c>
      <c r="D25" s="15">
        <f t="shared" si="2"/>
        <v>2.071760827</v>
      </c>
      <c r="E25" s="15">
        <f t="shared" si="3"/>
        <v>237.8927608</v>
      </c>
      <c r="F25" s="16">
        <f t="shared" si="4"/>
        <v>1553.916725</v>
      </c>
      <c r="G25" s="17">
        <f t="shared" si="5"/>
        <v>25.89861209</v>
      </c>
      <c r="H25" s="16">
        <f t="shared" si="6"/>
        <v>0.3139571448</v>
      </c>
      <c r="I25" s="18">
        <f t="shared" si="7"/>
        <v>34034.07932</v>
      </c>
    </row>
    <row r="26" ht="12.75" customHeight="1">
      <c r="A26" s="15">
        <v>6.0984671813797675</v>
      </c>
      <c r="B26" s="15">
        <v>2.064511965947429</v>
      </c>
      <c r="C26" s="15">
        <f t="shared" si="1"/>
        <v>0.00002162184576</v>
      </c>
      <c r="D26" s="15">
        <f t="shared" si="2"/>
        <v>2.072533588</v>
      </c>
      <c r="E26" s="15">
        <f t="shared" si="3"/>
        <v>237.8935336</v>
      </c>
      <c r="F26" s="16">
        <f t="shared" si="4"/>
        <v>1581.792741</v>
      </c>
      <c r="G26" s="17">
        <f t="shared" si="5"/>
        <v>26.36321235</v>
      </c>
      <c r="H26" s="16">
        <f t="shared" si="6"/>
        <v>0.3243276865</v>
      </c>
      <c r="I26" s="18">
        <f t="shared" si="7"/>
        <v>34034.09869</v>
      </c>
    </row>
    <row r="27" ht="12.75" customHeight="1">
      <c r="A27" s="15">
        <v>6.1205651278103606</v>
      </c>
      <c r="B27" s="15">
        <v>2.0644576267348946</v>
      </c>
      <c r="C27" s="15">
        <f t="shared" si="1"/>
        <v>0.00002241105814</v>
      </c>
      <c r="D27" s="15">
        <f t="shared" si="2"/>
        <v>2.072480038</v>
      </c>
      <c r="E27" s="15">
        <f t="shared" si="3"/>
        <v>237.89348</v>
      </c>
      <c r="F27" s="16">
        <f t="shared" si="4"/>
        <v>1613.613784</v>
      </c>
      <c r="G27" s="17">
        <f t="shared" si="5"/>
        <v>26.89356307</v>
      </c>
      <c r="H27" s="16">
        <f t="shared" si="6"/>
        <v>0.336165872</v>
      </c>
      <c r="I27" s="18">
        <f t="shared" si="7"/>
        <v>34034.1208</v>
      </c>
    </row>
    <row r="28" ht="12.75" customHeight="1">
      <c r="A28" s="15">
        <v>6.1454253175447775</v>
      </c>
      <c r="B28" s="15">
        <v>2.0643964951207936</v>
      </c>
      <c r="C28" s="15">
        <f t="shared" si="1"/>
        <v>0.00002329892206</v>
      </c>
      <c r="D28" s="15">
        <f t="shared" si="2"/>
        <v>2.072419794</v>
      </c>
      <c r="E28" s="15">
        <f t="shared" si="3"/>
        <v>237.8934198</v>
      </c>
      <c r="F28" s="16">
        <f t="shared" si="4"/>
        <v>1649.412457</v>
      </c>
      <c r="G28" s="17">
        <f t="shared" si="5"/>
        <v>27.49020762</v>
      </c>
      <c r="H28" s="16">
        <f t="shared" si="6"/>
        <v>0.3494838308</v>
      </c>
      <c r="I28" s="18">
        <f t="shared" si="7"/>
        <v>34034.14567</v>
      </c>
    </row>
    <row r="29" ht="12.75" customHeight="1">
      <c r="A29" s="15">
        <v>6.170262865940638</v>
      </c>
      <c r="B29" s="15">
        <v>2.0635157470509675</v>
      </c>
      <c r="C29" s="15">
        <f t="shared" si="1"/>
        <v>0.00002418597736</v>
      </c>
      <c r="D29" s="15">
        <f t="shared" si="2"/>
        <v>2.071539933</v>
      </c>
      <c r="E29" s="15">
        <f t="shared" si="3"/>
        <v>237.8925399</v>
      </c>
      <c r="F29" s="16">
        <f t="shared" si="4"/>
        <v>1685.178527</v>
      </c>
      <c r="G29" s="17">
        <f t="shared" si="5"/>
        <v>28.08630878</v>
      </c>
      <c r="H29" s="16">
        <f t="shared" si="6"/>
        <v>0.3627896603</v>
      </c>
      <c r="I29" s="18">
        <f t="shared" si="7"/>
        <v>34034.17051</v>
      </c>
    </row>
    <row r="30" ht="12.75" customHeight="1">
      <c r="A30" s="15">
        <v>6.189621210405964</v>
      </c>
      <c r="B30" s="15">
        <v>2.064287816695725</v>
      </c>
      <c r="C30" s="15">
        <f t="shared" si="1"/>
        <v>0.0000248773468</v>
      </c>
      <c r="D30" s="15">
        <f t="shared" si="2"/>
        <v>2.072312694</v>
      </c>
      <c r="E30" s="15">
        <f t="shared" si="3"/>
        <v>237.8933127</v>
      </c>
      <c r="F30" s="16">
        <f t="shared" si="4"/>
        <v>1713.054543</v>
      </c>
      <c r="G30" s="17">
        <f t="shared" si="5"/>
        <v>28.55090905</v>
      </c>
      <c r="H30" s="16">
        <f t="shared" si="6"/>
        <v>0.373160202</v>
      </c>
      <c r="I30" s="18">
        <f t="shared" si="7"/>
        <v>34034.18988</v>
      </c>
    </row>
    <row r="31" ht="12.75" customHeight="1">
      <c r="A31" s="15">
        <v>6.2144814001403805</v>
      </c>
      <c r="B31" s="15">
        <v>2.064226685081624</v>
      </c>
      <c r="C31" s="15">
        <f t="shared" si="1"/>
        <v>0.00002576521072</v>
      </c>
      <c r="D31" s="15">
        <f t="shared" si="2"/>
        <v>2.07225245</v>
      </c>
      <c r="E31" s="15">
        <f t="shared" si="3"/>
        <v>237.8932525</v>
      </c>
      <c r="F31" s="16">
        <f t="shared" si="4"/>
        <v>1748.853216</v>
      </c>
      <c r="G31" s="17">
        <f t="shared" si="5"/>
        <v>29.1475536</v>
      </c>
      <c r="H31" s="16">
        <f t="shared" si="6"/>
        <v>0.3864781608</v>
      </c>
      <c r="I31" s="18">
        <f t="shared" si="7"/>
        <v>34034.21475</v>
      </c>
    </row>
    <row r="32" ht="12.75" customHeight="1">
      <c r="A32" s="15">
        <v>6.2393415898747975</v>
      </c>
      <c r="B32" s="15">
        <v>2.064165553467523</v>
      </c>
      <c r="C32" s="15">
        <f t="shared" si="1"/>
        <v>0.00002665307464</v>
      </c>
      <c r="D32" s="15">
        <f t="shared" si="2"/>
        <v>2.072192207</v>
      </c>
      <c r="E32" s="15">
        <f t="shared" si="3"/>
        <v>237.8931922</v>
      </c>
      <c r="F32" s="16">
        <f t="shared" si="4"/>
        <v>1784.651889</v>
      </c>
      <c r="G32" s="17">
        <f t="shared" si="5"/>
        <v>29.74419816</v>
      </c>
      <c r="H32" s="16">
        <f t="shared" si="6"/>
        <v>0.3997961196</v>
      </c>
      <c r="I32" s="18">
        <f t="shared" si="7"/>
        <v>34034.23962</v>
      </c>
    </row>
    <row r="33" ht="12.75" customHeight="1">
      <c r="A33" s="15">
        <v>6.253152806393919</v>
      </c>
      <c r="B33" s="15">
        <v>2.064131591459689</v>
      </c>
      <c r="C33" s="15">
        <f t="shared" si="1"/>
        <v>0.00002714633237</v>
      </c>
      <c r="D33" s="15">
        <f t="shared" si="2"/>
        <v>2.072158738</v>
      </c>
      <c r="E33" s="15">
        <f t="shared" si="3"/>
        <v>237.8931587</v>
      </c>
      <c r="F33" s="16">
        <f t="shared" si="4"/>
        <v>1804.540041</v>
      </c>
      <c r="G33" s="17">
        <f t="shared" si="5"/>
        <v>30.07566735</v>
      </c>
      <c r="H33" s="16">
        <f t="shared" si="6"/>
        <v>0.4071949856</v>
      </c>
      <c r="I33" s="18">
        <f t="shared" si="7"/>
        <v>34034.25343</v>
      </c>
    </row>
    <row r="34" ht="12.75" customHeight="1">
      <c r="A34" s="15">
        <v>6.255779201666407</v>
      </c>
      <c r="B34" s="15">
        <v>2.059207100323773</v>
      </c>
      <c r="C34" s="15">
        <f t="shared" si="1"/>
        <v>0.0000272401322</v>
      </c>
      <c r="D34" s="15">
        <f t="shared" si="2"/>
        <v>2.06723434</v>
      </c>
      <c r="E34" s="15">
        <f t="shared" si="3"/>
        <v>237.8882343</v>
      </c>
      <c r="F34" s="16">
        <f t="shared" si="4"/>
        <v>1808.32205</v>
      </c>
      <c r="G34" s="17">
        <f t="shared" si="5"/>
        <v>30.13870084</v>
      </c>
      <c r="H34" s="16">
        <f t="shared" si="6"/>
        <v>0.408601983</v>
      </c>
      <c r="I34" s="18">
        <f t="shared" si="7"/>
        <v>34034.25606</v>
      </c>
    </row>
    <row r="35" ht="12.75" customHeight="1">
      <c r="A35" s="15">
        <v>6.272330020150796</v>
      </c>
      <c r="B35" s="15">
        <v>2.0583467294586475</v>
      </c>
      <c r="C35" s="15">
        <f t="shared" si="1"/>
        <v>0.00002783123286</v>
      </c>
      <c r="D35" s="15">
        <f t="shared" si="2"/>
        <v>2.066374561</v>
      </c>
      <c r="E35" s="15">
        <f t="shared" si="3"/>
        <v>237.8873746</v>
      </c>
      <c r="F35" s="16">
        <f t="shared" si="4"/>
        <v>1832.155229</v>
      </c>
      <c r="G35" s="17">
        <f t="shared" si="5"/>
        <v>30.53592048</v>
      </c>
      <c r="H35" s="16">
        <f t="shared" si="6"/>
        <v>0.4174684929</v>
      </c>
      <c r="I35" s="18">
        <f t="shared" si="7"/>
        <v>34034.27262</v>
      </c>
    </row>
    <row r="36" ht="12.75" customHeight="1">
      <c r="A36" s="15">
        <v>6.294382683904277</v>
      </c>
      <c r="B36" s="15">
        <v>2.056653157334664</v>
      </c>
      <c r="C36" s="15">
        <f t="shared" si="1"/>
        <v>0.000028618828</v>
      </c>
      <c r="D36" s="15">
        <f t="shared" si="2"/>
        <v>2.064681776</v>
      </c>
      <c r="E36" s="15">
        <f t="shared" si="3"/>
        <v>237.8856818</v>
      </c>
      <c r="F36" s="16">
        <f t="shared" si="4"/>
        <v>1863.911065</v>
      </c>
      <c r="G36" s="17">
        <f t="shared" si="5"/>
        <v>31.06518441</v>
      </c>
      <c r="H36" s="16">
        <f t="shared" si="6"/>
        <v>0.4292824199</v>
      </c>
      <c r="I36" s="18">
        <f t="shared" si="7"/>
        <v>34034.29468</v>
      </c>
    </row>
    <row r="37" ht="12.75" customHeight="1">
      <c r="A37" s="15">
        <v>6.316435347657758</v>
      </c>
      <c r="B37" s="15">
        <v>2.05495958521068</v>
      </c>
      <c r="C37" s="15">
        <f t="shared" si="1"/>
        <v>0.00002940642313</v>
      </c>
      <c r="D37" s="15">
        <f t="shared" si="2"/>
        <v>2.062988992</v>
      </c>
      <c r="E37" s="15">
        <f t="shared" si="3"/>
        <v>237.883989</v>
      </c>
      <c r="F37" s="16">
        <f t="shared" si="4"/>
        <v>1895.666901</v>
      </c>
      <c r="G37" s="17">
        <f t="shared" si="5"/>
        <v>31.59444834</v>
      </c>
      <c r="H37" s="16">
        <f t="shared" si="6"/>
        <v>0.441096347</v>
      </c>
      <c r="I37" s="18">
        <f t="shared" si="7"/>
        <v>34034.31674</v>
      </c>
    </row>
    <row r="38" ht="12.75" customHeight="1">
      <c r="A38" s="15">
        <v>6.3495369846265355</v>
      </c>
      <c r="B38" s="15">
        <v>2.053238843480429</v>
      </c>
      <c r="C38" s="15">
        <f t="shared" si="1"/>
        <v>0.00003058862445</v>
      </c>
      <c r="D38" s="15">
        <f t="shared" si="2"/>
        <v>2.061269432</v>
      </c>
      <c r="E38" s="15">
        <f t="shared" si="3"/>
        <v>237.8822694</v>
      </c>
      <c r="F38" s="16">
        <f t="shared" si="4"/>
        <v>1943.333258</v>
      </c>
      <c r="G38" s="17">
        <f t="shared" si="5"/>
        <v>32.38888763</v>
      </c>
      <c r="H38" s="16">
        <f t="shared" si="6"/>
        <v>0.4588293668</v>
      </c>
      <c r="I38" s="18">
        <f t="shared" si="7"/>
        <v>34034.34985</v>
      </c>
    </row>
    <row r="39" ht="12.75" customHeight="1">
      <c r="A39" s="15">
        <v>6.368827405076193</v>
      </c>
      <c r="B39" s="15">
        <v>2.0515520637580114</v>
      </c>
      <c r="C39" s="15">
        <f t="shared" si="1"/>
        <v>0.00003127756804</v>
      </c>
      <c r="D39" s="15">
        <f t="shared" si="2"/>
        <v>2.059583341</v>
      </c>
      <c r="E39" s="15">
        <f t="shared" si="3"/>
        <v>237.8805833</v>
      </c>
      <c r="F39" s="16">
        <f t="shared" si="4"/>
        <v>1971.111463</v>
      </c>
      <c r="G39" s="17">
        <f t="shared" si="5"/>
        <v>32.85185772</v>
      </c>
      <c r="H39" s="16">
        <f t="shared" si="6"/>
        <v>0.4691635206</v>
      </c>
      <c r="I39" s="18">
        <f t="shared" si="7"/>
        <v>34034.36915</v>
      </c>
    </row>
    <row r="40" ht="12.75" customHeight="1">
      <c r="A40" s="15">
        <v>6.379831095614377</v>
      </c>
      <c r="B40" s="15">
        <v>2.0498856612402947</v>
      </c>
      <c r="C40" s="15">
        <f t="shared" si="1"/>
        <v>0.00003167055699</v>
      </c>
      <c r="D40" s="15">
        <f t="shared" si="2"/>
        <v>2.057917332</v>
      </c>
      <c r="E40" s="15">
        <f t="shared" si="3"/>
        <v>237.8789173</v>
      </c>
      <c r="F40" s="16">
        <f t="shared" si="4"/>
        <v>1986.956778</v>
      </c>
      <c r="G40" s="17">
        <f t="shared" si="5"/>
        <v>33.11594629</v>
      </c>
      <c r="H40" s="16">
        <f t="shared" si="6"/>
        <v>0.4750583548</v>
      </c>
      <c r="I40" s="18">
        <f t="shared" si="7"/>
        <v>34034.38016</v>
      </c>
    </row>
    <row r="41" ht="12.75" customHeight="1">
      <c r="A41" s="15">
        <v>6.399121516064034</v>
      </c>
      <c r="B41" s="15">
        <v>2.0481988815178775</v>
      </c>
      <c r="C41" s="15">
        <f t="shared" si="1"/>
        <v>0.00003235950057</v>
      </c>
      <c r="D41" s="15">
        <f t="shared" si="2"/>
        <v>2.056231241</v>
      </c>
      <c r="E41" s="15">
        <f t="shared" si="3"/>
        <v>237.8772312</v>
      </c>
      <c r="F41" s="16">
        <f t="shared" si="4"/>
        <v>2014.734983</v>
      </c>
      <c r="G41" s="17">
        <f t="shared" si="5"/>
        <v>33.57891639</v>
      </c>
      <c r="H41" s="16">
        <f t="shared" si="6"/>
        <v>0.4853925086</v>
      </c>
      <c r="I41" s="18">
        <f t="shared" si="7"/>
        <v>34034.39946</v>
      </c>
    </row>
    <row r="42" ht="12.75" customHeight="1">
      <c r="A42" s="15">
        <v>6.418457219190803</v>
      </c>
      <c r="B42" s="15">
        <v>2.04815133470691</v>
      </c>
      <c r="C42" s="15">
        <f t="shared" si="1"/>
        <v>0.0000330500614</v>
      </c>
      <c r="D42" s="15">
        <f t="shared" si="2"/>
        <v>2.056184385</v>
      </c>
      <c r="E42" s="15">
        <f t="shared" si="3"/>
        <v>237.8771844</v>
      </c>
      <c r="F42" s="16">
        <f t="shared" si="4"/>
        <v>2042.578396</v>
      </c>
      <c r="G42" s="17">
        <f t="shared" si="5"/>
        <v>34.04297326</v>
      </c>
      <c r="H42" s="16">
        <f t="shared" si="6"/>
        <v>0.495750921</v>
      </c>
      <c r="I42" s="18">
        <f t="shared" si="7"/>
        <v>34034.4188</v>
      </c>
    </row>
    <row r="43" ht="12.75" customHeight="1">
      <c r="A43" s="15">
        <v>6.435030679013748</v>
      </c>
      <c r="B43" s="15">
        <v>2.0481105802975095</v>
      </c>
      <c r="C43" s="15">
        <f t="shared" si="1"/>
        <v>0.00003364197068</v>
      </c>
      <c r="D43" s="15">
        <f t="shared" si="2"/>
        <v>2.056144222</v>
      </c>
      <c r="E43" s="15">
        <f t="shared" si="3"/>
        <v>237.8771442</v>
      </c>
      <c r="F43" s="16">
        <f t="shared" si="4"/>
        <v>2066.444178</v>
      </c>
      <c r="G43" s="17">
        <f t="shared" si="5"/>
        <v>34.4407363</v>
      </c>
      <c r="H43" s="16">
        <f t="shared" si="6"/>
        <v>0.5046295602</v>
      </c>
      <c r="I43" s="18">
        <f t="shared" si="7"/>
        <v>34034.43538</v>
      </c>
    </row>
    <row r="44" ht="12.75" customHeight="1">
      <c r="A44" s="15">
        <v>6.457128625444341</v>
      </c>
      <c r="B44" s="15">
        <v>2.048056241084975</v>
      </c>
      <c r="C44" s="15">
        <f t="shared" si="1"/>
        <v>0.00003443118305</v>
      </c>
      <c r="D44" s="15">
        <f t="shared" si="2"/>
        <v>2.056090672</v>
      </c>
      <c r="E44" s="15">
        <f t="shared" si="3"/>
        <v>237.8770907</v>
      </c>
      <c r="F44" s="16">
        <f t="shared" si="4"/>
        <v>2098.265221</v>
      </c>
      <c r="G44" s="17">
        <f t="shared" si="5"/>
        <v>34.97108701</v>
      </c>
      <c r="H44" s="16">
        <f t="shared" si="6"/>
        <v>0.5164677458</v>
      </c>
      <c r="I44" s="18">
        <f t="shared" si="7"/>
        <v>34034.45748</v>
      </c>
    </row>
    <row r="45" ht="12.75" customHeight="1">
      <c r="A45" s="15">
        <v>6.479226571874934</v>
      </c>
      <c r="B45" s="15">
        <v>2.048001901872441</v>
      </c>
      <c r="C45" s="15">
        <f t="shared" si="1"/>
        <v>0.00003522039542</v>
      </c>
      <c r="D45" s="15">
        <f t="shared" si="2"/>
        <v>2.056037122</v>
      </c>
      <c r="E45" s="15">
        <f t="shared" si="3"/>
        <v>237.8770371</v>
      </c>
      <c r="F45" s="16">
        <f t="shared" si="4"/>
        <v>2130.086263</v>
      </c>
      <c r="G45" s="17">
        <f t="shared" si="5"/>
        <v>35.50143772</v>
      </c>
      <c r="H45" s="16">
        <f t="shared" si="6"/>
        <v>0.5283059314</v>
      </c>
      <c r="I45" s="18">
        <f t="shared" si="7"/>
        <v>34034.47959</v>
      </c>
    </row>
    <row r="46" ht="12.75" customHeight="1">
      <c r="A46" s="15">
        <v>6.504086761609351</v>
      </c>
      <c r="B46" s="15">
        <v>2.04794077025834</v>
      </c>
      <c r="C46" s="15">
        <f t="shared" si="1"/>
        <v>0.00003610825934</v>
      </c>
      <c r="D46" s="15">
        <f t="shared" si="2"/>
        <v>2.055976879</v>
      </c>
      <c r="E46" s="15">
        <f t="shared" si="3"/>
        <v>237.8769769</v>
      </c>
      <c r="F46" s="16">
        <f t="shared" si="4"/>
        <v>2165.884937</v>
      </c>
      <c r="G46" s="17">
        <f t="shared" si="5"/>
        <v>36.09808228</v>
      </c>
      <c r="H46" s="16">
        <f t="shared" si="6"/>
        <v>0.5416238901</v>
      </c>
      <c r="I46" s="18">
        <f t="shared" si="7"/>
        <v>34034.50446</v>
      </c>
    </row>
    <row r="47" ht="12.75" customHeight="1">
      <c r="A47" s="15">
        <v>6.52342246473612</v>
      </c>
      <c r="B47" s="15">
        <v>2.0478932234473723</v>
      </c>
      <c r="C47" s="15">
        <f t="shared" si="1"/>
        <v>0.00003679882017</v>
      </c>
      <c r="D47" s="15">
        <f t="shared" si="2"/>
        <v>2.055930022</v>
      </c>
      <c r="E47" s="15">
        <f t="shared" si="3"/>
        <v>237.87693</v>
      </c>
      <c r="F47" s="16">
        <f t="shared" si="4"/>
        <v>2193.728349</v>
      </c>
      <c r="G47" s="17">
        <f t="shared" si="5"/>
        <v>36.56213915</v>
      </c>
      <c r="H47" s="16">
        <f t="shared" si="6"/>
        <v>0.5519823025</v>
      </c>
      <c r="I47" s="18">
        <f t="shared" si="7"/>
        <v>34034.5238</v>
      </c>
    </row>
    <row r="48" ht="12.75" customHeight="1">
      <c r="A48" s="15">
        <v>6.542758167862889</v>
      </c>
      <c r="B48" s="15">
        <v>2.047845676636405</v>
      </c>
      <c r="C48" s="15">
        <f t="shared" si="1"/>
        <v>0.000037489381</v>
      </c>
      <c r="D48" s="15">
        <f t="shared" si="2"/>
        <v>2.055883166</v>
      </c>
      <c r="E48" s="15">
        <f t="shared" si="3"/>
        <v>237.8768832</v>
      </c>
      <c r="F48" s="16">
        <f t="shared" si="4"/>
        <v>2221.571762</v>
      </c>
      <c r="G48" s="17">
        <f t="shared" si="5"/>
        <v>37.02619603</v>
      </c>
      <c r="H48" s="16">
        <f t="shared" si="6"/>
        <v>0.5623407149</v>
      </c>
      <c r="I48" s="18">
        <f t="shared" si="7"/>
        <v>34034.54315</v>
      </c>
    </row>
    <row r="49" ht="12.75" customHeight="1">
      <c r="A49" s="15">
        <v>6.556569384382009</v>
      </c>
      <c r="B49" s="15">
        <v>2.047811714628571</v>
      </c>
      <c r="C49" s="15">
        <f t="shared" si="1"/>
        <v>0.00003798263873</v>
      </c>
      <c r="D49" s="15">
        <f t="shared" si="2"/>
        <v>2.055849697</v>
      </c>
      <c r="E49" s="15">
        <f t="shared" si="3"/>
        <v>237.8768497</v>
      </c>
      <c r="F49" s="16">
        <f t="shared" si="4"/>
        <v>2241.459914</v>
      </c>
      <c r="G49" s="17">
        <f t="shared" si="5"/>
        <v>37.35766523</v>
      </c>
      <c r="H49" s="16">
        <f t="shared" si="6"/>
        <v>0.5697395809</v>
      </c>
      <c r="I49" s="18">
        <f t="shared" si="7"/>
        <v>34034.55696</v>
      </c>
    </row>
    <row r="50" ht="12.75" customHeight="1">
      <c r="A50" s="15">
        <v>6.567573074920194</v>
      </c>
      <c r="B50" s="15">
        <v>2.046145312110854</v>
      </c>
      <c r="C50" s="15">
        <f t="shared" si="1"/>
        <v>0.00003837562768</v>
      </c>
      <c r="D50" s="15">
        <f t="shared" si="2"/>
        <v>2.054183688</v>
      </c>
      <c r="E50" s="15">
        <f t="shared" si="3"/>
        <v>237.8751837</v>
      </c>
      <c r="F50" s="16">
        <f t="shared" si="4"/>
        <v>2257.305228</v>
      </c>
      <c r="G50" s="17">
        <f t="shared" si="5"/>
        <v>37.6217538</v>
      </c>
      <c r="H50" s="16">
        <f t="shared" si="6"/>
        <v>0.5756344151</v>
      </c>
      <c r="I50" s="18">
        <f t="shared" si="7"/>
        <v>34034.56797</v>
      </c>
    </row>
    <row r="51" ht="12.75" customHeight="1">
      <c r="A51" s="15">
        <v>6.581384291439314</v>
      </c>
      <c r="B51" s="15">
        <v>2.04611135010302</v>
      </c>
      <c r="C51" s="15">
        <f t="shared" si="1"/>
        <v>0.00003886888541</v>
      </c>
      <c r="D51" s="15">
        <f t="shared" si="2"/>
        <v>2.054150219</v>
      </c>
      <c r="E51" s="15">
        <f t="shared" si="3"/>
        <v>237.8751502</v>
      </c>
      <c r="F51" s="16">
        <f t="shared" si="4"/>
        <v>2277.19338</v>
      </c>
      <c r="G51" s="17">
        <f t="shared" si="5"/>
        <v>37.95322299</v>
      </c>
      <c r="H51" s="16">
        <f t="shared" si="6"/>
        <v>0.5830332811</v>
      </c>
      <c r="I51" s="18">
        <f t="shared" si="7"/>
        <v>34034.58179</v>
      </c>
    </row>
    <row r="52" ht="12.75" customHeight="1">
      <c r="A52" s="15">
        <v>6.586840854031295</v>
      </c>
      <c r="B52" s="15">
        <v>2.043638915932712</v>
      </c>
      <c r="C52" s="15">
        <f t="shared" si="1"/>
        <v>0.00003906376264</v>
      </c>
      <c r="D52" s="15">
        <f t="shared" si="2"/>
        <v>2.05167798</v>
      </c>
      <c r="E52" s="15">
        <f t="shared" si="3"/>
        <v>237.872678</v>
      </c>
      <c r="F52" s="16">
        <f t="shared" si="4"/>
        <v>2285.05083</v>
      </c>
      <c r="G52" s="17">
        <f t="shared" si="5"/>
        <v>38.0841805</v>
      </c>
      <c r="H52" s="16">
        <f t="shared" si="6"/>
        <v>0.5859564397</v>
      </c>
      <c r="I52" s="18">
        <f t="shared" si="7"/>
        <v>34034.58724</v>
      </c>
    </row>
    <row r="53" ht="12.75" customHeight="1">
      <c r="A53" s="15">
        <v>6.6006520705504155</v>
      </c>
      <c r="B53" s="15">
        <v>2.043604953924878</v>
      </c>
      <c r="C53" s="15">
        <f t="shared" si="1"/>
        <v>0.00003955702038</v>
      </c>
      <c r="D53" s="15">
        <f t="shared" si="2"/>
        <v>2.051644511</v>
      </c>
      <c r="E53" s="15">
        <f t="shared" si="3"/>
        <v>237.8726445</v>
      </c>
      <c r="F53" s="16">
        <f t="shared" si="4"/>
        <v>2304.938982</v>
      </c>
      <c r="G53" s="17">
        <f t="shared" si="5"/>
        <v>38.41564969</v>
      </c>
      <c r="H53" s="16">
        <f t="shared" si="6"/>
        <v>0.5933553057</v>
      </c>
      <c r="I53" s="18">
        <f t="shared" si="7"/>
        <v>34034.60106</v>
      </c>
    </row>
    <row r="54" ht="12.75" customHeight="1">
      <c r="A54" s="15">
        <v>6.617225530373361</v>
      </c>
      <c r="B54" s="15">
        <v>2.0435641995154774</v>
      </c>
      <c r="C54" s="15">
        <f t="shared" si="1"/>
        <v>0.00004014892966</v>
      </c>
      <c r="D54" s="15">
        <f t="shared" si="2"/>
        <v>2.051604348</v>
      </c>
      <c r="E54" s="15">
        <f t="shared" si="3"/>
        <v>237.8726043</v>
      </c>
      <c r="F54" s="16">
        <f t="shared" si="4"/>
        <v>2328.804764</v>
      </c>
      <c r="G54" s="17">
        <f t="shared" si="5"/>
        <v>38.81341273</v>
      </c>
      <c r="H54" s="16">
        <f t="shared" si="6"/>
        <v>0.6022339448</v>
      </c>
      <c r="I54" s="18">
        <f t="shared" si="7"/>
        <v>34034.61764</v>
      </c>
    </row>
    <row r="55" ht="12.75" customHeight="1">
      <c r="A55" s="15">
        <v>6.633798990196305</v>
      </c>
      <c r="B55" s="15">
        <v>2.043523445106077</v>
      </c>
      <c r="C55" s="15">
        <f t="shared" si="1"/>
        <v>0.00004074083894</v>
      </c>
      <c r="D55" s="15">
        <f t="shared" si="2"/>
        <v>2.051564186</v>
      </c>
      <c r="E55" s="15">
        <f t="shared" si="3"/>
        <v>237.8725642</v>
      </c>
      <c r="F55" s="16">
        <f t="shared" si="4"/>
        <v>2352.670546</v>
      </c>
      <c r="G55" s="17">
        <f t="shared" si="5"/>
        <v>39.21117576</v>
      </c>
      <c r="H55" s="16">
        <f t="shared" si="6"/>
        <v>0.611112584</v>
      </c>
      <c r="I55" s="18">
        <f t="shared" si="7"/>
        <v>34034.63422</v>
      </c>
    </row>
    <row r="56" ht="12.75" customHeight="1">
      <c r="A56" s="15">
        <v>6.650372450019249</v>
      </c>
      <c r="B56" s="15">
        <v>2.043482690696676</v>
      </c>
      <c r="C56" s="15">
        <f t="shared" si="1"/>
        <v>0.00004133274821</v>
      </c>
      <c r="D56" s="15">
        <f t="shared" si="2"/>
        <v>2.051524023</v>
      </c>
      <c r="E56" s="15">
        <f t="shared" si="3"/>
        <v>237.872524</v>
      </c>
      <c r="F56" s="16">
        <f t="shared" si="4"/>
        <v>2376.536328</v>
      </c>
      <c r="G56" s="17">
        <f t="shared" si="5"/>
        <v>39.6089388</v>
      </c>
      <c r="H56" s="16">
        <f t="shared" si="6"/>
        <v>0.6199912232</v>
      </c>
      <c r="I56" s="18">
        <f t="shared" si="7"/>
        <v>34034.6508</v>
      </c>
    </row>
    <row r="57" ht="12.75" customHeight="1">
      <c r="A57" s="15">
        <v>6.658591255915054</v>
      </c>
      <c r="B57" s="15">
        <v>2.041003464124801</v>
      </c>
      <c r="C57" s="15">
        <f t="shared" si="1"/>
        <v>0.000041626277</v>
      </c>
      <c r="D57" s="15">
        <f t="shared" si="2"/>
        <v>2.04904509</v>
      </c>
      <c r="E57" s="15">
        <f t="shared" si="3"/>
        <v>237.8700451</v>
      </c>
      <c r="F57" s="16">
        <f t="shared" si="4"/>
        <v>2388.371409</v>
      </c>
      <c r="G57" s="17">
        <f t="shared" si="5"/>
        <v>39.80619014</v>
      </c>
      <c r="H57" s="16">
        <f t="shared" si="6"/>
        <v>0.624394155</v>
      </c>
      <c r="I57" s="18">
        <f t="shared" si="7"/>
        <v>34034.65902</v>
      </c>
    </row>
    <row r="58" ht="12.75" customHeight="1">
      <c r="A58" s="15">
        <v>6.677949600380379</v>
      </c>
      <c r="B58" s="15">
        <v>2.0417755337695587</v>
      </c>
      <c r="C58" s="15">
        <f t="shared" si="1"/>
        <v>0.00004231764644</v>
      </c>
      <c r="D58" s="15">
        <f t="shared" si="2"/>
        <v>2.049817851</v>
      </c>
      <c r="E58" s="15">
        <f t="shared" si="3"/>
        <v>237.8708179</v>
      </c>
      <c r="F58" s="16">
        <f t="shared" si="4"/>
        <v>2416.247425</v>
      </c>
      <c r="G58" s="17">
        <f t="shared" si="5"/>
        <v>40.27079041</v>
      </c>
      <c r="H58" s="16">
        <f t="shared" si="6"/>
        <v>0.6347646966</v>
      </c>
      <c r="I58" s="18">
        <f t="shared" si="7"/>
        <v>34034.67839</v>
      </c>
    </row>
    <row r="59" ht="12.75" customHeight="1">
      <c r="A59" s="15">
        <v>6.694523060203323</v>
      </c>
      <c r="B59" s="15">
        <v>2.0417347793601577</v>
      </c>
      <c r="C59" s="15">
        <f t="shared" si="1"/>
        <v>0.00004290955572</v>
      </c>
      <c r="D59" s="15">
        <f t="shared" si="2"/>
        <v>2.049777689</v>
      </c>
      <c r="E59" s="15">
        <f t="shared" si="3"/>
        <v>237.8707777</v>
      </c>
      <c r="F59" s="16">
        <f t="shared" si="4"/>
        <v>2440.113207</v>
      </c>
      <c r="G59" s="17">
        <f t="shared" si="5"/>
        <v>40.66855344</v>
      </c>
      <c r="H59" s="16">
        <f t="shared" si="6"/>
        <v>0.6436433358</v>
      </c>
      <c r="I59" s="18">
        <f t="shared" si="7"/>
        <v>34034.69497</v>
      </c>
    </row>
    <row r="60" ht="12.75" customHeight="1">
      <c r="A60" s="15">
        <v>6.7166210066339165</v>
      </c>
      <c r="B60" s="15">
        <v>2.0416804401476236</v>
      </c>
      <c r="C60" s="15">
        <f t="shared" si="1"/>
        <v>0.00004369876809</v>
      </c>
      <c r="D60" s="15">
        <f t="shared" si="2"/>
        <v>2.049724139</v>
      </c>
      <c r="E60" s="15">
        <f t="shared" si="3"/>
        <v>237.8707241</v>
      </c>
      <c r="F60" s="16">
        <f t="shared" si="4"/>
        <v>2471.93425</v>
      </c>
      <c r="G60" s="17">
        <f t="shared" si="5"/>
        <v>41.19890416</v>
      </c>
      <c r="H60" s="16">
        <f t="shared" si="6"/>
        <v>0.6554815214</v>
      </c>
      <c r="I60" s="18">
        <f t="shared" si="7"/>
        <v>34034.71707</v>
      </c>
    </row>
    <row r="61" ht="12.75" customHeight="1">
      <c r="A61" s="15">
        <v>6.724975660561057</v>
      </c>
      <c r="B61" s="15">
        <v>2.044118912310098</v>
      </c>
      <c r="C61" s="15">
        <f t="shared" si="1"/>
        <v>0.00004399714859</v>
      </c>
      <c r="D61" s="15">
        <f t="shared" si="2"/>
        <v>2.052162909</v>
      </c>
      <c r="E61" s="15">
        <f t="shared" si="3"/>
        <v>237.8731629</v>
      </c>
      <c r="F61" s="16">
        <f t="shared" si="4"/>
        <v>2483.964951</v>
      </c>
      <c r="G61" s="17">
        <f t="shared" si="5"/>
        <v>41.39941585</v>
      </c>
      <c r="H61" s="16">
        <f t="shared" si="6"/>
        <v>0.6599572289</v>
      </c>
      <c r="I61" s="18">
        <f t="shared" si="7"/>
        <v>34034.72543</v>
      </c>
    </row>
    <row r="62" ht="12.75" customHeight="1">
      <c r="A62" s="15">
        <v>6.744311363687825</v>
      </c>
      <c r="B62" s="15">
        <v>2.0440713654991303</v>
      </c>
      <c r="C62" s="15">
        <f t="shared" si="1"/>
        <v>0.00004468770942</v>
      </c>
      <c r="D62" s="15">
        <f t="shared" si="2"/>
        <v>2.052116053</v>
      </c>
      <c r="E62" s="15">
        <f t="shared" si="3"/>
        <v>237.8731161</v>
      </c>
      <c r="F62" s="16">
        <f t="shared" si="4"/>
        <v>2511.808364</v>
      </c>
      <c r="G62" s="17">
        <f t="shared" si="5"/>
        <v>41.86347273</v>
      </c>
      <c r="H62" s="16">
        <f t="shared" si="6"/>
        <v>0.6703156413</v>
      </c>
      <c r="I62" s="18">
        <f t="shared" si="7"/>
        <v>34034.74477</v>
      </c>
    </row>
    <row r="63" ht="12.75" customHeight="1">
      <c r="A63" s="15">
        <v>6.758190504222614</v>
      </c>
      <c r="B63" s="15">
        <v>2.0464962528584714</v>
      </c>
      <c r="C63" s="15">
        <f t="shared" si="1"/>
        <v>0.00004518339301</v>
      </c>
      <c r="D63" s="15">
        <f t="shared" si="2"/>
        <v>2.054541436</v>
      </c>
      <c r="E63" s="15">
        <f t="shared" si="3"/>
        <v>237.8755414</v>
      </c>
      <c r="F63" s="16">
        <f t="shared" si="4"/>
        <v>2531.794326</v>
      </c>
      <c r="G63" s="17">
        <f t="shared" si="5"/>
        <v>42.1965721</v>
      </c>
      <c r="H63" s="16">
        <f t="shared" si="6"/>
        <v>0.6777508951</v>
      </c>
      <c r="I63" s="18">
        <f t="shared" si="7"/>
        <v>34034.75866</v>
      </c>
    </row>
    <row r="64" ht="12.75" customHeight="1">
      <c r="A64" s="15">
        <v>6.7638055561844865</v>
      </c>
      <c r="B64" s="15">
        <v>2.049761133878237</v>
      </c>
      <c r="C64" s="15">
        <f t="shared" si="1"/>
        <v>0.00004538393058</v>
      </c>
      <c r="D64" s="15">
        <f t="shared" si="2"/>
        <v>2.057806518</v>
      </c>
      <c r="E64" s="15">
        <f t="shared" si="3"/>
        <v>237.8788065</v>
      </c>
      <c r="F64" s="16">
        <f t="shared" si="4"/>
        <v>2539.880001</v>
      </c>
      <c r="G64" s="17">
        <f t="shared" si="5"/>
        <v>42.33133335</v>
      </c>
      <c r="H64" s="16">
        <f t="shared" si="6"/>
        <v>0.6807589587</v>
      </c>
      <c r="I64" s="18">
        <f t="shared" si="7"/>
        <v>34034.76427</v>
      </c>
    </row>
    <row r="65" ht="12.75" customHeight="1">
      <c r="A65" s="15">
        <v>6.77213756877307</v>
      </c>
      <c r="B65" s="15">
        <v>2.0513799895849862</v>
      </c>
      <c r="C65" s="15">
        <f t="shared" si="1"/>
        <v>0.00004568150246</v>
      </c>
      <c r="D65" s="15">
        <f t="shared" si="2"/>
        <v>2.059425671</v>
      </c>
      <c r="E65" s="15">
        <f t="shared" si="3"/>
        <v>237.8804257</v>
      </c>
      <c r="F65" s="16">
        <f t="shared" si="4"/>
        <v>2551.878099</v>
      </c>
      <c r="G65" s="17">
        <f t="shared" si="5"/>
        <v>42.53130165</v>
      </c>
      <c r="H65" s="16">
        <f t="shared" si="6"/>
        <v>0.6852225368</v>
      </c>
      <c r="I65" s="18">
        <f t="shared" si="7"/>
        <v>34034.77261</v>
      </c>
    </row>
    <row r="66" ht="12.75" customHeight="1">
      <c r="A66" s="15">
        <v>6.7887110285960155</v>
      </c>
      <c r="B66" s="15">
        <v>2.0513392351755857</v>
      </c>
      <c r="C66" s="15">
        <f t="shared" si="1"/>
        <v>0.00004627341174</v>
      </c>
      <c r="D66" s="15">
        <f t="shared" si="2"/>
        <v>2.059385509</v>
      </c>
      <c r="E66" s="15">
        <f t="shared" si="3"/>
        <v>237.8803855</v>
      </c>
      <c r="F66" s="16">
        <f t="shared" si="4"/>
        <v>2575.743881</v>
      </c>
      <c r="G66" s="17">
        <f t="shared" si="5"/>
        <v>42.92906469</v>
      </c>
      <c r="H66" s="16">
        <f t="shared" si="6"/>
        <v>0.694101176</v>
      </c>
      <c r="I66" s="18">
        <f t="shared" si="7"/>
        <v>34034.78919</v>
      </c>
    </row>
    <row r="67" ht="12.75" customHeight="1">
      <c r="A67" s="15">
        <v>6.799805284488423</v>
      </c>
      <c r="B67" s="15">
        <v>2.0529512984807683</v>
      </c>
      <c r="C67" s="15">
        <f t="shared" si="1"/>
        <v>0.00004666963516</v>
      </c>
      <c r="D67" s="15">
        <f t="shared" si="2"/>
        <v>2.060997968</v>
      </c>
      <c r="E67" s="15">
        <f t="shared" si="3"/>
        <v>237.881998</v>
      </c>
      <c r="F67" s="16">
        <f t="shared" si="4"/>
        <v>2591.71961</v>
      </c>
      <c r="G67" s="17">
        <f t="shared" si="5"/>
        <v>43.19532683</v>
      </c>
      <c r="H67" s="16">
        <f t="shared" si="6"/>
        <v>0.7000445274</v>
      </c>
      <c r="I67" s="18">
        <f t="shared" si="7"/>
        <v>34034.80029</v>
      </c>
    </row>
    <row r="68" ht="12.75" customHeight="1">
      <c r="A68" s="15">
        <v>6.8136391423461</v>
      </c>
      <c r="B68" s="15">
        <v>2.0537369529286593</v>
      </c>
      <c r="C68" s="15">
        <f t="shared" si="1"/>
        <v>0.00004716370151</v>
      </c>
      <c r="D68" s="15">
        <f t="shared" si="2"/>
        <v>2.061784117</v>
      </c>
      <c r="E68" s="15">
        <f t="shared" si="3"/>
        <v>237.8827841</v>
      </c>
      <c r="F68" s="16">
        <f t="shared" si="4"/>
        <v>2611.640365</v>
      </c>
      <c r="G68" s="17">
        <f t="shared" si="5"/>
        <v>43.52733942</v>
      </c>
      <c r="H68" s="16">
        <f t="shared" si="6"/>
        <v>0.7074555227</v>
      </c>
      <c r="I68" s="18">
        <f t="shared" si="7"/>
        <v>34034.81413</v>
      </c>
    </row>
    <row r="69" ht="12.75" customHeight="1">
      <c r="A69" s="15">
        <v>6.819231552969416</v>
      </c>
      <c r="B69" s="15">
        <v>2.0561822174927005</v>
      </c>
      <c r="C69" s="15">
        <f t="shared" si="1"/>
        <v>0.00004736343046</v>
      </c>
      <c r="D69" s="15">
        <f t="shared" si="2"/>
        <v>2.064229581</v>
      </c>
      <c r="E69" s="15">
        <f t="shared" si="3"/>
        <v>237.8852296</v>
      </c>
      <c r="F69" s="16">
        <f t="shared" si="4"/>
        <v>2619.693436</v>
      </c>
      <c r="G69" s="17">
        <f t="shared" si="5"/>
        <v>43.66155727</v>
      </c>
      <c r="H69" s="16">
        <f t="shared" si="6"/>
        <v>0.7104514569</v>
      </c>
      <c r="I69" s="18">
        <f t="shared" si="7"/>
        <v>34034.81972</v>
      </c>
    </row>
    <row r="70" ht="12.75" customHeight="1">
      <c r="A70" s="15">
        <v>6.838567256096185</v>
      </c>
      <c r="B70" s="15">
        <v>2.056134670681733</v>
      </c>
      <c r="C70" s="15">
        <f t="shared" si="1"/>
        <v>0.00004805399129</v>
      </c>
      <c r="D70" s="15">
        <f t="shared" si="2"/>
        <v>2.064182725</v>
      </c>
      <c r="E70" s="15">
        <f t="shared" si="3"/>
        <v>237.8851827</v>
      </c>
      <c r="F70" s="16">
        <f t="shared" si="4"/>
        <v>2647.536849</v>
      </c>
      <c r="G70" s="17">
        <f t="shared" si="5"/>
        <v>44.12561415</v>
      </c>
      <c r="H70" s="16">
        <f t="shared" si="6"/>
        <v>0.7208098693</v>
      </c>
      <c r="I70" s="18">
        <f t="shared" si="7"/>
        <v>34034.83906</v>
      </c>
    </row>
    <row r="71" ht="12.75" customHeight="1">
      <c r="A71" s="15">
        <v>6.860733126542446</v>
      </c>
      <c r="B71" s="15">
        <v>2.058539180836373</v>
      </c>
      <c r="C71" s="15">
        <f t="shared" si="1"/>
        <v>0.00004884562952</v>
      </c>
      <c r="D71" s="15">
        <f t="shared" si="2"/>
        <v>2.066588026</v>
      </c>
      <c r="E71" s="15">
        <f t="shared" si="3"/>
        <v>237.887588</v>
      </c>
      <c r="F71" s="16">
        <f t="shared" si="4"/>
        <v>2679.455702</v>
      </c>
      <c r="G71" s="17">
        <f t="shared" si="5"/>
        <v>44.65759504</v>
      </c>
      <c r="H71" s="16">
        <f t="shared" si="6"/>
        <v>0.7326844428</v>
      </c>
      <c r="I71" s="18">
        <f t="shared" si="7"/>
        <v>34034.86124</v>
      </c>
    </row>
    <row r="72" ht="12.75" customHeight="1">
      <c r="A72" s="15">
        <v>6.877397151719614</v>
      </c>
      <c r="B72" s="15">
        <v>2.061776892249872</v>
      </c>
      <c r="C72" s="15">
        <f t="shared" si="1"/>
        <v>0.00004944077328</v>
      </c>
      <c r="D72" s="15">
        <f t="shared" si="2"/>
        <v>2.069826333</v>
      </c>
      <c r="E72" s="15">
        <f t="shared" si="3"/>
        <v>237.8908263</v>
      </c>
      <c r="F72" s="16">
        <f t="shared" si="4"/>
        <v>2703.451898</v>
      </c>
      <c r="G72" s="17">
        <f t="shared" si="5"/>
        <v>45.05753164</v>
      </c>
      <c r="H72" s="16">
        <f t="shared" si="6"/>
        <v>0.7416115991</v>
      </c>
      <c r="I72" s="18">
        <f t="shared" si="7"/>
        <v>34034.87791</v>
      </c>
    </row>
    <row r="73" ht="12.75" customHeight="1">
      <c r="A73" s="15">
        <v>6.899517739488763</v>
      </c>
      <c r="B73" s="15">
        <v>2.062542169493063</v>
      </c>
      <c r="C73" s="15">
        <f t="shared" si="1"/>
        <v>0.00005023079427</v>
      </c>
      <c r="D73" s="15">
        <f t="shared" si="2"/>
        <v>2.0705924</v>
      </c>
      <c r="E73" s="15">
        <f t="shared" si="3"/>
        <v>237.8915924</v>
      </c>
      <c r="F73" s="16">
        <f t="shared" si="4"/>
        <v>2735.305545</v>
      </c>
      <c r="G73" s="17">
        <f t="shared" si="5"/>
        <v>45.58842575</v>
      </c>
      <c r="H73" s="16">
        <f t="shared" si="6"/>
        <v>0.753461914</v>
      </c>
      <c r="I73" s="18">
        <f t="shared" si="7"/>
        <v>34034.90004</v>
      </c>
    </row>
    <row r="74" ht="12.75" customHeight="1">
      <c r="A74" s="15">
        <v>6.907872393415904</v>
      </c>
      <c r="B74" s="15">
        <v>2.064980641655537</v>
      </c>
      <c r="C74" s="15">
        <f t="shared" si="1"/>
        <v>0.00005052917476</v>
      </c>
      <c r="D74" s="15">
        <f t="shared" si="2"/>
        <v>2.073031171</v>
      </c>
      <c r="E74" s="15">
        <f t="shared" si="3"/>
        <v>237.8940312</v>
      </c>
      <c r="F74" s="16">
        <f t="shared" si="4"/>
        <v>2747.336247</v>
      </c>
      <c r="G74" s="17">
        <f t="shared" si="5"/>
        <v>45.78893744</v>
      </c>
      <c r="H74" s="16">
        <f t="shared" si="6"/>
        <v>0.7579376215</v>
      </c>
      <c r="I74" s="18">
        <f t="shared" si="7"/>
        <v>34034.90839</v>
      </c>
    </row>
    <row r="75" ht="12.75" customHeight="1">
      <c r="A75" s="15">
        <v>6.913510086716331</v>
      </c>
      <c r="B75" s="15">
        <v>2.0690651391310277</v>
      </c>
      <c r="C75" s="15">
        <f t="shared" si="1"/>
        <v>0.00005073052095</v>
      </c>
      <c r="D75" s="15">
        <f t="shared" si="2"/>
        <v>2.07711587</v>
      </c>
      <c r="E75" s="15">
        <f t="shared" si="3"/>
        <v>237.8981159</v>
      </c>
      <c r="F75" s="16">
        <f t="shared" si="4"/>
        <v>2755.454525</v>
      </c>
      <c r="G75" s="17">
        <f t="shared" si="5"/>
        <v>45.92424208</v>
      </c>
      <c r="H75" s="16">
        <f t="shared" si="6"/>
        <v>0.7609578143</v>
      </c>
      <c r="I75" s="18">
        <f t="shared" si="7"/>
        <v>34034.91403</v>
      </c>
    </row>
    <row r="76" ht="12.75" customHeight="1">
      <c r="A76" s="15">
        <v>6.932868431181656</v>
      </c>
      <c r="B76" s="15">
        <v>2.069837208775785</v>
      </c>
      <c r="C76" s="15">
        <f t="shared" si="1"/>
        <v>0.0000514218904</v>
      </c>
      <c r="D76" s="15">
        <f t="shared" si="2"/>
        <v>2.077888631</v>
      </c>
      <c r="E76" s="15">
        <f t="shared" si="3"/>
        <v>237.8988886</v>
      </c>
      <c r="F76" s="16">
        <f t="shared" si="4"/>
        <v>2783.330541</v>
      </c>
      <c r="G76" s="17">
        <f t="shared" si="5"/>
        <v>46.38884235</v>
      </c>
      <c r="H76" s="16">
        <f t="shared" si="6"/>
        <v>0.771328356</v>
      </c>
      <c r="I76" s="18">
        <f t="shared" si="7"/>
        <v>34034.9334</v>
      </c>
    </row>
    <row r="77" ht="12.75" customHeight="1">
      <c r="A77" s="15">
        <v>6.9494418910046</v>
      </c>
      <c r="B77" s="15">
        <v>2.0697964543663843</v>
      </c>
      <c r="C77" s="15">
        <f t="shared" si="1"/>
        <v>0.00005201379968</v>
      </c>
      <c r="D77" s="15">
        <f t="shared" si="2"/>
        <v>2.077848468</v>
      </c>
      <c r="E77" s="15">
        <f t="shared" si="3"/>
        <v>237.8988485</v>
      </c>
      <c r="F77" s="16">
        <f t="shared" si="4"/>
        <v>2807.196323</v>
      </c>
      <c r="G77" s="17">
        <f t="shared" si="5"/>
        <v>46.78660538</v>
      </c>
      <c r="H77" s="16">
        <f t="shared" si="6"/>
        <v>0.7802069952</v>
      </c>
      <c r="I77" s="18">
        <f t="shared" si="7"/>
        <v>34034.94998</v>
      </c>
    </row>
    <row r="78" ht="12.75" customHeight="1">
      <c r="A78" s="15">
        <v>6.960536146897009</v>
      </c>
      <c r="B78" s="15">
        <v>2.071408517671567</v>
      </c>
      <c r="C78" s="15">
        <f t="shared" si="1"/>
        <v>0.0000524100231</v>
      </c>
      <c r="D78" s="15">
        <f t="shared" si="2"/>
        <v>2.079460928</v>
      </c>
      <c r="E78" s="15">
        <f t="shared" si="3"/>
        <v>237.9004609</v>
      </c>
      <c r="F78" s="16">
        <f t="shared" si="4"/>
        <v>2823.172052</v>
      </c>
      <c r="G78" s="17">
        <f t="shared" si="5"/>
        <v>47.05286753</v>
      </c>
      <c r="H78" s="16">
        <f t="shared" si="6"/>
        <v>0.7861503466</v>
      </c>
      <c r="I78" s="18">
        <f t="shared" si="7"/>
        <v>34034.96108</v>
      </c>
    </row>
    <row r="79" ht="12.75" customHeight="1">
      <c r="A79" s="15">
        <v>6.982634093327601</v>
      </c>
      <c r="B79" s="15">
        <v>2.071354178459033</v>
      </c>
      <c r="C79" s="15">
        <f t="shared" si="1"/>
        <v>0.00005319923548</v>
      </c>
      <c r="D79" s="15">
        <f t="shared" si="2"/>
        <v>2.079407378</v>
      </c>
      <c r="E79" s="15">
        <f t="shared" si="3"/>
        <v>237.9004074</v>
      </c>
      <c r="F79" s="16">
        <f t="shared" si="4"/>
        <v>2854.993094</v>
      </c>
      <c r="G79" s="17">
        <f t="shared" si="5"/>
        <v>47.58321824</v>
      </c>
      <c r="H79" s="16">
        <f t="shared" si="6"/>
        <v>0.7979885321</v>
      </c>
      <c r="I79" s="18">
        <f t="shared" si="7"/>
        <v>34034.98318</v>
      </c>
    </row>
    <row r="80" ht="12.75" customHeight="1">
      <c r="A80" s="15">
        <v>7.002037720470039</v>
      </c>
      <c r="B80" s="15">
        <v>2.07376548101524</v>
      </c>
      <c r="C80" s="15">
        <f t="shared" si="1"/>
        <v>0.00005389222216</v>
      </c>
      <c r="D80" s="15">
        <f t="shared" si="2"/>
        <v>2.081819373</v>
      </c>
      <c r="E80" s="15">
        <f t="shared" si="3"/>
        <v>237.9028194</v>
      </c>
      <c r="F80" s="16">
        <f t="shared" si="4"/>
        <v>2882.934317</v>
      </c>
      <c r="G80" s="17">
        <f t="shared" si="5"/>
        <v>48.04890529</v>
      </c>
      <c r="H80" s="16">
        <f t="shared" si="6"/>
        <v>0.8083833324</v>
      </c>
      <c r="I80" s="18">
        <f t="shared" si="7"/>
        <v>34035.00259</v>
      </c>
    </row>
    <row r="81" ht="12.75" customHeight="1">
      <c r="A81" s="15">
        <v>7.026943192881567</v>
      </c>
      <c r="B81" s="15">
        <v>2.0753435823125885</v>
      </c>
      <c r="C81" s="15">
        <f t="shared" si="1"/>
        <v>0.00005478170332</v>
      </c>
      <c r="D81" s="15">
        <f t="shared" si="2"/>
        <v>2.083398364</v>
      </c>
      <c r="E81" s="15">
        <f t="shared" si="3"/>
        <v>237.9043984</v>
      </c>
      <c r="F81" s="16">
        <f t="shared" si="4"/>
        <v>2918.798198</v>
      </c>
      <c r="G81" s="17">
        <f t="shared" si="5"/>
        <v>48.64663663</v>
      </c>
      <c r="H81" s="16">
        <f t="shared" si="6"/>
        <v>0.8217255498</v>
      </c>
      <c r="I81" s="18">
        <f t="shared" si="7"/>
        <v>34035.02751</v>
      </c>
    </row>
    <row r="82" ht="12.75" customHeight="1">
      <c r="A82" s="15">
        <v>7.051803382615985</v>
      </c>
      <c r="B82" s="15">
        <v>2.0752824506984875</v>
      </c>
      <c r="C82" s="15">
        <f t="shared" si="1"/>
        <v>0.00005566956724</v>
      </c>
      <c r="D82" s="15">
        <f t="shared" si="2"/>
        <v>2.08333812</v>
      </c>
      <c r="E82" s="15">
        <f t="shared" si="3"/>
        <v>237.9043381</v>
      </c>
      <c r="F82" s="16">
        <f t="shared" si="4"/>
        <v>2954.596871</v>
      </c>
      <c r="G82" s="17">
        <f t="shared" si="5"/>
        <v>49.24328118</v>
      </c>
      <c r="H82" s="16">
        <f t="shared" si="6"/>
        <v>0.8350435085</v>
      </c>
      <c r="I82" s="18">
        <f t="shared" si="7"/>
        <v>34035.05238</v>
      </c>
    </row>
    <row r="83" ht="12.75" customHeight="1">
      <c r="A83" s="15">
        <v>7.079425815654226</v>
      </c>
      <c r="B83" s="15">
        <v>2.0752145266828195</v>
      </c>
      <c r="C83" s="15">
        <f t="shared" si="1"/>
        <v>0.0000566560827</v>
      </c>
      <c r="D83" s="15">
        <f t="shared" si="2"/>
        <v>2.083271183</v>
      </c>
      <c r="E83" s="15">
        <f t="shared" si="3"/>
        <v>237.9042712</v>
      </c>
      <c r="F83" s="16">
        <f t="shared" si="4"/>
        <v>2994.373175</v>
      </c>
      <c r="G83" s="17">
        <f t="shared" si="5"/>
        <v>49.90621958</v>
      </c>
      <c r="H83" s="16">
        <f t="shared" si="6"/>
        <v>0.8498412405</v>
      </c>
      <c r="I83" s="18">
        <f t="shared" si="7"/>
        <v>34035.08001</v>
      </c>
    </row>
    <row r="84" ht="12.75" customHeight="1">
      <c r="A84" s="15">
        <v>7.107048248692466</v>
      </c>
      <c r="B84" s="15">
        <v>2.075146602667152</v>
      </c>
      <c r="C84" s="15">
        <f t="shared" si="1"/>
        <v>0.00005764259817</v>
      </c>
      <c r="D84" s="15">
        <f t="shared" si="2"/>
        <v>2.083204245</v>
      </c>
      <c r="E84" s="15">
        <f t="shared" si="3"/>
        <v>237.9042042</v>
      </c>
      <c r="F84" s="16">
        <f t="shared" si="4"/>
        <v>3034.149478</v>
      </c>
      <c r="G84" s="17">
        <f t="shared" si="5"/>
        <v>50.56915797</v>
      </c>
      <c r="H84" s="16">
        <f t="shared" si="6"/>
        <v>0.8646389725</v>
      </c>
      <c r="I84" s="18">
        <f t="shared" si="7"/>
        <v>34035.10764</v>
      </c>
    </row>
    <row r="85" ht="12.75" customHeight="1">
      <c r="A85" s="15">
        <v>7.1291461951230595</v>
      </c>
      <c r="B85" s="15">
        <v>2.075092263454618</v>
      </c>
      <c r="C85" s="15">
        <f t="shared" si="1"/>
        <v>0.00005843181054</v>
      </c>
      <c r="D85" s="15">
        <f t="shared" si="2"/>
        <v>2.083150695</v>
      </c>
      <c r="E85" s="15">
        <f t="shared" si="3"/>
        <v>237.9041507</v>
      </c>
      <c r="F85" s="16">
        <f t="shared" si="4"/>
        <v>3065.970521</v>
      </c>
      <c r="G85" s="17">
        <f t="shared" si="5"/>
        <v>51.09950868</v>
      </c>
      <c r="H85" s="16">
        <f t="shared" si="6"/>
        <v>0.8764771581</v>
      </c>
      <c r="I85" s="18">
        <f t="shared" si="7"/>
        <v>34035.12975</v>
      </c>
    </row>
    <row r="86" ht="12.75" customHeight="1">
      <c r="A86" s="15">
        <v>7.154006384857476</v>
      </c>
      <c r="B86" s="15">
        <v>2.0750311318405164</v>
      </c>
      <c r="C86" s="15">
        <f t="shared" si="1"/>
        <v>0.00005931967446</v>
      </c>
      <c r="D86" s="15">
        <f t="shared" si="2"/>
        <v>2.083090452</v>
      </c>
      <c r="E86" s="15">
        <f t="shared" si="3"/>
        <v>237.9040905</v>
      </c>
      <c r="F86" s="16">
        <f t="shared" si="4"/>
        <v>3101.769194</v>
      </c>
      <c r="G86" s="17">
        <f t="shared" si="5"/>
        <v>51.69615324</v>
      </c>
      <c r="H86" s="16">
        <f t="shared" si="6"/>
        <v>0.8897951169</v>
      </c>
      <c r="I86" s="18">
        <f t="shared" si="7"/>
        <v>34035.15462</v>
      </c>
    </row>
    <row r="87" ht="12.75" customHeight="1">
      <c r="A87" s="15">
        <v>7.184391061199542</v>
      </c>
      <c r="B87" s="15">
        <v>2.074956415423282</v>
      </c>
      <c r="C87" s="15">
        <f t="shared" si="1"/>
        <v>0.00006040484147</v>
      </c>
      <c r="D87" s="15">
        <f t="shared" si="2"/>
        <v>2.08301682</v>
      </c>
      <c r="E87" s="15">
        <f t="shared" si="3"/>
        <v>237.9040168</v>
      </c>
      <c r="F87" s="16">
        <f t="shared" si="4"/>
        <v>3145.523128</v>
      </c>
      <c r="G87" s="17">
        <f t="shared" si="5"/>
        <v>52.42538547</v>
      </c>
      <c r="H87" s="16">
        <f t="shared" si="6"/>
        <v>0.9060726221</v>
      </c>
      <c r="I87" s="18">
        <f t="shared" si="7"/>
        <v>34035.18502</v>
      </c>
    </row>
    <row r="88" ht="12.75" customHeight="1">
      <c r="A88" s="15">
        <v>7.20372676432631</v>
      </c>
      <c r="B88" s="15">
        <v>2.0749088686123143</v>
      </c>
      <c r="C88" s="15">
        <f t="shared" si="1"/>
        <v>0.0000610954023</v>
      </c>
      <c r="D88" s="15">
        <f t="shared" si="2"/>
        <v>2.082969964</v>
      </c>
      <c r="E88" s="15">
        <f t="shared" si="3"/>
        <v>237.90397</v>
      </c>
      <c r="F88" s="16">
        <f t="shared" si="4"/>
        <v>3173.366541</v>
      </c>
      <c r="G88" s="17">
        <f t="shared" si="5"/>
        <v>52.88944234</v>
      </c>
      <c r="H88" s="16">
        <f t="shared" si="6"/>
        <v>0.9164310345</v>
      </c>
      <c r="I88" s="18">
        <f t="shared" si="7"/>
        <v>34035.20436</v>
      </c>
    </row>
    <row r="89" ht="12.75" customHeight="1">
      <c r="A89" s="15">
        <v>7.234111440668376</v>
      </c>
      <c r="B89" s="15">
        <v>2.0748341521950797</v>
      </c>
      <c r="C89" s="15">
        <f t="shared" si="1"/>
        <v>0.00006218056931</v>
      </c>
      <c r="D89" s="15">
        <f t="shared" si="2"/>
        <v>2.082896333</v>
      </c>
      <c r="E89" s="15">
        <f t="shared" si="3"/>
        <v>237.9038963</v>
      </c>
      <c r="F89" s="16">
        <f t="shared" si="4"/>
        <v>3217.120475</v>
      </c>
      <c r="G89" s="17">
        <f t="shared" si="5"/>
        <v>53.61867458</v>
      </c>
      <c r="H89" s="16">
        <f t="shared" si="6"/>
        <v>0.9327085396</v>
      </c>
      <c r="I89" s="18">
        <f t="shared" si="7"/>
        <v>34035.23475</v>
      </c>
    </row>
    <row r="90" ht="12.75" customHeight="1">
      <c r="A90" s="15">
        <v>7.256209387098969</v>
      </c>
      <c r="B90" s="15">
        <v>2.0747798129825457</v>
      </c>
      <c r="C90" s="15">
        <f t="shared" si="1"/>
        <v>0.00006296978168</v>
      </c>
      <c r="D90" s="15">
        <f t="shared" si="2"/>
        <v>2.082842783</v>
      </c>
      <c r="E90" s="15">
        <f t="shared" si="3"/>
        <v>237.9038428</v>
      </c>
      <c r="F90" s="16">
        <f t="shared" si="4"/>
        <v>3248.941517</v>
      </c>
      <c r="G90" s="17">
        <f t="shared" si="5"/>
        <v>54.14902529</v>
      </c>
      <c r="H90" s="16">
        <f t="shared" si="6"/>
        <v>0.9445467252</v>
      </c>
      <c r="I90" s="18">
        <f t="shared" si="7"/>
        <v>34035.25686</v>
      </c>
    </row>
    <row r="91" ht="12.75" customHeight="1">
      <c r="A91" s="15">
        <v>7.281069576833386</v>
      </c>
      <c r="B91" s="15">
        <v>2.0747186813684446</v>
      </c>
      <c r="C91" s="15">
        <f t="shared" si="1"/>
        <v>0.0000638576456</v>
      </c>
      <c r="D91" s="15">
        <f t="shared" si="2"/>
        <v>2.082782539</v>
      </c>
      <c r="E91" s="15">
        <f t="shared" si="3"/>
        <v>237.9037825</v>
      </c>
      <c r="F91" s="16">
        <f t="shared" si="4"/>
        <v>3284.740191</v>
      </c>
      <c r="G91" s="17">
        <f t="shared" si="5"/>
        <v>54.74566984</v>
      </c>
      <c r="H91" s="16">
        <f t="shared" si="6"/>
        <v>0.957864684</v>
      </c>
      <c r="I91" s="18">
        <f t="shared" si="7"/>
        <v>34035.28173</v>
      </c>
    </row>
    <row r="92" ht="12.75" customHeight="1">
      <c r="A92" s="15">
        <v>7.308692009871628</v>
      </c>
      <c r="B92" s="15">
        <v>2.074650757352777</v>
      </c>
      <c r="C92" s="15">
        <f t="shared" si="1"/>
        <v>0.00006484416107</v>
      </c>
      <c r="D92" s="15">
        <f t="shared" si="2"/>
        <v>2.082715602</v>
      </c>
      <c r="E92" s="15">
        <f t="shared" si="3"/>
        <v>237.9037156</v>
      </c>
      <c r="F92" s="16">
        <f t="shared" si="4"/>
        <v>3324.516494</v>
      </c>
      <c r="G92" s="17">
        <f t="shared" si="5"/>
        <v>55.40860824</v>
      </c>
      <c r="H92" s="16">
        <f t="shared" si="6"/>
        <v>0.972662416</v>
      </c>
      <c r="I92" s="18">
        <f t="shared" si="7"/>
        <v>34035.30936</v>
      </c>
    </row>
    <row r="93" ht="12.75" customHeight="1">
      <c r="A93" s="15">
        <v>7.333552199606045</v>
      </c>
      <c r="B93" s="15">
        <v>2.0745896257386756</v>
      </c>
      <c r="C93" s="15">
        <f t="shared" si="1"/>
        <v>0.00006573202499</v>
      </c>
      <c r="D93" s="15">
        <f t="shared" si="2"/>
        <v>2.082655358</v>
      </c>
      <c r="E93" s="15">
        <f t="shared" si="3"/>
        <v>237.9036554</v>
      </c>
      <c r="F93" s="16">
        <f t="shared" si="4"/>
        <v>3360.315167</v>
      </c>
      <c r="G93" s="17">
        <f t="shared" si="5"/>
        <v>56.00525279</v>
      </c>
      <c r="H93" s="16">
        <f t="shared" si="6"/>
        <v>0.9859803748</v>
      </c>
      <c r="I93" s="18">
        <f t="shared" si="7"/>
        <v>34035.33423</v>
      </c>
    </row>
    <row r="94" ht="12.75" customHeight="1">
      <c r="A94" s="15">
        <v>7.352887902732814</v>
      </c>
      <c r="B94" s="15">
        <v>2.0745420789277085</v>
      </c>
      <c r="C94" s="15">
        <f t="shared" si="1"/>
        <v>0.00006642258581</v>
      </c>
      <c r="D94" s="15">
        <f t="shared" si="2"/>
        <v>2.082608502</v>
      </c>
      <c r="E94" s="15">
        <f t="shared" si="3"/>
        <v>237.9036085</v>
      </c>
      <c r="F94" s="16">
        <f t="shared" si="4"/>
        <v>3388.15858</v>
      </c>
      <c r="G94" s="17">
        <f t="shared" si="5"/>
        <v>56.46930967</v>
      </c>
      <c r="H94" s="16">
        <f t="shared" si="6"/>
        <v>0.9963387872</v>
      </c>
      <c r="I94" s="18">
        <f t="shared" si="7"/>
        <v>34035.35357</v>
      </c>
    </row>
    <row r="95" ht="12.75" customHeight="1">
      <c r="A95" s="15">
        <v>7.369461362555758</v>
      </c>
      <c r="B95" s="15">
        <v>2.074501324518308</v>
      </c>
      <c r="C95" s="15">
        <f t="shared" si="1"/>
        <v>0.00006701449509</v>
      </c>
      <c r="D95" s="15">
        <f t="shared" si="2"/>
        <v>2.082568339</v>
      </c>
      <c r="E95" s="15">
        <f t="shared" si="3"/>
        <v>237.9035683</v>
      </c>
      <c r="F95" s="16">
        <f t="shared" si="4"/>
        <v>3412.024362</v>
      </c>
      <c r="G95" s="17">
        <f t="shared" si="5"/>
        <v>56.8670727</v>
      </c>
      <c r="H95" s="16">
        <f t="shared" si="6"/>
        <v>1.005217426</v>
      </c>
      <c r="I95" s="18">
        <f t="shared" si="7"/>
        <v>34035.37015</v>
      </c>
    </row>
    <row r="96" ht="12.75" customHeight="1">
      <c r="A96" s="15">
        <v>7.3831820137206545</v>
      </c>
      <c r="B96" s="15">
        <v>2.071188896687574</v>
      </c>
      <c r="C96" s="15">
        <f t="shared" si="1"/>
        <v>0.00006750451835</v>
      </c>
      <c r="D96" s="15">
        <f t="shared" si="2"/>
        <v>2.079256401</v>
      </c>
      <c r="E96" s="15">
        <f t="shared" si="3"/>
        <v>237.9002564</v>
      </c>
      <c r="F96" s="16">
        <f t="shared" si="4"/>
        <v>3431.7821</v>
      </c>
      <c r="G96" s="17">
        <f t="shared" si="5"/>
        <v>57.19636833</v>
      </c>
      <c r="H96" s="16">
        <f t="shared" si="6"/>
        <v>1.012567775</v>
      </c>
      <c r="I96" s="18">
        <f t="shared" si="7"/>
        <v>34035.38388</v>
      </c>
    </row>
    <row r="97" ht="12.75" customHeight="1">
      <c r="A97" s="15">
        <v>7.399687549527933</v>
      </c>
      <c r="B97" s="15">
        <v>2.068689292910999</v>
      </c>
      <c r="C97" s="15">
        <f t="shared" si="1"/>
        <v>0.00006809400177</v>
      </c>
      <c r="D97" s="15">
        <f t="shared" si="2"/>
        <v>2.076757387</v>
      </c>
      <c r="E97" s="15">
        <f t="shared" si="3"/>
        <v>237.8977574</v>
      </c>
      <c r="F97" s="16">
        <f t="shared" si="4"/>
        <v>3455.550071</v>
      </c>
      <c r="G97" s="17">
        <f t="shared" si="5"/>
        <v>57.59250119</v>
      </c>
      <c r="H97" s="16">
        <f t="shared" si="6"/>
        <v>1.021410027</v>
      </c>
      <c r="I97" s="18">
        <f t="shared" si="7"/>
        <v>34035.40039</v>
      </c>
    </row>
    <row r="98" ht="12.75" customHeight="1">
      <c r="A98" s="15">
        <v>7.419000611316145</v>
      </c>
      <c r="B98" s="15">
        <v>2.067822129644307</v>
      </c>
      <c r="C98" s="15">
        <f t="shared" si="1"/>
        <v>0.00006878375398</v>
      </c>
      <c r="D98" s="15">
        <f t="shared" si="2"/>
        <v>2.075890913</v>
      </c>
      <c r="E98" s="15">
        <f t="shared" si="3"/>
        <v>237.8968909</v>
      </c>
      <c r="F98" s="16">
        <f t="shared" si="4"/>
        <v>3483.36088</v>
      </c>
      <c r="G98" s="17">
        <f t="shared" si="5"/>
        <v>58.05601467</v>
      </c>
      <c r="H98" s="16">
        <f t="shared" si="6"/>
        <v>1.03175631</v>
      </c>
      <c r="I98" s="18">
        <f t="shared" si="7"/>
        <v>34035.41971</v>
      </c>
    </row>
    <row r="99" ht="12.75" customHeight="1">
      <c r="A99" s="15">
        <v>7.438336314442914</v>
      </c>
      <c r="B99" s="15">
        <v>2.0677745828333394</v>
      </c>
      <c r="C99" s="15">
        <f t="shared" si="1"/>
        <v>0.0000694743148</v>
      </c>
      <c r="D99" s="15">
        <f t="shared" si="2"/>
        <v>2.075844057</v>
      </c>
      <c r="E99" s="15">
        <f t="shared" si="3"/>
        <v>237.8968441</v>
      </c>
      <c r="F99" s="16">
        <f t="shared" si="4"/>
        <v>3511.204293</v>
      </c>
      <c r="G99" s="17">
        <f t="shared" si="5"/>
        <v>58.52007155</v>
      </c>
      <c r="H99" s="16">
        <f t="shared" si="6"/>
        <v>1.042114722</v>
      </c>
      <c r="I99" s="18">
        <f t="shared" si="7"/>
        <v>34035.43906</v>
      </c>
    </row>
    <row r="100" ht="12.75" customHeight="1">
      <c r="A100" s="15">
        <v>7.452118276337366</v>
      </c>
      <c r="B100" s="15">
        <v>2.0672272673129175</v>
      </c>
      <c r="C100" s="15">
        <f t="shared" si="1"/>
        <v>0.00006996652773</v>
      </c>
      <c r="D100" s="15">
        <f t="shared" si="2"/>
        <v>2.075297234</v>
      </c>
      <c r="E100" s="15">
        <f t="shared" si="3"/>
        <v>237.8962972</v>
      </c>
      <c r="F100" s="16">
        <f t="shared" si="4"/>
        <v>3531.050318</v>
      </c>
      <c r="G100" s="17">
        <f t="shared" si="5"/>
        <v>58.85083863</v>
      </c>
      <c r="H100" s="16">
        <f t="shared" si="6"/>
        <v>1.049497916</v>
      </c>
      <c r="I100" s="18">
        <f t="shared" si="7"/>
        <v>34035.45284</v>
      </c>
    </row>
    <row r="101" ht="12.75" customHeight="1">
      <c r="A101" s="15">
        <v>7.479798524098271</v>
      </c>
      <c r="B101" s="15">
        <v>2.0672783169501816</v>
      </c>
      <c r="C101" s="15">
        <f t="shared" si="1"/>
        <v>0.000070955108</v>
      </c>
      <c r="D101" s="15">
        <f t="shared" si="2"/>
        <v>2.075349272</v>
      </c>
      <c r="E101" s="15">
        <f t="shared" si="3"/>
        <v>237.8963493</v>
      </c>
      <c r="F101" s="16">
        <f t="shared" si="4"/>
        <v>3570.909875</v>
      </c>
      <c r="G101" s="17">
        <f t="shared" si="5"/>
        <v>59.51516458</v>
      </c>
      <c r="H101" s="16">
        <f t="shared" si="6"/>
        <v>1.06432662</v>
      </c>
      <c r="I101" s="18">
        <f t="shared" si="7"/>
        <v>34035.48053</v>
      </c>
    </row>
    <row r="102" ht="12.75" customHeight="1">
      <c r="A102" s="15">
        <v>7.501942722306996</v>
      </c>
      <c r="B102" s="15">
        <v>2.067319156659993</v>
      </c>
      <c r="C102" s="15">
        <f t="shared" si="1"/>
        <v>0.00007174597223</v>
      </c>
      <c r="D102" s="15">
        <f t="shared" si="2"/>
        <v>2.075390903</v>
      </c>
      <c r="E102" s="15">
        <f t="shared" si="3"/>
        <v>237.8963909</v>
      </c>
      <c r="F102" s="16">
        <f t="shared" si="4"/>
        <v>3602.79752</v>
      </c>
      <c r="G102" s="17">
        <f t="shared" si="5"/>
        <v>60.04662534</v>
      </c>
      <c r="H102" s="16">
        <f t="shared" si="6"/>
        <v>1.076189583</v>
      </c>
      <c r="I102" s="18">
        <f t="shared" si="7"/>
        <v>34035.50268</v>
      </c>
    </row>
    <row r="103" ht="12.75" customHeight="1">
      <c r="A103" s="15">
        <v>7.524109609243395</v>
      </c>
      <c r="B103" s="15">
        <v>2.0665403660826214</v>
      </c>
      <c r="C103" s="15">
        <f t="shared" si="1"/>
        <v>0.00007253764676</v>
      </c>
      <c r="D103" s="15">
        <f t="shared" si="2"/>
        <v>2.074612904</v>
      </c>
      <c r="E103" s="15">
        <f t="shared" si="3"/>
        <v>237.8956129</v>
      </c>
      <c r="F103" s="16">
        <f t="shared" si="4"/>
        <v>3634.717837</v>
      </c>
      <c r="G103" s="17">
        <f t="shared" si="5"/>
        <v>60.57863062</v>
      </c>
      <c r="H103" s="16">
        <f t="shared" si="6"/>
        <v>1.088064701</v>
      </c>
      <c r="I103" s="18">
        <f t="shared" si="7"/>
        <v>34035.52486</v>
      </c>
    </row>
    <row r="104" ht="12.75" customHeight="1">
      <c r="A104" s="15">
        <v>7.5380404880345395</v>
      </c>
      <c r="B104" s="15">
        <v>2.0632873697525227</v>
      </c>
      <c r="C104" s="15">
        <f t="shared" si="1"/>
        <v>0.00007303517814</v>
      </c>
      <c r="D104" s="15">
        <f t="shared" si="2"/>
        <v>2.071360405</v>
      </c>
      <c r="E104" s="15">
        <f t="shared" si="3"/>
        <v>237.8923604</v>
      </c>
      <c r="F104" s="16">
        <f t="shared" si="4"/>
        <v>3654.778303</v>
      </c>
      <c r="G104" s="17">
        <f t="shared" si="5"/>
        <v>60.91297171</v>
      </c>
      <c r="H104" s="16">
        <f t="shared" si="6"/>
        <v>1.095527672</v>
      </c>
      <c r="I104" s="18">
        <f t="shared" si="7"/>
        <v>34035.5388</v>
      </c>
    </row>
    <row r="105" ht="12.75" customHeight="1">
      <c r="A105" s="15">
        <v>7.557439350194846</v>
      </c>
      <c r="B105" s="15">
        <v>2.062503474211425</v>
      </c>
      <c r="C105" s="15">
        <f t="shared" si="1"/>
        <v>0.00007372799465</v>
      </c>
      <c r="D105" s="15">
        <f t="shared" si="2"/>
        <v>2.070577202</v>
      </c>
      <c r="E105" s="15">
        <f t="shared" si="3"/>
        <v>237.8915772</v>
      </c>
      <c r="F105" s="16">
        <f t="shared" si="4"/>
        <v>3682.712664</v>
      </c>
      <c r="G105" s="17">
        <f t="shared" si="5"/>
        <v>61.3785444</v>
      </c>
      <c r="H105" s="16">
        <f t="shared" si="6"/>
        <v>1.10591992</v>
      </c>
      <c r="I105" s="18">
        <f t="shared" si="7"/>
        <v>34035.5582</v>
      </c>
    </row>
    <row r="106" ht="12.75" customHeight="1">
      <c r="A106" s="15">
        <v>7.560320818609301</v>
      </c>
      <c r="B106" s="15">
        <v>2.0584104277392385</v>
      </c>
      <c r="C106" s="15">
        <f t="shared" si="1"/>
        <v>0.00007383090424</v>
      </c>
      <c r="D106" s="15">
        <f t="shared" si="2"/>
        <v>2.066484259</v>
      </c>
      <c r="E106" s="15">
        <f t="shared" si="3"/>
        <v>237.8874843</v>
      </c>
      <c r="F106" s="16">
        <f t="shared" si="4"/>
        <v>3686.861979</v>
      </c>
      <c r="G106" s="17">
        <f t="shared" si="5"/>
        <v>61.44769965</v>
      </c>
      <c r="H106" s="16">
        <f t="shared" si="6"/>
        <v>1.107463564</v>
      </c>
      <c r="I106" s="18">
        <f t="shared" si="7"/>
        <v>34035.56108</v>
      </c>
    </row>
    <row r="107" ht="12.75" customHeight="1">
      <c r="A107" s="15">
        <v>7.576928967265845</v>
      </c>
      <c r="B107" s="15">
        <v>2.058441057521597</v>
      </c>
      <c r="C107" s="15">
        <f t="shared" si="1"/>
        <v>0.0000744240524</v>
      </c>
      <c r="D107" s="15">
        <f t="shared" si="2"/>
        <v>2.066515482</v>
      </c>
      <c r="E107" s="15">
        <f t="shared" si="3"/>
        <v>237.8875155</v>
      </c>
      <c r="F107" s="16">
        <f t="shared" si="4"/>
        <v>3710.777713</v>
      </c>
      <c r="G107" s="17">
        <f t="shared" si="5"/>
        <v>61.84629521</v>
      </c>
      <c r="H107" s="16">
        <f t="shared" si="6"/>
        <v>1.116360786</v>
      </c>
      <c r="I107" s="18">
        <f t="shared" si="7"/>
        <v>34035.5777</v>
      </c>
    </row>
    <row r="108" ht="12.75" customHeight="1">
      <c r="A108" s="15">
        <v>7.585187664138771</v>
      </c>
      <c r="B108" s="15">
        <v>2.0600956329871414</v>
      </c>
      <c r="C108" s="15">
        <f t="shared" si="1"/>
        <v>0.00007471900586</v>
      </c>
      <c r="D108" s="15">
        <f t="shared" si="2"/>
        <v>2.068170352</v>
      </c>
      <c r="E108" s="15">
        <f t="shared" si="3"/>
        <v>237.8891704</v>
      </c>
      <c r="F108" s="16">
        <f t="shared" si="4"/>
        <v>3722.670236</v>
      </c>
      <c r="G108" s="17">
        <f t="shared" si="5"/>
        <v>62.04450394</v>
      </c>
      <c r="H108" s="16">
        <f t="shared" si="6"/>
        <v>1.120785088</v>
      </c>
      <c r="I108" s="18">
        <f t="shared" si="7"/>
        <v>34035.58596</v>
      </c>
    </row>
    <row r="109" ht="12.75" customHeight="1">
      <c r="A109" s="15">
        <v>7.607331862347496</v>
      </c>
      <c r="B109" s="15">
        <v>2.0601364726969527</v>
      </c>
      <c r="C109" s="15">
        <f t="shared" si="1"/>
        <v>0.00007550987008</v>
      </c>
      <c r="D109" s="15">
        <f t="shared" si="2"/>
        <v>2.068211983</v>
      </c>
      <c r="E109" s="15">
        <f t="shared" si="3"/>
        <v>237.889212</v>
      </c>
      <c r="F109" s="16">
        <f t="shared" si="4"/>
        <v>3754.557882</v>
      </c>
      <c r="G109" s="17">
        <f t="shared" si="5"/>
        <v>62.5759647</v>
      </c>
      <c r="H109" s="16">
        <f t="shared" si="6"/>
        <v>1.132648051</v>
      </c>
      <c r="I109" s="18">
        <f t="shared" si="7"/>
        <v>34035.60811</v>
      </c>
    </row>
    <row r="110" ht="12.75" customHeight="1">
      <c r="A110" s="15">
        <v>7.632244085332312</v>
      </c>
      <c r="B110" s="15">
        <v>2.0601824173704903</v>
      </c>
      <c r="C110" s="15">
        <f t="shared" si="1"/>
        <v>0.00007639959233</v>
      </c>
      <c r="D110" s="15">
        <f t="shared" si="2"/>
        <v>2.068258817</v>
      </c>
      <c r="E110" s="15">
        <f t="shared" si="3"/>
        <v>237.8892588</v>
      </c>
      <c r="F110" s="16">
        <f t="shared" si="4"/>
        <v>3790.431483</v>
      </c>
      <c r="G110" s="17">
        <f t="shared" si="5"/>
        <v>63.17385805</v>
      </c>
      <c r="H110" s="16">
        <f t="shared" si="6"/>
        <v>1.145993885</v>
      </c>
      <c r="I110" s="18">
        <f t="shared" si="7"/>
        <v>34035.63303</v>
      </c>
    </row>
    <row r="111" ht="12.75" customHeight="1">
      <c r="A111" s="15">
        <v>7.654388283541037</v>
      </c>
      <c r="B111" s="15">
        <v>2.060223257080301</v>
      </c>
      <c r="C111" s="15">
        <f t="shared" si="1"/>
        <v>0.00007719045656</v>
      </c>
      <c r="D111" s="15">
        <f t="shared" si="2"/>
        <v>2.068300448</v>
      </c>
      <c r="E111" s="15">
        <f t="shared" si="3"/>
        <v>237.8893004</v>
      </c>
      <c r="F111" s="16">
        <f t="shared" si="4"/>
        <v>3822.319128</v>
      </c>
      <c r="G111" s="17">
        <f t="shared" si="5"/>
        <v>63.7053188</v>
      </c>
      <c r="H111" s="16">
        <f t="shared" si="6"/>
        <v>1.157856848</v>
      </c>
      <c r="I111" s="18">
        <f t="shared" si="7"/>
        <v>34035.65519</v>
      </c>
    </row>
    <row r="112" ht="12.75" customHeight="1">
      <c r="A112" s="15">
        <v>7.673764456973671</v>
      </c>
      <c r="B112" s="15">
        <v>2.060258991826386</v>
      </c>
      <c r="C112" s="15">
        <f t="shared" si="1"/>
        <v>0.00007788246275</v>
      </c>
      <c r="D112" s="15">
        <f t="shared" si="2"/>
        <v>2.068336874</v>
      </c>
      <c r="E112" s="15">
        <f t="shared" si="3"/>
        <v>237.8893369</v>
      </c>
      <c r="F112" s="16">
        <f t="shared" si="4"/>
        <v>3850.220818</v>
      </c>
      <c r="G112" s="17">
        <f t="shared" si="5"/>
        <v>64.17034697</v>
      </c>
      <c r="H112" s="16">
        <f t="shared" si="6"/>
        <v>1.168236941</v>
      </c>
      <c r="I112" s="18">
        <f t="shared" si="7"/>
        <v>34035.67457</v>
      </c>
    </row>
    <row r="113" ht="12.75" customHeight="1">
      <c r="A113" s="15">
        <v>7.695908655182396</v>
      </c>
      <c r="B113" s="15">
        <v>2.0602998315361973</v>
      </c>
      <c r="C113" s="15">
        <f t="shared" si="1"/>
        <v>0.00007867332697</v>
      </c>
      <c r="D113" s="15">
        <f t="shared" si="2"/>
        <v>2.068378505</v>
      </c>
      <c r="E113" s="15">
        <f t="shared" si="3"/>
        <v>237.8893785</v>
      </c>
      <c r="F113" s="16">
        <f t="shared" si="4"/>
        <v>3882.108463</v>
      </c>
      <c r="G113" s="17">
        <f t="shared" si="5"/>
        <v>64.70180772</v>
      </c>
      <c r="H113" s="16">
        <f t="shared" si="6"/>
        <v>1.180099905</v>
      </c>
      <c r="I113" s="18">
        <f t="shared" si="7"/>
        <v>34035.69672</v>
      </c>
    </row>
    <row r="114" ht="12.75" customHeight="1">
      <c r="A114" s="15">
        <v>7.718052853391121</v>
      </c>
      <c r="B114" s="15">
        <v>2.060340671246008</v>
      </c>
      <c r="C114" s="15">
        <f t="shared" si="1"/>
        <v>0.00007946419119</v>
      </c>
      <c r="D114" s="15">
        <f t="shared" si="2"/>
        <v>2.068420135</v>
      </c>
      <c r="E114" s="15">
        <f t="shared" si="3"/>
        <v>237.8894201</v>
      </c>
      <c r="F114" s="16">
        <f t="shared" si="4"/>
        <v>3913.996109</v>
      </c>
      <c r="G114" s="17">
        <f t="shared" si="5"/>
        <v>65.23326848</v>
      </c>
      <c r="H114" s="16">
        <f t="shared" si="6"/>
        <v>1.191962868</v>
      </c>
      <c r="I114" s="18">
        <f t="shared" si="7"/>
        <v>34035.71888</v>
      </c>
    </row>
    <row r="115" ht="12.75" customHeight="1">
      <c r="A115" s="15">
        <v>7.7401970515998455</v>
      </c>
      <c r="B115" s="15">
        <v>2.0603815109558195</v>
      </c>
      <c r="C115" s="15">
        <f t="shared" si="1"/>
        <v>0.00008025505541</v>
      </c>
      <c r="D115" s="15">
        <f t="shared" si="2"/>
        <v>2.068461766</v>
      </c>
      <c r="E115" s="15">
        <f t="shared" si="3"/>
        <v>237.8894618</v>
      </c>
      <c r="F115" s="16">
        <f t="shared" si="4"/>
        <v>3945.883754</v>
      </c>
      <c r="G115" s="17">
        <f t="shared" si="5"/>
        <v>65.76472924</v>
      </c>
      <c r="H115" s="16">
        <f t="shared" si="6"/>
        <v>1.203825831</v>
      </c>
      <c r="I115" s="18">
        <f t="shared" si="7"/>
        <v>34035.74103</v>
      </c>
    </row>
    <row r="116" ht="12.75" customHeight="1">
      <c r="A116" s="15">
        <v>7.75957322503248</v>
      </c>
      <c r="B116" s="15">
        <v>2.0604172457019043</v>
      </c>
      <c r="C116" s="15">
        <f t="shared" si="1"/>
        <v>0.00008094706161</v>
      </c>
      <c r="D116" s="15">
        <f t="shared" si="2"/>
        <v>2.068498193</v>
      </c>
      <c r="E116" s="15">
        <f t="shared" si="3"/>
        <v>237.8894982</v>
      </c>
      <c r="F116" s="16">
        <f t="shared" si="4"/>
        <v>3973.785444</v>
      </c>
      <c r="G116" s="17">
        <f t="shared" si="5"/>
        <v>66.2297574</v>
      </c>
      <c r="H116" s="16">
        <f t="shared" si="6"/>
        <v>1.214205924</v>
      </c>
      <c r="I116" s="18">
        <f t="shared" si="7"/>
        <v>34035.76041</v>
      </c>
    </row>
    <row r="117" ht="12.75" customHeight="1">
      <c r="A117" s="15">
        <v>7.773345282729915</v>
      </c>
      <c r="B117" s="15">
        <v>2.0629016613820843</v>
      </c>
      <c r="C117" s="15">
        <f t="shared" si="1"/>
        <v>0.00008143892081</v>
      </c>
      <c r="D117" s="15">
        <f t="shared" si="2"/>
        <v>2.0709831</v>
      </c>
      <c r="E117" s="15">
        <f t="shared" si="3"/>
        <v>237.8919831</v>
      </c>
      <c r="F117" s="16">
        <f t="shared" si="4"/>
        <v>3993.617207</v>
      </c>
      <c r="G117" s="17">
        <f t="shared" si="5"/>
        <v>66.56028679</v>
      </c>
      <c r="H117" s="16">
        <f t="shared" si="6"/>
        <v>1.221583812</v>
      </c>
      <c r="I117" s="18">
        <f t="shared" si="7"/>
        <v>34035.77419</v>
      </c>
    </row>
    <row r="118" ht="12.75" customHeight="1">
      <c r="A118" s="15">
        <v>7.787185406610368</v>
      </c>
      <c r="B118" s="15">
        <v>2.062927186200716</v>
      </c>
      <c r="C118" s="15">
        <f t="shared" si="1"/>
        <v>0.00008193321095</v>
      </c>
      <c r="D118" s="15">
        <f t="shared" si="2"/>
        <v>2.071009119</v>
      </c>
      <c r="E118" s="15">
        <f t="shared" si="3"/>
        <v>237.8920091</v>
      </c>
      <c r="F118" s="16">
        <f t="shared" si="4"/>
        <v>4013.546986</v>
      </c>
      <c r="G118" s="17">
        <f t="shared" si="5"/>
        <v>66.89244976</v>
      </c>
      <c r="H118" s="16">
        <f t="shared" si="6"/>
        <v>1.228998164</v>
      </c>
      <c r="I118" s="18">
        <f t="shared" si="7"/>
        <v>34035.78803</v>
      </c>
    </row>
    <row r="119" ht="12.75" customHeight="1">
      <c r="A119" s="15">
        <v>7.806538891315329</v>
      </c>
      <c r="B119" s="15">
        <v>2.0637825512339836</v>
      </c>
      <c r="C119" s="15">
        <f t="shared" si="1"/>
        <v>0.00008262440683</v>
      </c>
      <c r="D119" s="15">
        <f t="shared" si="2"/>
        <v>2.071865176</v>
      </c>
      <c r="E119" s="15">
        <f t="shared" si="3"/>
        <v>237.8928652</v>
      </c>
      <c r="F119" s="16">
        <f t="shared" si="4"/>
        <v>4041.416003</v>
      </c>
      <c r="G119" s="17">
        <f t="shared" si="5"/>
        <v>67.35693339</v>
      </c>
      <c r="H119" s="16">
        <f t="shared" si="6"/>
        <v>1.239366102</v>
      </c>
      <c r="I119" s="18">
        <f t="shared" si="7"/>
        <v>34035.80739</v>
      </c>
    </row>
    <row r="120" ht="12.75" customHeight="1">
      <c r="A120" s="15">
        <v>7.820333637740436</v>
      </c>
      <c r="B120" s="15">
        <v>2.0654473366269803</v>
      </c>
      <c r="C120" s="15">
        <f t="shared" si="1"/>
        <v>0.00008311707635</v>
      </c>
      <c r="D120" s="15">
        <f t="shared" si="2"/>
        <v>2.073530454</v>
      </c>
      <c r="E120" s="15">
        <f t="shared" si="3"/>
        <v>237.8945305</v>
      </c>
      <c r="F120" s="16">
        <f t="shared" si="4"/>
        <v>4061.280438</v>
      </c>
      <c r="G120" s="17">
        <f t="shared" si="5"/>
        <v>67.68800731</v>
      </c>
      <c r="H120" s="16">
        <f t="shared" si="6"/>
        <v>1.246756145</v>
      </c>
      <c r="I120" s="18">
        <f t="shared" si="7"/>
        <v>34035.82119</v>
      </c>
    </row>
    <row r="121" ht="12.75" customHeight="1">
      <c r="A121" s="15">
        <v>7.831360359389453</v>
      </c>
      <c r="B121" s="15">
        <v>2.067107017056251</v>
      </c>
      <c r="C121" s="15">
        <f t="shared" si="1"/>
        <v>0.00008351088784</v>
      </c>
      <c r="D121" s="15">
        <f t="shared" si="2"/>
        <v>2.075190528</v>
      </c>
      <c r="E121" s="15">
        <f t="shared" si="3"/>
        <v>237.8961905</v>
      </c>
      <c r="F121" s="16">
        <f t="shared" si="4"/>
        <v>4077.158918</v>
      </c>
      <c r="G121" s="17">
        <f t="shared" si="5"/>
        <v>67.95264863</v>
      </c>
      <c r="H121" s="16">
        <f t="shared" si="6"/>
        <v>1.252663318</v>
      </c>
      <c r="I121" s="18">
        <f t="shared" si="7"/>
        <v>34035.83222</v>
      </c>
    </row>
    <row r="122" ht="12.75" customHeight="1">
      <c r="A122" s="15">
        <v>7.845155105814561</v>
      </c>
      <c r="B122" s="15">
        <v>2.0687718024492483</v>
      </c>
      <c r="C122" s="15">
        <f t="shared" si="1"/>
        <v>0.00008400355735</v>
      </c>
      <c r="D122" s="15">
        <f t="shared" si="2"/>
        <v>2.076855806</v>
      </c>
      <c r="E122" s="15">
        <f t="shared" si="3"/>
        <v>237.8978558</v>
      </c>
      <c r="F122" s="16">
        <f t="shared" si="4"/>
        <v>4097.023352</v>
      </c>
      <c r="G122" s="17">
        <f t="shared" si="5"/>
        <v>68.28372254</v>
      </c>
      <c r="H122" s="16">
        <f t="shared" si="6"/>
        <v>1.26005336</v>
      </c>
      <c r="I122" s="18">
        <f t="shared" si="7"/>
        <v>34035.84602</v>
      </c>
    </row>
    <row r="123" ht="12.75" customHeight="1">
      <c r="A123" s="15">
        <v>7.861695188288086</v>
      </c>
      <c r="B123" s="15">
        <v>2.0712613230931547</v>
      </c>
      <c r="C123" s="15">
        <f t="shared" si="1"/>
        <v>0.00008459427458</v>
      </c>
      <c r="D123" s="15">
        <f t="shared" si="2"/>
        <v>2.079345917</v>
      </c>
      <c r="E123" s="15">
        <f t="shared" si="3"/>
        <v>237.9003459</v>
      </c>
      <c r="F123" s="16">
        <f t="shared" si="4"/>
        <v>4120.841071</v>
      </c>
      <c r="G123" s="17">
        <f t="shared" si="5"/>
        <v>68.68068452</v>
      </c>
      <c r="H123" s="16">
        <f t="shared" si="6"/>
        <v>1.268914119</v>
      </c>
      <c r="I123" s="18">
        <f t="shared" si="7"/>
        <v>34035.86257</v>
      </c>
    </row>
    <row r="124" ht="12.75" customHeight="1">
      <c r="A124" s="15">
        <v>7.872653843754083</v>
      </c>
      <c r="B124" s="15">
        <v>2.075379894383973</v>
      </c>
      <c r="C124" s="15">
        <f t="shared" si="1"/>
        <v>0.00008498565513</v>
      </c>
      <c r="D124" s="15">
        <f t="shared" si="2"/>
        <v>2.08346488</v>
      </c>
      <c r="E124" s="15">
        <f t="shared" si="3"/>
        <v>237.9044649</v>
      </c>
      <c r="F124" s="16">
        <f t="shared" si="4"/>
        <v>4136.621535</v>
      </c>
      <c r="G124" s="17">
        <f t="shared" si="5"/>
        <v>68.94369225</v>
      </c>
      <c r="H124" s="16">
        <f t="shared" si="6"/>
        <v>1.274784827</v>
      </c>
      <c r="I124" s="18">
        <f t="shared" si="7"/>
        <v>34035.87353</v>
      </c>
    </row>
    <row r="125" ht="12.75" customHeight="1">
      <c r="A125" s="15">
        <v>7.892030017186718</v>
      </c>
      <c r="B125" s="15">
        <v>2.075415629130058</v>
      </c>
      <c r="C125" s="15">
        <f t="shared" si="1"/>
        <v>0.00008567766133</v>
      </c>
      <c r="D125" s="15">
        <f t="shared" si="2"/>
        <v>2.083501307</v>
      </c>
      <c r="E125" s="15">
        <f t="shared" si="3"/>
        <v>237.9045013</v>
      </c>
      <c r="F125" s="16">
        <f t="shared" si="4"/>
        <v>4164.523225</v>
      </c>
      <c r="G125" s="17">
        <f t="shared" si="5"/>
        <v>69.40872041</v>
      </c>
      <c r="H125" s="16">
        <f t="shared" si="6"/>
        <v>1.28516492</v>
      </c>
      <c r="I125" s="18">
        <f t="shared" si="7"/>
        <v>34035.89292</v>
      </c>
    </row>
    <row r="126" ht="12.75" customHeight="1">
      <c r="A126" s="15">
        <v>7.916942240171533</v>
      </c>
      <c r="B126" s="15">
        <v>2.0754615738035955</v>
      </c>
      <c r="C126" s="15">
        <f t="shared" si="1"/>
        <v>0.00008656738358</v>
      </c>
      <c r="D126" s="15">
        <f t="shared" si="2"/>
        <v>2.083548141</v>
      </c>
      <c r="E126" s="15">
        <f t="shared" si="3"/>
        <v>237.9045481</v>
      </c>
      <c r="F126" s="16">
        <f t="shared" si="4"/>
        <v>4200.396826</v>
      </c>
      <c r="G126" s="17">
        <f t="shared" si="5"/>
        <v>70.00661376</v>
      </c>
      <c r="H126" s="16">
        <f t="shared" si="6"/>
        <v>1.298510754</v>
      </c>
      <c r="I126" s="18">
        <f t="shared" si="7"/>
        <v>34035.91784</v>
      </c>
    </row>
    <row r="127" ht="12.75" customHeight="1">
      <c r="A127" s="15">
        <v>7.9556945870368025</v>
      </c>
      <c r="B127" s="15">
        <v>2.075533043295765</v>
      </c>
      <c r="C127" s="15">
        <f t="shared" si="1"/>
        <v>0.00008795139597</v>
      </c>
      <c r="D127" s="15">
        <f t="shared" si="2"/>
        <v>2.083620995</v>
      </c>
      <c r="E127" s="15">
        <f t="shared" si="3"/>
        <v>237.904621</v>
      </c>
      <c r="F127" s="16">
        <f t="shared" si="4"/>
        <v>4256.200205</v>
      </c>
      <c r="G127" s="17">
        <f t="shared" si="5"/>
        <v>70.93667009</v>
      </c>
      <c r="H127" s="16">
        <f t="shared" si="6"/>
        <v>1.319270939</v>
      </c>
      <c r="I127" s="18">
        <f t="shared" si="7"/>
        <v>34035.9566</v>
      </c>
    </row>
    <row r="128" ht="12.75" customHeight="1">
      <c r="A128" s="15">
        <v>7.983374834797709</v>
      </c>
      <c r="B128" s="15">
        <v>2.075584092933029</v>
      </c>
      <c r="C128" s="15">
        <f t="shared" si="1"/>
        <v>0.00008893997624</v>
      </c>
      <c r="D128" s="15">
        <f t="shared" si="2"/>
        <v>2.083673033</v>
      </c>
      <c r="E128" s="15">
        <f t="shared" si="3"/>
        <v>237.904673</v>
      </c>
      <c r="F128" s="16">
        <f t="shared" si="4"/>
        <v>4296.059762</v>
      </c>
      <c r="G128" s="17">
        <f t="shared" si="5"/>
        <v>71.60099604</v>
      </c>
      <c r="H128" s="16">
        <f t="shared" si="6"/>
        <v>1.334099644</v>
      </c>
      <c r="I128" s="18">
        <f t="shared" si="7"/>
        <v>34035.9843</v>
      </c>
    </row>
    <row r="129" ht="12.75" customHeight="1">
      <c r="A129" s="15">
        <v>8.008287057782525</v>
      </c>
      <c r="B129" s="15">
        <v>2.075630037606566</v>
      </c>
      <c r="C129" s="15">
        <f t="shared" si="1"/>
        <v>0.00008982969849</v>
      </c>
      <c r="D129" s="15">
        <f t="shared" si="2"/>
        <v>2.083719867</v>
      </c>
      <c r="E129" s="15">
        <f t="shared" si="3"/>
        <v>237.9047199</v>
      </c>
      <c r="F129" s="16">
        <f t="shared" si="4"/>
        <v>4331.933363</v>
      </c>
      <c r="G129" s="17">
        <f t="shared" si="5"/>
        <v>72.19888939</v>
      </c>
      <c r="H129" s="16">
        <f t="shared" si="6"/>
        <v>1.347445477</v>
      </c>
      <c r="I129" s="18">
        <f t="shared" si="7"/>
        <v>34036.00922</v>
      </c>
    </row>
    <row r="130" ht="12.75" customHeight="1">
      <c r="A130" s="15">
        <v>8.049807429423883</v>
      </c>
      <c r="B130" s="15">
        <v>2.0757066120624623</v>
      </c>
      <c r="C130" s="15">
        <f t="shared" si="1"/>
        <v>0.00009131256891</v>
      </c>
      <c r="D130" s="15">
        <f t="shared" si="2"/>
        <v>2.083797925</v>
      </c>
      <c r="E130" s="15">
        <f t="shared" si="3"/>
        <v>237.9047979</v>
      </c>
      <c r="F130" s="16">
        <f t="shared" si="4"/>
        <v>4391.722698</v>
      </c>
      <c r="G130" s="17">
        <f t="shared" si="5"/>
        <v>73.19537831</v>
      </c>
      <c r="H130" s="16">
        <f t="shared" si="6"/>
        <v>1.369688534</v>
      </c>
      <c r="I130" s="18">
        <f t="shared" si="7"/>
        <v>34036.05075</v>
      </c>
    </row>
    <row r="131" ht="12.75" customHeight="1">
      <c r="A131" s="15">
        <v>8.085791751513062</v>
      </c>
      <c r="B131" s="15">
        <v>2.0757729765909056</v>
      </c>
      <c r="C131" s="15">
        <f t="shared" si="1"/>
        <v>0.00009259772327</v>
      </c>
      <c r="D131" s="15">
        <f t="shared" si="2"/>
        <v>2.083865574</v>
      </c>
      <c r="E131" s="15">
        <f t="shared" si="3"/>
        <v>237.9048656</v>
      </c>
      <c r="F131" s="16">
        <f t="shared" si="4"/>
        <v>4443.540122</v>
      </c>
      <c r="G131" s="17">
        <f t="shared" si="5"/>
        <v>74.05900204</v>
      </c>
      <c r="H131" s="16">
        <f t="shared" si="6"/>
        <v>1.388965849</v>
      </c>
      <c r="I131" s="18">
        <f t="shared" si="7"/>
        <v>34036.08675</v>
      </c>
    </row>
    <row r="132" ht="12.75" customHeight="1">
      <c r="A132" s="15">
        <v>8.11900804882615</v>
      </c>
      <c r="B132" s="15">
        <v>2.075834236155622</v>
      </c>
      <c r="C132" s="15">
        <f t="shared" si="1"/>
        <v>0.0000937840196</v>
      </c>
      <c r="D132" s="15">
        <f t="shared" si="2"/>
        <v>2.08392802</v>
      </c>
      <c r="E132" s="15">
        <f t="shared" si="3"/>
        <v>237.904928</v>
      </c>
      <c r="F132" s="16">
        <f t="shared" si="4"/>
        <v>4491.37159</v>
      </c>
      <c r="G132" s="17">
        <f t="shared" si="5"/>
        <v>74.85619317</v>
      </c>
      <c r="H132" s="16">
        <f t="shared" si="6"/>
        <v>1.406760294</v>
      </c>
      <c r="I132" s="18">
        <f t="shared" si="7"/>
        <v>34036.11998</v>
      </c>
    </row>
    <row r="133" ht="12.75" customHeight="1">
      <c r="A133" s="15">
        <v>8.149456321363145</v>
      </c>
      <c r="B133" s="15">
        <v>2.0758903907566126</v>
      </c>
      <c r="C133" s="15">
        <f t="shared" si="1"/>
        <v>0.00009487145791</v>
      </c>
      <c r="D133" s="15">
        <f t="shared" si="2"/>
        <v>2.083985262</v>
      </c>
      <c r="E133" s="15">
        <f t="shared" si="3"/>
        <v>237.9049853</v>
      </c>
      <c r="F133" s="16">
        <f t="shared" si="4"/>
        <v>4535.217103</v>
      </c>
      <c r="G133" s="17">
        <f t="shared" si="5"/>
        <v>75.58695171</v>
      </c>
      <c r="H133" s="16">
        <f t="shared" si="6"/>
        <v>1.423071869</v>
      </c>
      <c r="I133" s="18">
        <f t="shared" si="7"/>
        <v>34036.15044</v>
      </c>
    </row>
    <row r="134" ht="12.75" customHeight="1">
      <c r="A134" s="15">
        <v>8.179904593900142</v>
      </c>
      <c r="B134" s="15">
        <v>2.0759465453576027</v>
      </c>
      <c r="C134" s="15">
        <f t="shared" si="1"/>
        <v>0.00009595889621</v>
      </c>
      <c r="D134" s="15">
        <f t="shared" si="2"/>
        <v>2.084042504</v>
      </c>
      <c r="E134" s="15">
        <f t="shared" si="3"/>
        <v>237.9050425</v>
      </c>
      <c r="F134" s="16">
        <f t="shared" si="4"/>
        <v>4579.062615</v>
      </c>
      <c r="G134" s="17">
        <f t="shared" si="5"/>
        <v>76.31771025</v>
      </c>
      <c r="H134" s="16">
        <f t="shared" si="6"/>
        <v>1.439383443</v>
      </c>
      <c r="I134" s="18">
        <f t="shared" si="7"/>
        <v>34036.1809</v>
      </c>
    </row>
    <row r="135" ht="12.75" customHeight="1">
      <c r="A135" s="15">
        <v>8.210375555164813</v>
      </c>
      <c r="B135" s="15">
        <v>2.075183069671411</v>
      </c>
      <c r="C135" s="15">
        <f t="shared" si="1"/>
        <v>0.00009704714483</v>
      </c>
      <c r="D135" s="15">
        <f t="shared" si="2"/>
        <v>2.083280117</v>
      </c>
      <c r="E135" s="15">
        <f t="shared" si="3"/>
        <v>237.9042801</v>
      </c>
      <c r="F135" s="16">
        <f t="shared" si="4"/>
        <v>4622.940799</v>
      </c>
      <c r="G135" s="17">
        <f t="shared" si="5"/>
        <v>77.04901332</v>
      </c>
      <c r="H135" s="16">
        <f t="shared" si="6"/>
        <v>1.455707172</v>
      </c>
      <c r="I135" s="18">
        <f t="shared" si="7"/>
        <v>34036.21138</v>
      </c>
    </row>
    <row r="136" ht="12.75" customHeight="1">
      <c r="A136" s="15">
        <v>8.238033114198046</v>
      </c>
      <c r="B136" s="15">
        <v>2.0760537495958573</v>
      </c>
      <c r="C136" s="15">
        <f t="shared" si="1"/>
        <v>0.00009803491479</v>
      </c>
      <c r="D136" s="15">
        <f t="shared" si="2"/>
        <v>2.084151785</v>
      </c>
      <c r="E136" s="15">
        <f t="shared" si="3"/>
        <v>237.9051518</v>
      </c>
      <c r="F136" s="16">
        <f t="shared" si="4"/>
        <v>4662.767684</v>
      </c>
      <c r="G136" s="17">
        <f t="shared" si="5"/>
        <v>77.71279474</v>
      </c>
      <c r="H136" s="16">
        <f t="shared" si="6"/>
        <v>1.470523722</v>
      </c>
      <c r="I136" s="18">
        <f t="shared" si="7"/>
        <v>34036.23905</v>
      </c>
    </row>
    <row r="137" ht="12.75" customHeight="1">
      <c r="A137" s="15">
        <v>8.265736050686625</v>
      </c>
      <c r="B137" s="15">
        <v>2.0752851689459386</v>
      </c>
      <c r="C137" s="15">
        <f t="shared" si="1"/>
        <v>0.00009902430538</v>
      </c>
      <c r="D137" s="15">
        <f t="shared" si="2"/>
        <v>2.083384193</v>
      </c>
      <c r="E137" s="15">
        <f t="shared" si="3"/>
        <v>237.9043842</v>
      </c>
      <c r="F137" s="16">
        <f t="shared" si="4"/>
        <v>4702.659913</v>
      </c>
      <c r="G137" s="17">
        <f t="shared" si="5"/>
        <v>78.37766522</v>
      </c>
      <c r="H137" s="16">
        <f t="shared" si="6"/>
        <v>1.485364581</v>
      </c>
      <c r="I137" s="18">
        <f t="shared" si="7"/>
        <v>34036.26676</v>
      </c>
    </row>
    <row r="138" ht="12.75" customHeight="1">
      <c r="A138" s="15">
        <v>8.287925626350695</v>
      </c>
      <c r="B138" s="15">
        <v>2.0736867480813848</v>
      </c>
      <c r="C138" s="15">
        <f t="shared" si="1"/>
        <v>0.00009981679023</v>
      </c>
      <c r="D138" s="15">
        <f t="shared" si="2"/>
        <v>2.081786565</v>
      </c>
      <c r="E138" s="15">
        <f t="shared" si="3"/>
        <v>237.9027866</v>
      </c>
      <c r="F138" s="16">
        <f t="shared" si="4"/>
        <v>4734.612902</v>
      </c>
      <c r="G138" s="17">
        <f t="shared" si="5"/>
        <v>78.91021503</v>
      </c>
      <c r="H138" s="16">
        <f t="shared" si="6"/>
        <v>1.497251853</v>
      </c>
      <c r="I138" s="18">
        <f t="shared" si="7"/>
        <v>34036.28896</v>
      </c>
    </row>
    <row r="139" ht="12.75" customHeight="1">
      <c r="A139" s="15">
        <v>8.30739255469402</v>
      </c>
      <c r="B139" s="15">
        <v>2.0704439616787393</v>
      </c>
      <c r="C139" s="15">
        <f t="shared" si="1"/>
        <v>0.0001005120377</v>
      </c>
      <c r="D139" s="15">
        <f t="shared" si="2"/>
        <v>2.078544474</v>
      </c>
      <c r="E139" s="15">
        <f t="shared" si="3"/>
        <v>237.8995445</v>
      </c>
      <c r="F139" s="16">
        <f t="shared" si="4"/>
        <v>4762.645279</v>
      </c>
      <c r="G139" s="17">
        <f t="shared" si="5"/>
        <v>79.37742131</v>
      </c>
      <c r="H139" s="16">
        <f t="shared" si="6"/>
        <v>1.507680565</v>
      </c>
      <c r="I139" s="18">
        <f t="shared" si="7"/>
        <v>34036.30843</v>
      </c>
    </row>
    <row r="140" ht="12.75" customHeight="1">
      <c r="A140" s="15">
        <v>8.332350155134183</v>
      </c>
      <c r="B140" s="15">
        <v>2.0688506457779114</v>
      </c>
      <c r="C140" s="15">
        <f t="shared" si="1"/>
        <v>0.0001014033805</v>
      </c>
      <c r="D140" s="15">
        <f t="shared" si="2"/>
        <v>2.076952049</v>
      </c>
      <c r="E140" s="15">
        <f t="shared" si="3"/>
        <v>237.897952</v>
      </c>
      <c r="F140" s="16">
        <f t="shared" si="4"/>
        <v>4798.584223</v>
      </c>
      <c r="G140" s="17">
        <f t="shared" si="5"/>
        <v>79.97640372</v>
      </c>
      <c r="H140" s="16">
        <f t="shared" si="6"/>
        <v>1.521050708</v>
      </c>
      <c r="I140" s="18">
        <f t="shared" si="7"/>
        <v>34036.3334</v>
      </c>
    </row>
    <row r="141" ht="12.75" customHeight="1">
      <c r="A141" s="15">
        <v>8.343490320421564</v>
      </c>
      <c r="B141" s="15">
        <v>2.0664121747712696</v>
      </c>
      <c r="C141" s="15">
        <f t="shared" si="1"/>
        <v>0.0001018012436</v>
      </c>
      <c r="D141" s="15">
        <f t="shared" si="2"/>
        <v>2.074513976</v>
      </c>
      <c r="E141" s="15">
        <f t="shared" si="3"/>
        <v>237.895514</v>
      </c>
      <c r="F141" s="16">
        <f t="shared" si="4"/>
        <v>4814.626061</v>
      </c>
      <c r="G141" s="17">
        <f t="shared" si="5"/>
        <v>80.24376769</v>
      </c>
      <c r="H141" s="16">
        <f t="shared" si="6"/>
        <v>1.527018654</v>
      </c>
      <c r="I141" s="18">
        <f t="shared" si="7"/>
        <v>34036.34454</v>
      </c>
    </row>
    <row r="142" ht="12.75" customHeight="1">
      <c r="A142" s="15">
        <v>8.362866493854197</v>
      </c>
      <c r="B142" s="15">
        <v>2.0664479095173545</v>
      </c>
      <c r="C142" s="15">
        <f t="shared" si="1"/>
        <v>0.0001024932498</v>
      </c>
      <c r="D142" s="15">
        <f t="shared" si="2"/>
        <v>2.074550403</v>
      </c>
      <c r="E142" s="15">
        <f t="shared" si="3"/>
        <v>237.8955504</v>
      </c>
      <c r="F142" s="16">
        <f t="shared" si="4"/>
        <v>4842.527751</v>
      </c>
      <c r="G142" s="17">
        <f t="shared" si="5"/>
        <v>80.70879585</v>
      </c>
      <c r="H142" s="16">
        <f t="shared" si="6"/>
        <v>1.537398747</v>
      </c>
      <c r="I142" s="18">
        <f t="shared" si="7"/>
        <v>34036.36393</v>
      </c>
    </row>
    <row r="143" ht="12.75" customHeight="1">
      <c r="A143" s="15">
        <v>8.379474642510742</v>
      </c>
      <c r="B143" s="15">
        <v>2.0664785392997125</v>
      </c>
      <c r="C143" s="15">
        <f t="shared" si="1"/>
        <v>0.0001030863979</v>
      </c>
      <c r="D143" s="15">
        <f t="shared" si="2"/>
        <v>2.074581626</v>
      </c>
      <c r="E143" s="15">
        <f t="shared" si="3"/>
        <v>237.8955816</v>
      </c>
      <c r="F143" s="16">
        <f t="shared" si="4"/>
        <v>4866.443485</v>
      </c>
      <c r="G143" s="17">
        <f t="shared" si="5"/>
        <v>81.10739142</v>
      </c>
      <c r="H143" s="16">
        <f t="shared" si="6"/>
        <v>1.546295969</v>
      </c>
      <c r="I143" s="18">
        <f t="shared" si="7"/>
        <v>34036.38054</v>
      </c>
    </row>
    <row r="144" ht="12.75" customHeight="1">
      <c r="A144" s="15">
        <v>8.385124135701288</v>
      </c>
      <c r="B144" s="15">
        <v>2.0623905977912527</v>
      </c>
      <c r="C144" s="15">
        <f t="shared" si="1"/>
        <v>0.0001032881656</v>
      </c>
      <c r="D144" s="15">
        <f t="shared" si="2"/>
        <v>2.070493886</v>
      </c>
      <c r="E144" s="15">
        <f t="shared" si="3"/>
        <v>237.8914939</v>
      </c>
      <c r="F144" s="16">
        <f t="shared" si="4"/>
        <v>4874.578755</v>
      </c>
      <c r="G144" s="17">
        <f t="shared" si="5"/>
        <v>81.24297926</v>
      </c>
      <c r="H144" s="16">
        <f t="shared" si="6"/>
        <v>1.549322483</v>
      </c>
      <c r="I144" s="18">
        <f t="shared" si="7"/>
        <v>34036.38619</v>
      </c>
    </row>
    <row r="145" ht="12.75" customHeight="1">
      <c r="A145" s="15">
        <v>8.412872449645212</v>
      </c>
      <c r="B145" s="15">
        <v>2.059982756566969</v>
      </c>
      <c r="C145" s="15">
        <f t="shared" si="1"/>
        <v>0.0001042791768</v>
      </c>
      <c r="D145" s="15">
        <f t="shared" si="2"/>
        <v>2.068087036</v>
      </c>
      <c r="E145" s="15">
        <f t="shared" si="3"/>
        <v>237.889087</v>
      </c>
      <c r="F145" s="16">
        <f t="shared" si="4"/>
        <v>4914.536327</v>
      </c>
      <c r="G145" s="17">
        <f t="shared" si="5"/>
        <v>81.90893879</v>
      </c>
      <c r="H145" s="16">
        <f t="shared" si="6"/>
        <v>1.564187652</v>
      </c>
      <c r="I145" s="18">
        <f t="shared" si="7"/>
        <v>34036.41395</v>
      </c>
    </row>
    <row r="146" ht="12.75" customHeight="1">
      <c r="A146" s="15">
        <v>8.429571353212447</v>
      </c>
      <c r="B146" s="15">
        <v>2.056734865200597</v>
      </c>
      <c r="C146" s="15">
        <f t="shared" si="1"/>
        <v>0.0001048755662</v>
      </c>
      <c r="D146" s="15">
        <f t="shared" si="2"/>
        <v>2.064839741</v>
      </c>
      <c r="E146" s="15">
        <f t="shared" si="3"/>
        <v>237.8858397</v>
      </c>
      <c r="F146" s="16">
        <f t="shared" si="4"/>
        <v>4938.582749</v>
      </c>
      <c r="G146" s="17">
        <f t="shared" si="5"/>
        <v>82.30971248</v>
      </c>
      <c r="H146" s="16">
        <f t="shared" si="6"/>
        <v>1.573133493</v>
      </c>
      <c r="I146" s="18">
        <f t="shared" si="7"/>
        <v>34036.43066</v>
      </c>
    </row>
    <row r="147" ht="12.75" customHeight="1">
      <c r="A147" s="15">
        <v>8.446202190596663</v>
      </c>
      <c r="B147" s="15">
        <v>2.0559458646957727</v>
      </c>
      <c r="C147" s="15">
        <f t="shared" si="1"/>
        <v>0.0001054695247</v>
      </c>
      <c r="D147" s="15">
        <f t="shared" si="2"/>
        <v>2.064051334</v>
      </c>
      <c r="E147" s="15">
        <f t="shared" si="3"/>
        <v>237.8850513</v>
      </c>
      <c r="F147" s="16">
        <f t="shared" si="4"/>
        <v>4962.531154</v>
      </c>
      <c r="G147" s="17">
        <f t="shared" si="5"/>
        <v>82.70885257</v>
      </c>
      <c r="H147" s="16">
        <f t="shared" si="6"/>
        <v>1.58204287</v>
      </c>
      <c r="I147" s="18">
        <f t="shared" si="7"/>
        <v>34036.44729</v>
      </c>
    </row>
    <row r="148" ht="12.75" customHeight="1">
      <c r="A148" s="15">
        <v>8.460110380660135</v>
      </c>
      <c r="B148" s="15">
        <v>2.0535124986528572</v>
      </c>
      <c r="C148" s="15">
        <f t="shared" si="1"/>
        <v>0.0001059662457</v>
      </c>
      <c r="D148" s="15">
        <f t="shared" si="2"/>
        <v>2.061618465</v>
      </c>
      <c r="E148" s="15">
        <f t="shared" si="3"/>
        <v>237.8826185</v>
      </c>
      <c r="F148" s="16">
        <f t="shared" si="4"/>
        <v>4982.558948</v>
      </c>
      <c r="G148" s="17">
        <f t="shared" si="5"/>
        <v>83.04264914</v>
      </c>
      <c r="H148" s="16">
        <f t="shared" si="6"/>
        <v>1.589493686</v>
      </c>
      <c r="I148" s="18">
        <f t="shared" si="7"/>
        <v>34036.46121</v>
      </c>
    </row>
    <row r="149" ht="12.75" customHeight="1">
      <c r="A149" s="15">
        <v>8.487836005876387</v>
      </c>
      <c r="B149" s="15">
        <v>2.0519242877157557</v>
      </c>
      <c r="C149" s="15">
        <f t="shared" si="1"/>
        <v>0.0001069564466</v>
      </c>
      <c r="D149" s="15">
        <f t="shared" si="2"/>
        <v>2.060031244</v>
      </c>
      <c r="E149" s="15">
        <f t="shared" si="3"/>
        <v>237.8810312</v>
      </c>
      <c r="F149" s="16">
        <f t="shared" si="4"/>
        <v>5022.483848</v>
      </c>
      <c r="G149" s="17">
        <f t="shared" si="5"/>
        <v>83.70806414</v>
      </c>
      <c r="H149" s="16">
        <f t="shared" si="6"/>
        <v>1.6043467</v>
      </c>
      <c r="I149" s="18">
        <f t="shared" si="7"/>
        <v>34036.48894</v>
      </c>
    </row>
    <row r="150" ht="12.75" customHeight="1">
      <c r="A150" s="15">
        <v>8.504466843260603</v>
      </c>
      <c r="B150" s="15">
        <v>2.051135287210932</v>
      </c>
      <c r="C150" s="15">
        <f t="shared" si="1"/>
        <v>0.0001075504051</v>
      </c>
      <c r="D150" s="15">
        <f t="shared" si="2"/>
        <v>2.059242838</v>
      </c>
      <c r="E150" s="15">
        <f t="shared" si="3"/>
        <v>237.8802428</v>
      </c>
      <c r="F150" s="16">
        <f t="shared" si="4"/>
        <v>5046.432254</v>
      </c>
      <c r="G150" s="17">
        <f t="shared" si="5"/>
        <v>84.10720424</v>
      </c>
      <c r="H150" s="16">
        <f t="shared" si="6"/>
        <v>1.613256077</v>
      </c>
      <c r="I150" s="18">
        <f t="shared" si="7"/>
        <v>34036.50558</v>
      </c>
    </row>
    <row r="151" ht="12.75" customHeight="1">
      <c r="A151" s="15">
        <v>8.50467104180966</v>
      </c>
      <c r="B151" s="15">
        <v>2.0437586146262885</v>
      </c>
      <c r="C151" s="15">
        <f t="shared" si="1"/>
        <v>0.0001075576979</v>
      </c>
      <c r="D151" s="15">
        <f t="shared" si="2"/>
        <v>2.051866172</v>
      </c>
      <c r="E151" s="15">
        <f t="shared" si="3"/>
        <v>237.8728662</v>
      </c>
      <c r="F151" s="16">
        <f t="shared" si="4"/>
        <v>5046.7263</v>
      </c>
      <c r="G151" s="17">
        <f t="shared" si="5"/>
        <v>84.112105</v>
      </c>
      <c r="H151" s="16">
        <f t="shared" si="6"/>
        <v>1.613365469</v>
      </c>
      <c r="I151" s="18">
        <f t="shared" si="7"/>
        <v>34036.50578</v>
      </c>
    </row>
    <row r="152" ht="12.75" customHeight="1">
      <c r="A152" s="15">
        <v>8.52409259269764</v>
      </c>
      <c r="B152" s="15">
        <v>2.0421550887980082</v>
      </c>
      <c r="C152" s="15">
        <f t="shared" si="1"/>
        <v>0.0001082513247</v>
      </c>
      <c r="D152" s="15">
        <f t="shared" si="2"/>
        <v>2.05026334</v>
      </c>
      <c r="E152" s="15">
        <f t="shared" si="3"/>
        <v>237.8712633</v>
      </c>
      <c r="F152" s="16">
        <f t="shared" si="4"/>
        <v>5074.693333</v>
      </c>
      <c r="G152" s="17">
        <f t="shared" si="5"/>
        <v>84.57822222</v>
      </c>
      <c r="H152" s="16">
        <f t="shared" si="6"/>
        <v>1.623769871</v>
      </c>
      <c r="I152" s="18">
        <f t="shared" si="7"/>
        <v>34036.52521</v>
      </c>
    </row>
    <row r="153" ht="12.75" customHeight="1">
      <c r="A153" s="15">
        <v>8.543468766130275</v>
      </c>
      <c r="B153" s="15">
        <v>2.042190823544093</v>
      </c>
      <c r="C153" s="15">
        <f t="shared" si="1"/>
        <v>0.0001089433309</v>
      </c>
      <c r="D153" s="15">
        <f t="shared" si="2"/>
        <v>2.050299767</v>
      </c>
      <c r="E153" s="15">
        <f t="shared" si="3"/>
        <v>237.8712998</v>
      </c>
      <c r="F153" s="16">
        <f t="shared" si="4"/>
        <v>5102.595023</v>
      </c>
      <c r="G153" s="17">
        <f t="shared" si="5"/>
        <v>85.04325039</v>
      </c>
      <c r="H153" s="16">
        <f t="shared" si="6"/>
        <v>1.634149964</v>
      </c>
      <c r="I153" s="18">
        <f t="shared" si="7"/>
        <v>34036.5446</v>
      </c>
    </row>
    <row r="154" ht="12.75" customHeight="1">
      <c r="A154" s="15">
        <v>8.573917038667272</v>
      </c>
      <c r="B154" s="15">
        <v>2.0422469781450836</v>
      </c>
      <c r="C154" s="15">
        <f t="shared" si="1"/>
        <v>0.0001100307692</v>
      </c>
      <c r="D154" s="15">
        <f t="shared" si="2"/>
        <v>2.050357009</v>
      </c>
      <c r="E154" s="15">
        <f t="shared" si="3"/>
        <v>237.871357</v>
      </c>
      <c r="F154" s="16">
        <f t="shared" si="4"/>
        <v>5146.440536</v>
      </c>
      <c r="G154" s="17">
        <f t="shared" si="5"/>
        <v>85.77400893</v>
      </c>
      <c r="H154" s="16">
        <f t="shared" si="6"/>
        <v>1.650461539</v>
      </c>
      <c r="I154" s="18">
        <f t="shared" si="7"/>
        <v>34036.57506</v>
      </c>
    </row>
    <row r="155" ht="12.75" customHeight="1">
      <c r="A155" s="15">
        <v>8.598829261652087</v>
      </c>
      <c r="B155" s="15">
        <v>2.042292922818621</v>
      </c>
      <c r="C155" s="15">
        <f t="shared" si="1"/>
        <v>0.0001109204915</v>
      </c>
      <c r="D155" s="15">
        <f t="shared" si="2"/>
        <v>2.050403843</v>
      </c>
      <c r="E155" s="15">
        <f t="shared" si="3"/>
        <v>237.8714038</v>
      </c>
      <c r="F155" s="16">
        <f t="shared" si="4"/>
        <v>5182.314137</v>
      </c>
      <c r="G155" s="17">
        <f t="shared" si="5"/>
        <v>86.37190228</v>
      </c>
      <c r="H155" s="16">
        <f t="shared" si="6"/>
        <v>1.663807372</v>
      </c>
      <c r="I155" s="18">
        <f t="shared" si="7"/>
        <v>34036.59998</v>
      </c>
    </row>
    <row r="156" ht="12.75" customHeight="1">
      <c r="A156" s="15">
        <v>8.626509509412994</v>
      </c>
      <c r="B156" s="15">
        <v>2.042343972455885</v>
      </c>
      <c r="C156" s="15">
        <f t="shared" si="1"/>
        <v>0.0001119090718</v>
      </c>
      <c r="D156" s="15">
        <f t="shared" si="2"/>
        <v>2.050455882</v>
      </c>
      <c r="E156" s="15">
        <f t="shared" si="3"/>
        <v>237.8714559</v>
      </c>
      <c r="F156" s="16">
        <f t="shared" si="4"/>
        <v>5222.173694</v>
      </c>
      <c r="G156" s="17">
        <f t="shared" si="5"/>
        <v>87.03622823</v>
      </c>
      <c r="H156" s="16">
        <f t="shared" si="6"/>
        <v>1.678636076</v>
      </c>
      <c r="I156" s="18">
        <f t="shared" si="7"/>
        <v>34036.62767</v>
      </c>
    </row>
    <row r="157" ht="12.75" customHeight="1">
      <c r="A157" s="15">
        <v>8.65972580672608</v>
      </c>
      <c r="B157" s="15">
        <v>2.0424052320206014</v>
      </c>
      <c r="C157" s="15">
        <f t="shared" si="1"/>
        <v>0.0001130953681</v>
      </c>
      <c r="D157" s="15">
        <f t="shared" si="2"/>
        <v>2.050518327</v>
      </c>
      <c r="E157" s="15">
        <f t="shared" si="3"/>
        <v>237.8715183</v>
      </c>
      <c r="F157" s="16">
        <f t="shared" si="4"/>
        <v>5270.005162</v>
      </c>
      <c r="G157" s="17">
        <f t="shared" si="5"/>
        <v>87.83341936</v>
      </c>
      <c r="H157" s="16">
        <f t="shared" si="6"/>
        <v>1.696430521</v>
      </c>
      <c r="I157" s="18">
        <f t="shared" si="7"/>
        <v>34036.6609</v>
      </c>
    </row>
    <row r="158" ht="12.75" customHeight="1">
      <c r="A158" s="15">
        <v>8.684638029710896</v>
      </c>
      <c r="B158" s="15">
        <v>2.042451176694139</v>
      </c>
      <c r="C158" s="15">
        <f t="shared" si="1"/>
        <v>0.0001139850903</v>
      </c>
      <c r="D158" s="15">
        <f t="shared" si="2"/>
        <v>2.050565162</v>
      </c>
      <c r="E158" s="15">
        <f t="shared" si="3"/>
        <v>237.8715652</v>
      </c>
      <c r="F158" s="16">
        <f t="shared" si="4"/>
        <v>5305.878763</v>
      </c>
      <c r="G158" s="17">
        <f t="shared" si="5"/>
        <v>88.43131271</v>
      </c>
      <c r="H158" s="16">
        <f t="shared" si="6"/>
        <v>1.709776355</v>
      </c>
      <c r="I158" s="18">
        <f t="shared" si="7"/>
        <v>34036.68582</v>
      </c>
    </row>
    <row r="159" ht="12.75" customHeight="1">
      <c r="A159" s="15">
        <v>8.701155423456749</v>
      </c>
      <c r="B159" s="15">
        <v>2.045760327625228</v>
      </c>
      <c r="C159" s="15">
        <f t="shared" si="1"/>
        <v>0.0001145749973</v>
      </c>
      <c r="D159" s="15">
        <f t="shared" si="2"/>
        <v>2.053874903</v>
      </c>
      <c r="E159" s="15">
        <f t="shared" si="3"/>
        <v>237.8748749</v>
      </c>
      <c r="F159" s="16">
        <f t="shared" si="4"/>
        <v>5329.66381</v>
      </c>
      <c r="G159" s="17">
        <f t="shared" si="5"/>
        <v>88.82773016</v>
      </c>
      <c r="H159" s="16">
        <f t="shared" si="6"/>
        <v>1.718624959</v>
      </c>
      <c r="I159" s="18">
        <f t="shared" si="7"/>
        <v>34036.70234</v>
      </c>
    </row>
    <row r="160" ht="12.75" customHeight="1">
      <c r="A160" s="15">
        <v>8.717672817202601</v>
      </c>
      <c r="B160" s="15">
        <v>2.0490694785563166</v>
      </c>
      <c r="C160" s="15">
        <f t="shared" si="1"/>
        <v>0.0001151649042</v>
      </c>
      <c r="D160" s="15">
        <f t="shared" si="2"/>
        <v>2.057184643</v>
      </c>
      <c r="E160" s="15">
        <f t="shared" si="3"/>
        <v>237.8781846</v>
      </c>
      <c r="F160" s="16">
        <f t="shared" si="4"/>
        <v>5353.448857</v>
      </c>
      <c r="G160" s="17">
        <f t="shared" si="5"/>
        <v>89.22414761</v>
      </c>
      <c r="H160" s="16">
        <f t="shared" si="6"/>
        <v>1.727473563</v>
      </c>
      <c r="I160" s="18">
        <f t="shared" si="7"/>
        <v>34036.71887</v>
      </c>
    </row>
    <row r="161" ht="12.75" customHeight="1">
      <c r="A161" s="15">
        <v>8.731422186172361</v>
      </c>
      <c r="B161" s="15">
        <v>2.052373524523679</v>
      </c>
      <c r="C161" s="15">
        <f t="shared" si="1"/>
        <v>0.0001156559531</v>
      </c>
      <c r="D161" s="15">
        <f t="shared" si="2"/>
        <v>2.06048918</v>
      </c>
      <c r="E161" s="15">
        <f t="shared" si="3"/>
        <v>237.8814892</v>
      </c>
      <c r="F161" s="16">
        <f t="shared" si="4"/>
        <v>5373.247948</v>
      </c>
      <c r="G161" s="17">
        <f t="shared" si="5"/>
        <v>89.55413247</v>
      </c>
      <c r="H161" s="16">
        <f t="shared" si="6"/>
        <v>1.734839296</v>
      </c>
      <c r="I161" s="18">
        <f t="shared" si="7"/>
        <v>34036.73262</v>
      </c>
    </row>
    <row r="162" ht="12.75" customHeight="1">
      <c r="A162" s="15">
        <v>8.742403530366033</v>
      </c>
      <c r="B162" s="15">
        <v>2.055672465527315</v>
      </c>
      <c r="C162" s="15">
        <f t="shared" si="1"/>
        <v>0.0001160481439</v>
      </c>
      <c r="D162" s="15">
        <f t="shared" si="2"/>
        <v>2.063788514</v>
      </c>
      <c r="E162" s="15">
        <f t="shared" si="3"/>
        <v>237.8847885</v>
      </c>
      <c r="F162" s="16">
        <f t="shared" si="4"/>
        <v>5389.061084</v>
      </c>
      <c r="G162" s="17">
        <f t="shared" si="5"/>
        <v>89.81768473</v>
      </c>
      <c r="H162" s="16">
        <f t="shared" si="6"/>
        <v>1.740722159</v>
      </c>
      <c r="I162" s="18">
        <f t="shared" si="7"/>
        <v>34036.74361</v>
      </c>
    </row>
    <row r="163" ht="12.75" customHeight="1">
      <c r="A163" s="15">
        <v>8.756107521880448</v>
      </c>
      <c r="B163" s="15">
        <v>2.060615772069042</v>
      </c>
      <c r="C163" s="15">
        <f t="shared" si="1"/>
        <v>0.0001165375722</v>
      </c>
      <c r="D163" s="15">
        <f t="shared" si="2"/>
        <v>2.06873231</v>
      </c>
      <c r="E163" s="15">
        <f t="shared" si="3"/>
        <v>237.8897323</v>
      </c>
      <c r="F163" s="16">
        <f t="shared" si="4"/>
        <v>5408.794832</v>
      </c>
      <c r="G163" s="17">
        <f t="shared" si="5"/>
        <v>90.14658053</v>
      </c>
      <c r="H163" s="16">
        <f t="shared" si="6"/>
        <v>1.748063583</v>
      </c>
      <c r="I163" s="18">
        <f t="shared" si="7"/>
        <v>34036.75731</v>
      </c>
    </row>
    <row r="164" ht="12.75" customHeight="1">
      <c r="A164" s="15">
        <v>8.769788824667192</v>
      </c>
      <c r="B164" s="15">
        <v>2.066378708897952</v>
      </c>
      <c r="C164" s="15">
        <f t="shared" si="1"/>
        <v>0.0001170261902</v>
      </c>
      <c r="D164" s="15">
        <f t="shared" si="2"/>
        <v>2.074495735</v>
      </c>
      <c r="E164" s="15">
        <f t="shared" si="3"/>
        <v>237.8954957</v>
      </c>
      <c r="F164" s="16">
        <f t="shared" si="4"/>
        <v>5428.495908</v>
      </c>
      <c r="G164" s="17">
        <f t="shared" si="5"/>
        <v>90.47493179</v>
      </c>
      <c r="H164" s="16">
        <f t="shared" si="6"/>
        <v>1.755392853</v>
      </c>
      <c r="I164" s="18">
        <f t="shared" si="7"/>
        <v>34036.771</v>
      </c>
    </row>
    <row r="165" ht="12.75" customHeight="1">
      <c r="A165" s="15">
        <v>8.780770168860862</v>
      </c>
      <c r="B165" s="15">
        <v>2.069677649901588</v>
      </c>
      <c r="C165" s="15">
        <f t="shared" si="1"/>
        <v>0.000117418381</v>
      </c>
      <c r="D165" s="15">
        <f t="shared" si="2"/>
        <v>2.077795068</v>
      </c>
      <c r="E165" s="15">
        <f t="shared" si="3"/>
        <v>237.8987951</v>
      </c>
      <c r="F165" s="16">
        <f t="shared" si="4"/>
        <v>5444.309043</v>
      </c>
      <c r="G165" s="17">
        <f t="shared" si="5"/>
        <v>90.73848405</v>
      </c>
      <c r="H165" s="16">
        <f t="shared" si="6"/>
        <v>1.761275715</v>
      </c>
      <c r="I165" s="18">
        <f t="shared" si="7"/>
        <v>34036.78199</v>
      </c>
    </row>
    <row r="166" ht="12.75" customHeight="1">
      <c r="A166" s="15">
        <v>8.79172882432686</v>
      </c>
      <c r="B166" s="15">
        <v>2.0737962211924064</v>
      </c>
      <c r="C166" s="15">
        <f t="shared" si="1"/>
        <v>0.0001178097616</v>
      </c>
      <c r="D166" s="15">
        <f t="shared" si="2"/>
        <v>2.081914031</v>
      </c>
      <c r="E166" s="15">
        <f t="shared" si="3"/>
        <v>237.902914</v>
      </c>
      <c r="F166" s="16">
        <f t="shared" si="4"/>
        <v>5460.089507</v>
      </c>
      <c r="G166" s="17">
        <f t="shared" si="5"/>
        <v>91.00149178</v>
      </c>
      <c r="H166" s="16">
        <f t="shared" si="6"/>
        <v>1.767146424</v>
      </c>
      <c r="I166" s="18">
        <f t="shared" si="7"/>
        <v>34036.79295</v>
      </c>
    </row>
    <row r="167" ht="12.75" customHeight="1">
      <c r="A167" s="15">
        <v>8.802732857248206</v>
      </c>
      <c r="B167" s="15">
        <v>2.07627553190886</v>
      </c>
      <c r="C167" s="15">
        <f t="shared" si="1"/>
        <v>0.0001182027628</v>
      </c>
      <c r="D167" s="15">
        <f t="shared" si="2"/>
        <v>2.084393735</v>
      </c>
      <c r="E167" s="15">
        <f t="shared" si="3"/>
        <v>237.9053937</v>
      </c>
      <c r="F167" s="16">
        <f t="shared" si="4"/>
        <v>5475.935314</v>
      </c>
      <c r="G167" s="17">
        <f t="shared" si="5"/>
        <v>91.26558857</v>
      </c>
      <c r="H167" s="16">
        <f t="shared" si="6"/>
        <v>1.773041441</v>
      </c>
      <c r="I167" s="18">
        <f t="shared" si="7"/>
        <v>34036.80396</v>
      </c>
    </row>
    <row r="168" ht="12.75" customHeight="1">
      <c r="A168" s="15">
        <v>8.819227562266384</v>
      </c>
      <c r="B168" s="15">
        <v>2.080404313127131</v>
      </c>
      <c r="C168" s="15">
        <f t="shared" si="1"/>
        <v>0.0001187918594</v>
      </c>
      <c r="D168" s="15">
        <f t="shared" si="2"/>
        <v>2.088523105</v>
      </c>
      <c r="E168" s="15">
        <f t="shared" si="3"/>
        <v>237.9095231</v>
      </c>
      <c r="F168" s="16">
        <f t="shared" si="4"/>
        <v>5499.68769</v>
      </c>
      <c r="G168" s="17">
        <f t="shared" si="5"/>
        <v>91.66146149</v>
      </c>
      <c r="H168" s="16">
        <f t="shared" si="6"/>
        <v>1.78187789</v>
      </c>
      <c r="I168" s="18">
        <f t="shared" si="7"/>
        <v>34036.82046</v>
      </c>
    </row>
    <row r="169" ht="12.75" customHeight="1">
      <c r="A169" s="15">
        <v>8.832954242508473</v>
      </c>
      <c r="B169" s="15">
        <v>2.0845279893816757</v>
      </c>
      <c r="C169" s="15">
        <f t="shared" si="1"/>
        <v>0.0001192820979</v>
      </c>
      <c r="D169" s="15">
        <f t="shared" si="2"/>
        <v>2.092647271</v>
      </c>
      <c r="E169" s="15">
        <f t="shared" si="3"/>
        <v>237.9136473</v>
      </c>
      <c r="F169" s="16">
        <f t="shared" si="4"/>
        <v>5519.454109</v>
      </c>
      <c r="G169" s="17">
        <f t="shared" si="5"/>
        <v>91.99090182</v>
      </c>
      <c r="H169" s="16">
        <f t="shared" si="6"/>
        <v>1.789231469</v>
      </c>
      <c r="I169" s="18">
        <f t="shared" si="7"/>
        <v>34036.83419</v>
      </c>
    </row>
    <row r="170" ht="12.75" customHeight="1">
      <c r="A170" s="15">
        <v>8.846703611478233</v>
      </c>
      <c r="B170" s="15">
        <v>2.087832035349038</v>
      </c>
      <c r="C170" s="15">
        <f t="shared" si="1"/>
        <v>0.0001197731468</v>
      </c>
      <c r="D170" s="15">
        <f t="shared" si="2"/>
        <v>2.095951808</v>
      </c>
      <c r="E170" s="15">
        <f t="shared" si="3"/>
        <v>237.9169518</v>
      </c>
      <c r="F170" s="16">
        <f t="shared" si="4"/>
        <v>5539.253201</v>
      </c>
      <c r="G170" s="17">
        <f t="shared" si="5"/>
        <v>92.32088668</v>
      </c>
      <c r="H170" s="16">
        <f t="shared" si="6"/>
        <v>1.796597203</v>
      </c>
      <c r="I170" s="18">
        <f t="shared" si="7"/>
        <v>34036.84794</v>
      </c>
    </row>
    <row r="171" ht="12.75" customHeight="1">
      <c r="A171" s="15">
        <v>8.85763957821656</v>
      </c>
      <c r="B171" s="15">
        <v>2.092770236927039</v>
      </c>
      <c r="C171" s="15">
        <f t="shared" si="1"/>
        <v>0.0001201637171</v>
      </c>
      <c r="D171" s="15">
        <f t="shared" si="2"/>
        <v>2.100890401</v>
      </c>
      <c r="E171" s="15">
        <f t="shared" si="3"/>
        <v>237.9218904</v>
      </c>
      <c r="F171" s="16">
        <f t="shared" si="4"/>
        <v>5555.000993</v>
      </c>
      <c r="G171" s="17">
        <f t="shared" si="5"/>
        <v>92.58334988</v>
      </c>
      <c r="H171" s="16">
        <f t="shared" si="6"/>
        <v>1.802455756</v>
      </c>
      <c r="I171" s="18">
        <f t="shared" si="7"/>
        <v>34036.85888</v>
      </c>
    </row>
    <row r="172" ht="12.75" customHeight="1">
      <c r="A172" s="15">
        <v>8.876970374193847</v>
      </c>
      <c r="B172" s="15">
        <v>2.094445232247489</v>
      </c>
      <c r="C172" s="15">
        <f t="shared" si="1"/>
        <v>0.0001208541026</v>
      </c>
      <c r="D172" s="15">
        <f t="shared" si="2"/>
        <v>2.102566086</v>
      </c>
      <c r="E172" s="15">
        <f t="shared" si="3"/>
        <v>237.9235661</v>
      </c>
      <c r="F172" s="16">
        <f t="shared" si="4"/>
        <v>5582.837339</v>
      </c>
      <c r="G172" s="17">
        <f t="shared" si="5"/>
        <v>93.04728898</v>
      </c>
      <c r="H172" s="16">
        <f t="shared" si="6"/>
        <v>1.81281154</v>
      </c>
      <c r="I172" s="18">
        <f t="shared" si="7"/>
        <v>34036.87822</v>
      </c>
    </row>
    <row r="173" ht="12.75" customHeight="1">
      <c r="A173" s="15">
        <v>8.899046506219554</v>
      </c>
      <c r="B173" s="15">
        <v>2.096944962818848</v>
      </c>
      <c r="C173" s="15">
        <f t="shared" si="1"/>
        <v>0.0001216425359</v>
      </c>
      <c r="D173" s="15">
        <f t="shared" si="2"/>
        <v>2.105066605</v>
      </c>
      <c r="E173" s="15">
        <f t="shared" si="3"/>
        <v>237.9260666</v>
      </c>
      <c r="F173" s="16">
        <f t="shared" si="4"/>
        <v>5614.626969</v>
      </c>
      <c r="G173" s="17">
        <f t="shared" si="5"/>
        <v>93.57711615</v>
      </c>
      <c r="H173" s="16">
        <f t="shared" si="6"/>
        <v>1.824638039</v>
      </c>
      <c r="I173" s="18">
        <f t="shared" si="7"/>
        <v>34036.90031</v>
      </c>
    </row>
    <row r="174" ht="12.75" customHeight="1">
      <c r="A174" s="15">
        <v>8.92112263824526</v>
      </c>
      <c r="B174" s="15">
        <v>2.0994446933902067</v>
      </c>
      <c r="C174" s="15">
        <f t="shared" si="1"/>
        <v>0.0001224309692</v>
      </c>
      <c r="D174" s="15">
        <f t="shared" si="2"/>
        <v>2.107567124</v>
      </c>
      <c r="E174" s="15">
        <f t="shared" si="3"/>
        <v>237.9285671</v>
      </c>
      <c r="F174" s="16">
        <f t="shared" si="4"/>
        <v>5646.416599</v>
      </c>
      <c r="G174" s="17">
        <f t="shared" si="5"/>
        <v>94.10694332</v>
      </c>
      <c r="H174" s="16">
        <f t="shared" si="6"/>
        <v>1.836464538</v>
      </c>
      <c r="I174" s="18">
        <f t="shared" si="7"/>
        <v>34036.92239</v>
      </c>
    </row>
    <row r="175" ht="12.75" customHeight="1">
      <c r="A175" s="15">
        <v>8.93770809817413</v>
      </c>
      <c r="B175" s="15">
        <v>2.1002949534597475</v>
      </c>
      <c r="C175" s="15">
        <f t="shared" si="1"/>
        <v>0.0001230233071</v>
      </c>
      <c r="D175" s="15">
        <f t="shared" si="2"/>
        <v>2.108417977</v>
      </c>
      <c r="E175" s="15">
        <f t="shared" si="3"/>
        <v>237.929418</v>
      </c>
      <c r="F175" s="16">
        <f t="shared" si="4"/>
        <v>5670.299661</v>
      </c>
      <c r="G175" s="17">
        <f t="shared" si="5"/>
        <v>94.50499436</v>
      </c>
      <c r="H175" s="16">
        <f t="shared" si="6"/>
        <v>1.845349606</v>
      </c>
      <c r="I175" s="18">
        <f t="shared" si="7"/>
        <v>34036.93898</v>
      </c>
    </row>
    <row r="176" ht="12.75" customHeight="1">
      <c r="A176" s="15">
        <v>8.943198770270968</v>
      </c>
      <c r="B176" s="15">
        <v>2.101944423961566</v>
      </c>
      <c r="C176" s="15">
        <f t="shared" si="1"/>
        <v>0.0001232194025</v>
      </c>
      <c r="D176" s="15">
        <f t="shared" si="2"/>
        <v>2.110067643</v>
      </c>
      <c r="E176" s="15">
        <f t="shared" si="3"/>
        <v>237.9310676</v>
      </c>
      <c r="F176" s="16">
        <f t="shared" si="4"/>
        <v>5678.206229</v>
      </c>
      <c r="G176" s="17">
        <f t="shared" si="5"/>
        <v>94.63677049</v>
      </c>
      <c r="H176" s="16">
        <f t="shared" si="6"/>
        <v>1.848291038</v>
      </c>
      <c r="I176" s="18">
        <f t="shared" si="7"/>
        <v>34036.94447</v>
      </c>
    </row>
    <row r="177" ht="12.75" customHeight="1">
      <c r="A177" s="15">
        <v>8.9625749437036</v>
      </c>
      <c r="B177" s="15">
        <v>2.1019801587076503</v>
      </c>
      <c r="C177" s="15">
        <f t="shared" si="1"/>
        <v>0.0001239114087</v>
      </c>
      <c r="D177" s="15">
        <f t="shared" si="2"/>
        <v>2.11010407</v>
      </c>
      <c r="E177" s="15">
        <f t="shared" si="3"/>
        <v>237.9311041</v>
      </c>
      <c r="F177" s="16">
        <f t="shared" si="4"/>
        <v>5706.107919</v>
      </c>
      <c r="G177" s="17">
        <f t="shared" si="5"/>
        <v>95.10179865</v>
      </c>
      <c r="H177" s="16">
        <f t="shared" si="6"/>
        <v>1.858671131</v>
      </c>
      <c r="I177" s="18">
        <f t="shared" si="7"/>
        <v>34036.96386</v>
      </c>
    </row>
    <row r="178" ht="12.75" customHeight="1">
      <c r="A178" s="15">
        <v>8.984719141912326</v>
      </c>
      <c r="B178" s="15">
        <v>2.1020209984174616</v>
      </c>
      <c r="C178" s="15">
        <f t="shared" si="1"/>
        <v>0.0001247022729</v>
      </c>
      <c r="D178" s="15">
        <f t="shared" si="2"/>
        <v>2.110145701</v>
      </c>
      <c r="E178" s="15">
        <f t="shared" si="3"/>
        <v>237.9311457</v>
      </c>
      <c r="F178" s="16">
        <f t="shared" si="4"/>
        <v>5737.995564</v>
      </c>
      <c r="G178" s="17">
        <f t="shared" si="5"/>
        <v>95.63325941</v>
      </c>
      <c r="H178" s="16">
        <f t="shared" si="6"/>
        <v>1.870534094</v>
      </c>
      <c r="I178" s="18">
        <f t="shared" si="7"/>
        <v>34036.98601</v>
      </c>
    </row>
    <row r="179" ht="12.75" customHeight="1">
      <c r="A179" s="15">
        <v>9.00132729056887</v>
      </c>
      <c r="B179" s="15">
        <v>2.10205162819982</v>
      </c>
      <c r="C179" s="15">
        <f t="shared" si="1"/>
        <v>0.0001252954211</v>
      </c>
      <c r="D179" s="15">
        <f t="shared" si="2"/>
        <v>2.110176924</v>
      </c>
      <c r="E179" s="15">
        <f t="shared" si="3"/>
        <v>237.9311769</v>
      </c>
      <c r="F179" s="16">
        <f t="shared" si="4"/>
        <v>5761.911298</v>
      </c>
      <c r="G179" s="17">
        <f t="shared" si="5"/>
        <v>96.03185497</v>
      </c>
      <c r="H179" s="16">
        <f t="shared" si="6"/>
        <v>1.879431316</v>
      </c>
      <c r="I179" s="18">
        <f t="shared" si="7"/>
        <v>34037.00262</v>
      </c>
    </row>
    <row r="180" ht="12.75" customHeight="1">
      <c r="A180" s="15">
        <v>9.020703464001503</v>
      </c>
      <c r="B180" s="15">
        <v>2.1020873629459045</v>
      </c>
      <c r="C180" s="15">
        <f t="shared" si="1"/>
        <v>0.0001259874273</v>
      </c>
      <c r="D180" s="15">
        <f t="shared" si="2"/>
        <v>2.11021335</v>
      </c>
      <c r="E180" s="15">
        <f t="shared" si="3"/>
        <v>237.9312134</v>
      </c>
      <c r="F180" s="16">
        <f t="shared" si="4"/>
        <v>5789.812988</v>
      </c>
      <c r="G180" s="17">
        <f t="shared" si="5"/>
        <v>96.49688314</v>
      </c>
      <c r="H180" s="16">
        <f t="shared" si="6"/>
        <v>1.889811409</v>
      </c>
      <c r="I180" s="18">
        <f t="shared" si="7"/>
        <v>34037.02201</v>
      </c>
    </row>
    <row r="181" ht="12.75" customHeight="1">
      <c r="A181" s="15">
        <v>9.042847662210228</v>
      </c>
      <c r="B181" s="15">
        <v>2.1021282026557158</v>
      </c>
      <c r="C181" s="15">
        <f t="shared" si="1"/>
        <v>0.0001267782915</v>
      </c>
      <c r="D181" s="15">
        <f t="shared" si="2"/>
        <v>2.110254981</v>
      </c>
      <c r="E181" s="15">
        <f t="shared" si="3"/>
        <v>237.931255</v>
      </c>
      <c r="F181" s="16">
        <f t="shared" si="4"/>
        <v>5821.700634</v>
      </c>
      <c r="G181" s="17">
        <f t="shared" si="5"/>
        <v>97.02834389</v>
      </c>
      <c r="H181" s="16">
        <f t="shared" si="6"/>
        <v>1.901674373</v>
      </c>
      <c r="I181" s="18">
        <f t="shared" si="7"/>
        <v>34037.04416</v>
      </c>
    </row>
    <row r="182" ht="12.75" customHeight="1">
      <c r="A182" s="15">
        <v>9.067759885195045</v>
      </c>
      <c r="B182" s="15">
        <v>2.1021741473292535</v>
      </c>
      <c r="C182" s="15">
        <f t="shared" si="1"/>
        <v>0.0001276680138</v>
      </c>
      <c r="D182" s="15">
        <f t="shared" si="2"/>
        <v>2.110301815</v>
      </c>
      <c r="E182" s="15">
        <f t="shared" si="3"/>
        <v>237.9313018</v>
      </c>
      <c r="F182" s="16">
        <f t="shared" si="4"/>
        <v>5857.574235</v>
      </c>
      <c r="G182" s="17">
        <f t="shared" si="5"/>
        <v>97.62623724</v>
      </c>
      <c r="H182" s="16">
        <f t="shared" si="6"/>
        <v>1.915020206</v>
      </c>
      <c r="I182" s="18">
        <f t="shared" si="7"/>
        <v>34037.06908</v>
      </c>
    </row>
    <row r="183" ht="12.75" customHeight="1">
      <c r="A183" s="15">
        <v>9.08713605862768</v>
      </c>
      <c r="B183" s="15">
        <v>2.1022098820753383</v>
      </c>
      <c r="C183" s="15">
        <f t="shared" si="1"/>
        <v>0.00012836002</v>
      </c>
      <c r="D183" s="15">
        <f t="shared" si="2"/>
        <v>2.110338242</v>
      </c>
      <c r="E183" s="15">
        <f t="shared" si="3"/>
        <v>237.9313382</v>
      </c>
      <c r="F183" s="16">
        <f t="shared" si="4"/>
        <v>5885.475924</v>
      </c>
      <c r="G183" s="17">
        <f t="shared" si="5"/>
        <v>98.09126541</v>
      </c>
      <c r="H183" s="16">
        <f t="shared" si="6"/>
        <v>1.925400299</v>
      </c>
      <c r="I183" s="18">
        <f t="shared" si="7"/>
        <v>34037.08847</v>
      </c>
    </row>
    <row r="184" ht="12.75" customHeight="1">
      <c r="A184" s="15">
        <v>9.117607019892349</v>
      </c>
      <c r="B184" s="15">
        <v>2.101446406389146</v>
      </c>
      <c r="C184" s="15">
        <f t="shared" si="1"/>
        <v>0.0001294482686</v>
      </c>
      <c r="D184" s="15">
        <f t="shared" si="2"/>
        <v>2.109575855</v>
      </c>
      <c r="E184" s="15">
        <f t="shared" si="3"/>
        <v>237.9305759</v>
      </c>
      <c r="F184" s="16">
        <f t="shared" si="4"/>
        <v>5929.354109</v>
      </c>
      <c r="G184" s="17">
        <f t="shared" si="5"/>
        <v>98.82256848</v>
      </c>
      <c r="H184" s="16">
        <f t="shared" si="6"/>
        <v>1.941724029</v>
      </c>
      <c r="I184" s="18">
        <f t="shared" si="7"/>
        <v>34037.11895</v>
      </c>
    </row>
    <row r="185" ht="12.75" customHeight="1">
      <c r="A185" s="15">
        <v>9.125911094220621</v>
      </c>
      <c r="B185" s="15">
        <v>2.1014617212803253</v>
      </c>
      <c r="C185" s="15">
        <f t="shared" si="1"/>
        <v>0.0001297448427</v>
      </c>
      <c r="D185" s="15">
        <f t="shared" si="2"/>
        <v>2.109591466</v>
      </c>
      <c r="E185" s="15">
        <f t="shared" si="3"/>
        <v>237.9305915</v>
      </c>
      <c r="F185" s="16">
        <f t="shared" si="4"/>
        <v>5941.311976</v>
      </c>
      <c r="G185" s="17">
        <f t="shared" si="5"/>
        <v>99.02186626</v>
      </c>
      <c r="H185" s="16">
        <f t="shared" si="6"/>
        <v>1.94617264</v>
      </c>
      <c r="I185" s="18">
        <f t="shared" si="7"/>
        <v>34037.12725</v>
      </c>
    </row>
    <row r="186" ht="12.75" customHeight="1">
      <c r="A186" s="15">
        <v>9.137051259508002</v>
      </c>
      <c r="B186" s="15">
        <v>2.099023250273683</v>
      </c>
      <c r="C186" s="15">
        <f t="shared" si="1"/>
        <v>0.0001301427057</v>
      </c>
      <c r="D186" s="15">
        <f t="shared" si="2"/>
        <v>2.107153393</v>
      </c>
      <c r="E186" s="15">
        <f t="shared" si="3"/>
        <v>237.9281534</v>
      </c>
      <c r="F186" s="16">
        <f t="shared" si="4"/>
        <v>5957.353814</v>
      </c>
      <c r="G186" s="17">
        <f t="shared" si="5"/>
        <v>99.28923023</v>
      </c>
      <c r="H186" s="16">
        <f t="shared" si="6"/>
        <v>1.952140585</v>
      </c>
      <c r="I186" s="18">
        <f t="shared" si="7"/>
        <v>34037.1384</v>
      </c>
    </row>
    <row r="187" ht="12.75" customHeight="1">
      <c r="A187" s="15">
        <v>9.150914072116127</v>
      </c>
      <c r="B187" s="15">
        <v>2.0982291448051327</v>
      </c>
      <c r="C187" s="15">
        <f t="shared" si="1"/>
        <v>0.0001306378061</v>
      </c>
      <c r="D187" s="15">
        <f t="shared" si="2"/>
        <v>2.106359783</v>
      </c>
      <c r="E187" s="15">
        <f t="shared" si="3"/>
        <v>237.9273598</v>
      </c>
      <c r="F187" s="16">
        <f t="shared" si="4"/>
        <v>5977.316264</v>
      </c>
      <c r="G187" s="17">
        <f t="shared" si="5"/>
        <v>99.62193773</v>
      </c>
      <c r="H187" s="16">
        <f t="shared" si="6"/>
        <v>1.959567092</v>
      </c>
      <c r="I187" s="18">
        <f t="shared" si="7"/>
        <v>34037.15227</v>
      </c>
    </row>
    <row r="188" ht="12.75" customHeight="1">
      <c r="A188" s="15">
        <v>9.164776884724255</v>
      </c>
      <c r="B188" s="15">
        <v>2.097435039336582</v>
      </c>
      <c r="C188" s="15">
        <f t="shared" si="1"/>
        <v>0.0001311329066</v>
      </c>
      <c r="D188" s="15">
        <f t="shared" si="2"/>
        <v>2.105566172</v>
      </c>
      <c r="E188" s="15">
        <f t="shared" si="3"/>
        <v>237.9265662</v>
      </c>
      <c r="F188" s="16">
        <f t="shared" si="4"/>
        <v>5997.278714</v>
      </c>
      <c r="G188" s="17">
        <f t="shared" si="5"/>
        <v>99.95464523</v>
      </c>
      <c r="H188" s="16">
        <f t="shared" si="6"/>
        <v>1.966993599</v>
      </c>
      <c r="I188" s="18">
        <f t="shared" si="7"/>
        <v>34037.16614</v>
      </c>
    </row>
    <row r="189" ht="12.75" customHeight="1">
      <c r="A189" s="15">
        <v>9.178639697332379</v>
      </c>
      <c r="B189" s="15">
        <v>2.096640933868031</v>
      </c>
      <c r="C189" s="15">
        <f t="shared" si="1"/>
        <v>0.000131628007</v>
      </c>
      <c r="D189" s="15">
        <f t="shared" si="2"/>
        <v>2.104772562</v>
      </c>
      <c r="E189" s="15">
        <f t="shared" si="3"/>
        <v>237.9257726</v>
      </c>
      <c r="F189" s="16">
        <f t="shared" si="4"/>
        <v>6017.241164</v>
      </c>
      <c r="G189" s="17">
        <f t="shared" si="5"/>
        <v>100.2873527</v>
      </c>
      <c r="H189" s="16">
        <f t="shared" si="6"/>
        <v>1.974420106</v>
      </c>
      <c r="I189" s="18">
        <f t="shared" si="7"/>
        <v>34037.18</v>
      </c>
    </row>
    <row r="190" ht="12.75" customHeight="1">
      <c r="A190" s="15">
        <v>9.198061248220359</v>
      </c>
      <c r="B190" s="15">
        <v>2.095037408039751</v>
      </c>
      <c r="C190" s="15">
        <f t="shared" si="1"/>
        <v>0.0001323216339</v>
      </c>
      <c r="D190" s="15">
        <f t="shared" si="2"/>
        <v>2.10316973</v>
      </c>
      <c r="E190" s="15">
        <f t="shared" si="3"/>
        <v>237.9241697</v>
      </c>
      <c r="F190" s="16">
        <f t="shared" si="4"/>
        <v>6045.208197</v>
      </c>
      <c r="G190" s="17">
        <f t="shared" si="5"/>
        <v>100.75347</v>
      </c>
      <c r="H190" s="16">
        <f t="shared" si="6"/>
        <v>1.984824508</v>
      </c>
      <c r="I190" s="18">
        <f t="shared" si="7"/>
        <v>34037.19943</v>
      </c>
    </row>
    <row r="191" ht="12.75" customHeight="1">
      <c r="A191" s="15">
        <v>9.222996159932848</v>
      </c>
      <c r="B191" s="15">
        <v>2.0942637224261063</v>
      </c>
      <c r="C191" s="15">
        <f t="shared" si="1"/>
        <v>0.0001332121664</v>
      </c>
      <c r="D191" s="15">
        <f t="shared" si="2"/>
        <v>2.102396935</v>
      </c>
      <c r="E191" s="15">
        <f t="shared" si="3"/>
        <v>237.9233969</v>
      </c>
      <c r="F191" s="16">
        <f t="shared" si="4"/>
        <v>6081.11447</v>
      </c>
      <c r="G191" s="17">
        <f t="shared" si="5"/>
        <v>101.3519078</v>
      </c>
      <c r="H191" s="16">
        <f t="shared" si="6"/>
        <v>1.998182496</v>
      </c>
      <c r="I191" s="18">
        <f t="shared" si="7"/>
        <v>34037.22438</v>
      </c>
    </row>
    <row r="192" ht="12.75" customHeight="1">
      <c r="A192" s="15">
        <v>9.231345611716465</v>
      </c>
      <c r="B192" s="15">
        <v>2.09263977674292</v>
      </c>
      <c r="C192" s="15">
        <f t="shared" si="1"/>
        <v>0.0001335103611</v>
      </c>
      <c r="D192" s="15">
        <f t="shared" si="2"/>
        <v>2.100773287</v>
      </c>
      <c r="E192" s="15">
        <f t="shared" si="3"/>
        <v>237.9217733</v>
      </c>
      <c r="F192" s="16">
        <f t="shared" si="4"/>
        <v>6093.137681</v>
      </c>
      <c r="G192" s="17">
        <f t="shared" si="5"/>
        <v>101.5522947</v>
      </c>
      <c r="H192" s="16">
        <f t="shared" si="6"/>
        <v>2.002655417</v>
      </c>
      <c r="I192" s="18">
        <f t="shared" si="7"/>
        <v>34037.23273</v>
      </c>
    </row>
    <row r="193" ht="12.75" customHeight="1">
      <c r="A193" s="15">
        <v>9.247999137828355</v>
      </c>
      <c r="B193" s="15">
        <v>2.091031145950913</v>
      </c>
      <c r="C193" s="15">
        <f t="shared" si="1"/>
        <v>0.0001341051299</v>
      </c>
      <c r="D193" s="15">
        <f t="shared" si="2"/>
        <v>2.099165251</v>
      </c>
      <c r="E193" s="15">
        <f t="shared" si="3"/>
        <v>237.9201653</v>
      </c>
      <c r="F193" s="16">
        <f t="shared" si="4"/>
        <v>6117.118758</v>
      </c>
      <c r="G193" s="17">
        <f t="shared" si="5"/>
        <v>101.9519793</v>
      </c>
      <c r="H193" s="16">
        <f t="shared" si="6"/>
        <v>2.011576949</v>
      </c>
      <c r="I193" s="18">
        <f t="shared" si="7"/>
        <v>34037.24939</v>
      </c>
    </row>
    <row r="194" ht="12.75" customHeight="1">
      <c r="A194" s="15">
        <v>9.264629975212571</v>
      </c>
      <c r="B194" s="15">
        <v>2.090242145446089</v>
      </c>
      <c r="C194" s="15">
        <f t="shared" si="1"/>
        <v>0.0001346990884</v>
      </c>
      <c r="D194" s="15">
        <f t="shared" si="2"/>
        <v>2.098376845</v>
      </c>
      <c r="E194" s="15">
        <f t="shared" si="3"/>
        <v>237.9193768</v>
      </c>
      <c r="F194" s="16">
        <f t="shared" si="4"/>
        <v>6141.067164</v>
      </c>
      <c r="G194" s="17">
        <f t="shared" si="5"/>
        <v>102.3511194</v>
      </c>
      <c r="H194" s="16">
        <f t="shared" si="6"/>
        <v>2.020486326</v>
      </c>
      <c r="I194" s="18">
        <f t="shared" si="7"/>
        <v>34037.26603</v>
      </c>
    </row>
    <row r="195" ht="12.75" customHeight="1">
      <c r="A195" s="15">
        <v>9.281283501324461</v>
      </c>
      <c r="B195" s="15">
        <v>2.088633514654082</v>
      </c>
      <c r="C195" s="15">
        <f t="shared" si="1"/>
        <v>0.0001352938572</v>
      </c>
      <c r="D195" s="15">
        <f t="shared" si="2"/>
        <v>2.096768809</v>
      </c>
      <c r="E195" s="15">
        <f t="shared" si="3"/>
        <v>237.9177688</v>
      </c>
      <c r="F195" s="16">
        <f t="shared" si="4"/>
        <v>6165.048242</v>
      </c>
      <c r="G195" s="17">
        <f t="shared" si="5"/>
        <v>102.750804</v>
      </c>
      <c r="H195" s="16">
        <f t="shared" si="6"/>
        <v>2.029407858</v>
      </c>
      <c r="I195" s="18">
        <f t="shared" si="7"/>
        <v>34037.28268</v>
      </c>
    </row>
    <row r="196" ht="12.75" customHeight="1">
      <c r="A196" s="15">
        <v>9.289632953108079</v>
      </c>
      <c r="B196" s="15">
        <v>2.0870095689708963</v>
      </c>
      <c r="C196" s="15">
        <f t="shared" si="1"/>
        <v>0.0001355920519</v>
      </c>
      <c r="D196" s="15">
        <f t="shared" si="2"/>
        <v>2.095145161</v>
      </c>
      <c r="E196" s="15">
        <f t="shared" si="3"/>
        <v>237.9161452</v>
      </c>
      <c r="F196" s="16">
        <f t="shared" si="4"/>
        <v>6177.071452</v>
      </c>
      <c r="G196" s="17">
        <f t="shared" si="5"/>
        <v>102.9511909</v>
      </c>
      <c r="H196" s="16">
        <f t="shared" si="6"/>
        <v>2.033880778</v>
      </c>
      <c r="I196" s="18">
        <f t="shared" si="7"/>
        <v>34037.29104</v>
      </c>
    </row>
    <row r="197" ht="12.75" customHeight="1">
      <c r="A197" s="15">
        <v>9.311867906227494</v>
      </c>
      <c r="B197" s="15">
        <v>2.0837718875319773</v>
      </c>
      <c r="C197" s="15">
        <f t="shared" si="1"/>
        <v>0.0001363861574</v>
      </c>
      <c r="D197" s="15">
        <f t="shared" si="2"/>
        <v>2.091908274</v>
      </c>
      <c r="E197" s="15">
        <f t="shared" si="3"/>
        <v>237.9129083</v>
      </c>
      <c r="F197" s="16">
        <f t="shared" si="4"/>
        <v>6209.089785</v>
      </c>
      <c r="G197" s="17">
        <f t="shared" si="5"/>
        <v>103.4848297</v>
      </c>
      <c r="H197" s="16">
        <f t="shared" si="6"/>
        <v>2.04579236</v>
      </c>
      <c r="I197" s="18">
        <f t="shared" si="7"/>
        <v>34037.31328</v>
      </c>
    </row>
    <row r="198" ht="12.75" customHeight="1">
      <c r="A198" s="15">
        <v>9.32579878501864</v>
      </c>
      <c r="B198" s="15">
        <v>2.080518891201879</v>
      </c>
      <c r="C198" s="15">
        <f t="shared" si="1"/>
        <v>0.0001368836888</v>
      </c>
      <c r="D198" s="15">
        <f t="shared" si="2"/>
        <v>2.088655775</v>
      </c>
      <c r="E198" s="15">
        <f t="shared" si="3"/>
        <v>237.9096558</v>
      </c>
      <c r="F198" s="16">
        <f t="shared" si="4"/>
        <v>6229.15025</v>
      </c>
      <c r="G198" s="17">
        <f t="shared" si="5"/>
        <v>103.8191708</v>
      </c>
      <c r="H198" s="16">
        <f t="shared" si="6"/>
        <v>2.053255331</v>
      </c>
      <c r="I198" s="18">
        <f t="shared" si="7"/>
        <v>34037.32722</v>
      </c>
    </row>
    <row r="199" ht="12.75" customHeight="1">
      <c r="A199" s="15">
        <v>9.353547098962565</v>
      </c>
      <c r="B199" s="15">
        <v>2.078111049977595</v>
      </c>
      <c r="C199" s="15">
        <f t="shared" si="1"/>
        <v>0.0001378747</v>
      </c>
      <c r="D199" s="15">
        <f t="shared" si="2"/>
        <v>2.086248925</v>
      </c>
      <c r="E199" s="15">
        <f t="shared" si="3"/>
        <v>237.9072489</v>
      </c>
      <c r="F199" s="16">
        <f t="shared" si="4"/>
        <v>6269.107823</v>
      </c>
      <c r="G199" s="17">
        <f t="shared" si="5"/>
        <v>104.4851304</v>
      </c>
      <c r="H199" s="16">
        <f t="shared" si="6"/>
        <v>2.068120499</v>
      </c>
      <c r="I199" s="18">
        <f t="shared" si="7"/>
        <v>34037.35498</v>
      </c>
    </row>
    <row r="200" ht="12.75" customHeight="1">
      <c r="A200" s="15">
        <v>9.361896550746183</v>
      </c>
      <c r="B200" s="15">
        <v>2.0764871042944093</v>
      </c>
      <c r="C200" s="15">
        <f t="shared" si="1"/>
        <v>0.0001381728947</v>
      </c>
      <c r="D200" s="15">
        <f t="shared" si="2"/>
        <v>2.084625277</v>
      </c>
      <c r="E200" s="15">
        <f t="shared" si="3"/>
        <v>237.9056253</v>
      </c>
      <c r="F200" s="16">
        <f t="shared" si="4"/>
        <v>6281.131033</v>
      </c>
      <c r="G200" s="17">
        <f t="shared" si="5"/>
        <v>104.6855172</v>
      </c>
      <c r="H200" s="16">
        <f t="shared" si="6"/>
        <v>2.07259342</v>
      </c>
      <c r="I200" s="18">
        <f t="shared" si="7"/>
        <v>34037.36333</v>
      </c>
    </row>
    <row r="201" ht="12.75" customHeight="1">
      <c r="A201" s="15">
        <v>9.375759363354309</v>
      </c>
      <c r="B201" s="15">
        <v>2.0756929988258586</v>
      </c>
      <c r="C201" s="15">
        <f t="shared" si="1"/>
        <v>0.0001386679951</v>
      </c>
      <c r="D201" s="15">
        <f t="shared" si="2"/>
        <v>2.083831667</v>
      </c>
      <c r="E201" s="15">
        <f t="shared" si="3"/>
        <v>237.9048317</v>
      </c>
      <c r="F201" s="16">
        <f t="shared" si="4"/>
        <v>6301.093483</v>
      </c>
      <c r="G201" s="17">
        <f t="shared" si="5"/>
        <v>105.0182247</v>
      </c>
      <c r="H201" s="16">
        <f t="shared" si="6"/>
        <v>2.080019927</v>
      </c>
      <c r="I201" s="18">
        <f t="shared" si="7"/>
        <v>34037.3772</v>
      </c>
    </row>
    <row r="202" ht="12.75" customHeight="1">
      <c r="A202" s="15">
        <v>9.375872806992673</v>
      </c>
      <c r="B202" s="15">
        <v>2.071594847389946</v>
      </c>
      <c r="C202" s="15">
        <f t="shared" si="1"/>
        <v>0.0001386720467</v>
      </c>
      <c r="D202" s="15">
        <f t="shared" si="2"/>
        <v>2.079733519</v>
      </c>
      <c r="E202" s="15">
        <f t="shared" si="3"/>
        <v>237.9007335</v>
      </c>
      <c r="F202" s="16">
        <f t="shared" si="4"/>
        <v>6301.256842</v>
      </c>
      <c r="G202" s="17">
        <f t="shared" si="5"/>
        <v>105.0209474</v>
      </c>
      <c r="H202" s="16">
        <f t="shared" si="6"/>
        <v>2.0800807</v>
      </c>
      <c r="I202" s="18">
        <f t="shared" si="7"/>
        <v>34037.37731</v>
      </c>
    </row>
    <row r="203" ht="12.75" customHeight="1">
      <c r="A203" s="15">
        <v>9.403575743481252</v>
      </c>
      <c r="B203" s="15">
        <v>2.0708262667400272</v>
      </c>
      <c r="C203" s="15">
        <f t="shared" si="1"/>
        <v>0.0001396614373</v>
      </c>
      <c r="D203" s="15">
        <f t="shared" si="2"/>
        <v>2.078965928</v>
      </c>
      <c r="E203" s="15">
        <f t="shared" si="3"/>
        <v>237.8999659</v>
      </c>
      <c r="F203" s="16">
        <f t="shared" si="4"/>
        <v>6341.149071</v>
      </c>
      <c r="G203" s="17">
        <f t="shared" si="5"/>
        <v>105.6858178</v>
      </c>
      <c r="H203" s="16">
        <f t="shared" si="6"/>
        <v>2.094921559</v>
      </c>
      <c r="I203" s="18">
        <f t="shared" si="7"/>
        <v>34037.40502</v>
      </c>
    </row>
    <row r="204" ht="12.75" customHeight="1">
      <c r="A204" s="15">
        <v>9.411970572720215</v>
      </c>
      <c r="B204" s="15">
        <v>2.067563060482476</v>
      </c>
      <c r="C204" s="15">
        <f t="shared" si="1"/>
        <v>0.0001399612526</v>
      </c>
      <c r="D204" s="15">
        <f t="shared" si="2"/>
        <v>2.075703022</v>
      </c>
      <c r="E204" s="15">
        <f t="shared" si="3"/>
        <v>237.896703</v>
      </c>
      <c r="F204" s="16">
        <f t="shared" si="4"/>
        <v>6353.237625</v>
      </c>
      <c r="G204" s="17">
        <f t="shared" si="5"/>
        <v>105.8872937</v>
      </c>
      <c r="H204" s="16">
        <f t="shared" si="6"/>
        <v>2.099418789</v>
      </c>
      <c r="I204" s="18">
        <f t="shared" si="7"/>
        <v>34037.41342</v>
      </c>
    </row>
    <row r="205" ht="12.75" customHeight="1">
      <c r="A205" s="15">
        <v>9.46181770741752</v>
      </c>
      <c r="B205" s="15">
        <v>2.0668353195423688</v>
      </c>
      <c r="C205" s="15">
        <f t="shared" si="1"/>
        <v>0.0001417415074</v>
      </c>
      <c r="D205" s="15">
        <f t="shared" si="2"/>
        <v>2.074977061</v>
      </c>
      <c r="E205" s="15">
        <f t="shared" si="3"/>
        <v>237.8959771</v>
      </c>
      <c r="F205" s="16">
        <f t="shared" si="4"/>
        <v>6425.017499</v>
      </c>
      <c r="G205" s="17">
        <f t="shared" si="5"/>
        <v>107.083625</v>
      </c>
      <c r="H205" s="16">
        <f t="shared" si="6"/>
        <v>2.126122611</v>
      </c>
      <c r="I205" s="18">
        <f t="shared" si="7"/>
        <v>34037.46329</v>
      </c>
    </row>
    <row r="206" ht="12.75" customHeight="1">
      <c r="A206" s="15">
        <v>9.47018984792881</v>
      </c>
      <c r="B206" s="15">
        <v>2.064391743572</v>
      </c>
      <c r="C206" s="15">
        <f t="shared" si="1"/>
        <v>0.0001420405124</v>
      </c>
      <c r="D206" s="15">
        <f t="shared" si="2"/>
        <v>2.072533784</v>
      </c>
      <c r="E206" s="15">
        <f t="shared" si="3"/>
        <v>237.8935338</v>
      </c>
      <c r="F206" s="16">
        <f t="shared" si="4"/>
        <v>6437.073381</v>
      </c>
      <c r="G206" s="17">
        <f t="shared" si="5"/>
        <v>107.2845564</v>
      </c>
      <c r="H206" s="16">
        <f t="shared" si="6"/>
        <v>2.130607686</v>
      </c>
      <c r="I206" s="18">
        <f t="shared" si="7"/>
        <v>34037.47166</v>
      </c>
    </row>
    <row r="207" ht="12.75" customHeight="1">
      <c r="A207" s="15">
        <v>9.492334046137534</v>
      </c>
      <c r="B207" s="15">
        <v>2.0644325832818113</v>
      </c>
      <c r="C207" s="15">
        <f t="shared" si="1"/>
        <v>0.0001428313766</v>
      </c>
      <c r="D207" s="15">
        <f t="shared" si="2"/>
        <v>2.072575415</v>
      </c>
      <c r="E207" s="15">
        <f t="shared" si="3"/>
        <v>237.8935754</v>
      </c>
      <c r="F207" s="16">
        <f t="shared" si="4"/>
        <v>6468.961026</v>
      </c>
      <c r="G207" s="17">
        <f t="shared" si="5"/>
        <v>107.8160171</v>
      </c>
      <c r="H207" s="16">
        <f t="shared" si="6"/>
        <v>2.14247065</v>
      </c>
      <c r="I207" s="18">
        <f t="shared" si="7"/>
        <v>34037.49381</v>
      </c>
    </row>
    <row r="208" ht="12.75" customHeight="1">
      <c r="A208" s="15">
        <v>9.511823663208533</v>
      </c>
      <c r="B208" s="15">
        <v>2.060370166591983</v>
      </c>
      <c r="C208" s="15">
        <f t="shared" si="1"/>
        <v>0.0001435274344</v>
      </c>
      <c r="D208" s="15">
        <f t="shared" si="2"/>
        <v>2.068513694</v>
      </c>
      <c r="E208" s="15">
        <f t="shared" si="3"/>
        <v>237.8895137</v>
      </c>
      <c r="F208" s="16">
        <f t="shared" si="4"/>
        <v>6497.026075</v>
      </c>
      <c r="G208" s="17">
        <f t="shared" si="5"/>
        <v>108.2837679</v>
      </c>
      <c r="H208" s="16">
        <f t="shared" si="6"/>
        <v>2.152911516</v>
      </c>
      <c r="I208" s="18">
        <f t="shared" si="7"/>
        <v>34037.51331</v>
      </c>
    </row>
    <row r="209" ht="12.75" customHeight="1">
      <c r="A209" s="15">
        <v>9.53950391096944</v>
      </c>
      <c r="B209" s="15">
        <v>2.0604212162292472</v>
      </c>
      <c r="C209" s="15">
        <f t="shared" si="1"/>
        <v>0.0001445160147</v>
      </c>
      <c r="D209" s="15">
        <f t="shared" si="2"/>
        <v>2.068565732</v>
      </c>
      <c r="E209" s="15">
        <f t="shared" si="3"/>
        <v>237.8895657</v>
      </c>
      <c r="F209" s="16">
        <f t="shared" si="4"/>
        <v>6536.885632</v>
      </c>
      <c r="G209" s="17">
        <f t="shared" si="5"/>
        <v>108.9480939</v>
      </c>
      <c r="H209" s="16">
        <f t="shared" si="6"/>
        <v>2.16774022</v>
      </c>
      <c r="I209" s="18">
        <f t="shared" si="7"/>
        <v>34037.541</v>
      </c>
    </row>
    <row r="210" ht="12.75" customHeight="1">
      <c r="A210" s="15">
        <v>9.564438822681929</v>
      </c>
      <c r="B210" s="15">
        <v>2.059647530615602</v>
      </c>
      <c r="C210" s="15">
        <f t="shared" si="1"/>
        <v>0.0001454065472</v>
      </c>
      <c r="D210" s="15">
        <f t="shared" si="2"/>
        <v>2.067792937</v>
      </c>
      <c r="E210" s="15">
        <f t="shared" si="3"/>
        <v>237.8887929</v>
      </c>
      <c r="F210" s="16">
        <f t="shared" si="4"/>
        <v>6572.791905</v>
      </c>
      <c r="G210" s="17">
        <f t="shared" si="5"/>
        <v>109.5465317</v>
      </c>
      <c r="H210" s="16">
        <f t="shared" si="6"/>
        <v>2.181098209</v>
      </c>
      <c r="I210" s="18">
        <f t="shared" si="7"/>
        <v>34037.56595</v>
      </c>
    </row>
    <row r="211" ht="12.75" customHeight="1">
      <c r="A211" s="15">
        <v>9.581069660066145</v>
      </c>
      <c r="B211" s="15">
        <v>2.0588585301107782</v>
      </c>
      <c r="C211" s="15">
        <f t="shared" si="1"/>
        <v>0.0001460005057</v>
      </c>
      <c r="D211" s="15">
        <f t="shared" si="2"/>
        <v>2.067004531</v>
      </c>
      <c r="E211" s="15">
        <f t="shared" si="3"/>
        <v>237.8880045</v>
      </c>
      <c r="F211" s="16">
        <f t="shared" si="4"/>
        <v>6596.74031</v>
      </c>
      <c r="G211" s="17">
        <f t="shared" si="5"/>
        <v>109.9456718</v>
      </c>
      <c r="H211" s="16">
        <f t="shared" si="6"/>
        <v>2.190007586</v>
      </c>
      <c r="I211" s="18">
        <f t="shared" si="7"/>
        <v>34037.58258</v>
      </c>
    </row>
    <row r="212" ht="12.75" customHeight="1">
      <c r="A212" s="15">
        <v>9.608795285282397</v>
      </c>
      <c r="B212" s="15">
        <v>2.0572703191736768</v>
      </c>
      <c r="C212" s="15">
        <f t="shared" si="1"/>
        <v>0.0001469907066</v>
      </c>
      <c r="D212" s="15">
        <f t="shared" si="2"/>
        <v>2.06541731</v>
      </c>
      <c r="E212" s="15">
        <f t="shared" si="3"/>
        <v>237.8864173</v>
      </c>
      <c r="F212" s="16">
        <f t="shared" si="4"/>
        <v>6636.665211</v>
      </c>
      <c r="G212" s="17">
        <f t="shared" si="5"/>
        <v>110.6110868</v>
      </c>
      <c r="H212" s="16">
        <f t="shared" si="6"/>
        <v>2.204860599</v>
      </c>
      <c r="I212" s="18">
        <f t="shared" si="7"/>
        <v>34037.61032</v>
      </c>
    </row>
    <row r="213" ht="12.75" customHeight="1">
      <c r="A213" s="15">
        <v>9.619935450569777</v>
      </c>
      <c r="B213" s="15">
        <v>2.0548318481670345</v>
      </c>
      <c r="C213" s="15">
        <f t="shared" si="1"/>
        <v>0.0001473885697</v>
      </c>
      <c r="D213" s="15">
        <f t="shared" si="2"/>
        <v>2.062979237</v>
      </c>
      <c r="E213" s="15">
        <f t="shared" si="3"/>
        <v>237.8839792</v>
      </c>
      <c r="F213" s="16">
        <f t="shared" si="4"/>
        <v>6652.707049</v>
      </c>
      <c r="G213" s="17">
        <f t="shared" si="5"/>
        <v>110.8784508</v>
      </c>
      <c r="H213" s="16">
        <f t="shared" si="6"/>
        <v>2.210828545</v>
      </c>
      <c r="I213" s="18">
        <f t="shared" si="7"/>
        <v>34037.62146</v>
      </c>
    </row>
    <row r="214" ht="12.75" customHeight="1">
      <c r="A214" s="15">
        <v>9.639311624002412</v>
      </c>
      <c r="B214" s="15">
        <v>2.0548675829131193</v>
      </c>
      <c r="C214" s="15">
        <f t="shared" si="1"/>
        <v>0.0001480805759</v>
      </c>
      <c r="D214" s="15">
        <f t="shared" si="2"/>
        <v>2.063015663</v>
      </c>
      <c r="E214" s="15">
        <f t="shared" si="3"/>
        <v>237.8840157</v>
      </c>
      <c r="F214" s="16">
        <f t="shared" si="4"/>
        <v>6680.608739</v>
      </c>
      <c r="G214" s="17">
        <f t="shared" si="5"/>
        <v>111.343479</v>
      </c>
      <c r="H214" s="16">
        <f t="shared" si="6"/>
        <v>2.221208638</v>
      </c>
      <c r="I214" s="18">
        <f t="shared" si="7"/>
        <v>34037.64085</v>
      </c>
    </row>
    <row r="215" ht="12.75" customHeight="1">
      <c r="A215" s="15">
        <v>9.661455822211137</v>
      </c>
      <c r="B215" s="15">
        <v>2.0549084226229306</v>
      </c>
      <c r="C215" s="15">
        <f t="shared" si="1"/>
        <v>0.0001488714401</v>
      </c>
      <c r="D215" s="15">
        <f t="shared" si="2"/>
        <v>2.063057294</v>
      </c>
      <c r="E215" s="15">
        <f t="shared" si="3"/>
        <v>237.8840573</v>
      </c>
      <c r="F215" s="16">
        <f t="shared" si="4"/>
        <v>6712.496384</v>
      </c>
      <c r="G215" s="17">
        <f t="shared" si="5"/>
        <v>111.8749397</v>
      </c>
      <c r="H215" s="16">
        <f t="shared" si="6"/>
        <v>2.233071601</v>
      </c>
      <c r="I215" s="18">
        <f t="shared" si="7"/>
        <v>34037.663</v>
      </c>
    </row>
    <row r="216" ht="12.75" customHeight="1">
      <c r="A216" s="15">
        <v>9.683600020419862</v>
      </c>
      <c r="B216" s="15">
        <v>2.054949262332742</v>
      </c>
      <c r="C216" s="15">
        <f t="shared" si="1"/>
        <v>0.0001496623043</v>
      </c>
      <c r="D216" s="15">
        <f t="shared" si="2"/>
        <v>2.063098925</v>
      </c>
      <c r="E216" s="15">
        <f t="shared" si="3"/>
        <v>237.8840989</v>
      </c>
      <c r="F216" s="16">
        <f t="shared" si="4"/>
        <v>6744.384029</v>
      </c>
      <c r="G216" s="17">
        <f t="shared" si="5"/>
        <v>112.4064005</v>
      </c>
      <c r="H216" s="16">
        <f t="shared" si="6"/>
        <v>2.244934565</v>
      </c>
      <c r="I216" s="18">
        <f t="shared" si="7"/>
        <v>34037.68515</v>
      </c>
    </row>
    <row r="217" ht="12.75" customHeight="1">
      <c r="A217" s="15">
        <v>9.702953505124823</v>
      </c>
      <c r="B217" s="15">
        <v>2.055804627366009</v>
      </c>
      <c r="C217" s="15">
        <f t="shared" si="1"/>
        <v>0.0001503535002</v>
      </c>
      <c r="D217" s="15">
        <f t="shared" si="2"/>
        <v>2.063954981</v>
      </c>
      <c r="E217" s="15">
        <f t="shared" si="3"/>
        <v>237.884955</v>
      </c>
      <c r="F217" s="16">
        <f t="shared" si="4"/>
        <v>6772.253047</v>
      </c>
      <c r="G217" s="17">
        <f t="shared" si="5"/>
        <v>112.8708841</v>
      </c>
      <c r="H217" s="16">
        <f t="shared" si="6"/>
        <v>2.255302503</v>
      </c>
      <c r="I217" s="18">
        <f t="shared" si="7"/>
        <v>34037.70451</v>
      </c>
    </row>
    <row r="218" ht="12.75" customHeight="1">
      <c r="A218" s="15">
        <v>9.719470898870675</v>
      </c>
      <c r="B218" s="15">
        <v>2.059113778297098</v>
      </c>
      <c r="C218" s="15">
        <f t="shared" si="1"/>
        <v>0.0001509434071</v>
      </c>
      <c r="D218" s="15">
        <f t="shared" si="2"/>
        <v>2.067264722</v>
      </c>
      <c r="E218" s="15">
        <f t="shared" si="3"/>
        <v>237.8882647</v>
      </c>
      <c r="F218" s="16">
        <f t="shared" si="4"/>
        <v>6796.038094</v>
      </c>
      <c r="G218" s="17">
        <f t="shared" si="5"/>
        <v>113.2673016</v>
      </c>
      <c r="H218" s="16">
        <f t="shared" si="6"/>
        <v>2.264151107</v>
      </c>
      <c r="I218" s="18">
        <f t="shared" si="7"/>
        <v>34037.72103</v>
      </c>
    </row>
    <row r="219" ht="12.75" customHeight="1">
      <c r="A219" s="15">
        <v>9.730429554336673</v>
      </c>
      <c r="B219" s="15">
        <v>2.063232349587916</v>
      </c>
      <c r="C219" s="15">
        <f t="shared" si="1"/>
        <v>0.0001513347877</v>
      </c>
      <c r="D219" s="15">
        <f t="shared" si="2"/>
        <v>2.071383684</v>
      </c>
      <c r="E219" s="15">
        <f t="shared" si="3"/>
        <v>237.8923837</v>
      </c>
      <c r="F219" s="16">
        <f t="shared" si="4"/>
        <v>6811.818558</v>
      </c>
      <c r="G219" s="17">
        <f t="shared" si="5"/>
        <v>113.5303093</v>
      </c>
      <c r="H219" s="16">
        <f t="shared" si="6"/>
        <v>2.270021815</v>
      </c>
      <c r="I219" s="18">
        <f t="shared" si="7"/>
        <v>34037.732</v>
      </c>
    </row>
    <row r="220" ht="12.75" customHeight="1">
      <c r="A220" s="15">
        <v>9.741501653441036</v>
      </c>
      <c r="B220" s="15">
        <v>2.0632527694428218</v>
      </c>
      <c r="C220" s="15">
        <f t="shared" si="1"/>
        <v>0.0001517302198</v>
      </c>
      <c r="D220" s="15">
        <f t="shared" si="2"/>
        <v>2.0714045</v>
      </c>
      <c r="E220" s="15">
        <f t="shared" si="3"/>
        <v>237.8924045</v>
      </c>
      <c r="F220" s="16">
        <f t="shared" si="4"/>
        <v>6827.762381</v>
      </c>
      <c r="G220" s="17">
        <f t="shared" si="5"/>
        <v>113.7960397</v>
      </c>
      <c r="H220" s="16">
        <f t="shared" si="6"/>
        <v>2.275953296</v>
      </c>
      <c r="I220" s="18">
        <f t="shared" si="7"/>
        <v>34037.74307</v>
      </c>
    </row>
    <row r="221" ht="12.75" customHeight="1">
      <c r="A221" s="15">
        <v>9.75518295622778</v>
      </c>
      <c r="B221" s="15">
        <v>2.069015706271732</v>
      </c>
      <c r="C221" s="15">
        <f t="shared" si="1"/>
        <v>0.0001522188377</v>
      </c>
      <c r="D221" s="15">
        <f t="shared" si="2"/>
        <v>2.077167925</v>
      </c>
      <c r="E221" s="15">
        <f t="shared" si="3"/>
        <v>237.8981679</v>
      </c>
      <c r="F221" s="16">
        <f t="shared" si="4"/>
        <v>6847.463457</v>
      </c>
      <c r="G221" s="17">
        <f t="shared" si="5"/>
        <v>114.1243909</v>
      </c>
      <c r="H221" s="16">
        <f t="shared" si="6"/>
        <v>2.283282566</v>
      </c>
      <c r="I221" s="18">
        <f t="shared" si="7"/>
        <v>34037.75676</v>
      </c>
    </row>
    <row r="222" ht="12.75" customHeight="1">
      <c r="A222" s="15">
        <v>9.774491063477395</v>
      </c>
      <c r="B222" s="15">
        <v>2.0715103318793644</v>
      </c>
      <c r="C222" s="15">
        <f t="shared" si="1"/>
        <v>0.000152908413</v>
      </c>
      <c r="D222" s="15">
        <f t="shared" si="2"/>
        <v>2.07966324</v>
      </c>
      <c r="E222" s="15">
        <f t="shared" si="3"/>
        <v>237.9006632</v>
      </c>
      <c r="F222" s="16">
        <f t="shared" si="4"/>
        <v>6875.267131</v>
      </c>
      <c r="G222" s="17">
        <f t="shared" si="5"/>
        <v>114.5877855</v>
      </c>
      <c r="H222" s="16">
        <f t="shared" si="6"/>
        <v>2.293626195</v>
      </c>
      <c r="I222" s="18">
        <f t="shared" si="7"/>
        <v>34037.77608</v>
      </c>
    </row>
    <row r="223" ht="12.75" customHeight="1">
      <c r="A223" s="15">
        <v>9.782681694167302</v>
      </c>
      <c r="B223" s="15">
        <v>2.0756237982064563</v>
      </c>
      <c r="C223" s="15">
        <f t="shared" si="1"/>
        <v>0.0001532009355</v>
      </c>
      <c r="D223" s="15">
        <f t="shared" si="2"/>
        <v>2.083776999</v>
      </c>
      <c r="E223" s="15">
        <f t="shared" si="3"/>
        <v>237.904777</v>
      </c>
      <c r="F223" s="16">
        <f t="shared" si="4"/>
        <v>6887.06164</v>
      </c>
      <c r="G223" s="17">
        <f t="shared" si="5"/>
        <v>114.7843607</v>
      </c>
      <c r="H223" s="16">
        <f t="shared" si="6"/>
        <v>2.298014033</v>
      </c>
      <c r="I223" s="18">
        <f t="shared" si="7"/>
        <v>34037.78427</v>
      </c>
    </row>
    <row r="224" ht="12.75" customHeight="1">
      <c r="A224" s="15">
        <v>9.793594972177955</v>
      </c>
      <c r="B224" s="15">
        <v>2.08138163007164</v>
      </c>
      <c r="C224" s="15">
        <f t="shared" si="1"/>
        <v>0.0001535906954</v>
      </c>
      <c r="D224" s="15">
        <f t="shared" si="2"/>
        <v>2.089535221</v>
      </c>
      <c r="E224" s="15">
        <f t="shared" si="3"/>
        <v>237.9105352</v>
      </c>
      <c r="F224" s="16">
        <f t="shared" si="4"/>
        <v>6902.77676</v>
      </c>
      <c r="G224" s="17">
        <f t="shared" si="5"/>
        <v>115.0462793</v>
      </c>
      <c r="H224" s="16">
        <f t="shared" si="6"/>
        <v>2.303860432</v>
      </c>
      <c r="I224" s="18">
        <f t="shared" si="7"/>
        <v>34037.79519</v>
      </c>
    </row>
    <row r="225" ht="12.75" customHeight="1">
      <c r="A225" s="15">
        <v>9.807367029875389</v>
      </c>
      <c r="B225" s="15">
        <v>2.0838660457518197</v>
      </c>
      <c r="C225" s="15">
        <f t="shared" si="1"/>
        <v>0.0001540825546</v>
      </c>
      <c r="D225" s="15">
        <f t="shared" si="2"/>
        <v>2.092020128</v>
      </c>
      <c r="E225" s="15">
        <f t="shared" si="3"/>
        <v>237.9130201</v>
      </c>
      <c r="F225" s="16">
        <f t="shared" si="4"/>
        <v>6922.608523</v>
      </c>
      <c r="G225" s="17">
        <f t="shared" si="5"/>
        <v>115.3768087</v>
      </c>
      <c r="H225" s="16">
        <f t="shared" si="6"/>
        <v>2.31123832</v>
      </c>
      <c r="I225" s="18">
        <f t="shared" si="7"/>
        <v>34037.80896</v>
      </c>
    </row>
    <row r="226" ht="12.75" customHeight="1">
      <c r="A226" s="15">
        <v>9.82111639884515</v>
      </c>
      <c r="B226" s="15">
        <v>2.087170091719182</v>
      </c>
      <c r="C226" s="15">
        <f t="shared" si="1"/>
        <v>0.0001545736035</v>
      </c>
      <c r="D226" s="15">
        <f t="shared" si="2"/>
        <v>2.095324665</v>
      </c>
      <c r="E226" s="15">
        <f t="shared" si="3"/>
        <v>237.9163247</v>
      </c>
      <c r="F226" s="16">
        <f t="shared" si="4"/>
        <v>6942.407614</v>
      </c>
      <c r="G226" s="17">
        <f t="shared" si="5"/>
        <v>115.7067936</v>
      </c>
      <c r="H226" s="16">
        <f t="shared" si="6"/>
        <v>2.318604053</v>
      </c>
      <c r="I226" s="18">
        <f t="shared" si="7"/>
        <v>34037.82272</v>
      </c>
    </row>
    <row r="227" ht="12.75" customHeight="1">
      <c r="A227" s="15">
        <v>9.840356439911748</v>
      </c>
      <c r="B227" s="15">
        <v>2.0921236081883623</v>
      </c>
      <c r="C227" s="15">
        <f t="shared" si="1"/>
        <v>0.0001552607479</v>
      </c>
      <c r="D227" s="15">
        <f t="shared" si="2"/>
        <v>2.100278869</v>
      </c>
      <c r="E227" s="15">
        <f t="shared" si="3"/>
        <v>237.9212789</v>
      </c>
      <c r="F227" s="16">
        <f t="shared" si="4"/>
        <v>6970.113273</v>
      </c>
      <c r="G227" s="17">
        <f t="shared" si="5"/>
        <v>116.1685546</v>
      </c>
      <c r="H227" s="16">
        <f t="shared" si="6"/>
        <v>2.328911218</v>
      </c>
      <c r="I227" s="18">
        <f t="shared" si="7"/>
        <v>34037.84196</v>
      </c>
    </row>
    <row r="228" ht="12.75" customHeight="1">
      <c r="A228" s="15">
        <v>9.86240988320978</v>
      </c>
      <c r="B228" s="15">
        <v>2.0954429690469034</v>
      </c>
      <c r="C228" s="15">
        <f t="shared" si="1"/>
        <v>0.0001560483708</v>
      </c>
      <c r="D228" s="15">
        <f t="shared" si="2"/>
        <v>2.103599017</v>
      </c>
      <c r="E228" s="15">
        <f t="shared" si="3"/>
        <v>237.924599</v>
      </c>
      <c r="F228" s="16">
        <f t="shared" si="4"/>
        <v>7001.870232</v>
      </c>
      <c r="G228" s="17">
        <f t="shared" si="5"/>
        <v>116.6978372</v>
      </c>
      <c r="H228" s="16">
        <f t="shared" si="6"/>
        <v>2.340725562</v>
      </c>
      <c r="I228" s="18">
        <f t="shared" si="7"/>
        <v>34037.86403</v>
      </c>
    </row>
    <row r="229" ht="12.75" customHeight="1">
      <c r="A229" s="15">
        <v>9.876181940907216</v>
      </c>
      <c r="B229" s="15">
        <v>2.0979273847270834</v>
      </c>
      <c r="C229" s="15">
        <f t="shared" si="1"/>
        <v>0.00015654023</v>
      </c>
      <c r="D229" s="15">
        <f t="shared" si="2"/>
        <v>2.106083925</v>
      </c>
      <c r="E229" s="15">
        <f t="shared" si="3"/>
        <v>237.9270839</v>
      </c>
      <c r="F229" s="16">
        <f t="shared" si="4"/>
        <v>7021.701995</v>
      </c>
      <c r="G229" s="17">
        <f t="shared" si="5"/>
        <v>117.0283666</v>
      </c>
      <c r="H229" s="16">
        <f t="shared" si="6"/>
        <v>2.34810345</v>
      </c>
      <c r="I229" s="18">
        <f t="shared" si="7"/>
        <v>34037.8778</v>
      </c>
    </row>
    <row r="230" ht="12.75" customHeight="1">
      <c r="A230" s="15">
        <v>9.900980720253667</v>
      </c>
      <c r="B230" s="15">
        <v>2.1020714808365337</v>
      </c>
      <c r="C230" s="15">
        <f t="shared" si="1"/>
        <v>0.0001574259007</v>
      </c>
      <c r="D230" s="15">
        <f t="shared" si="2"/>
        <v>2.110228907</v>
      </c>
      <c r="E230" s="15">
        <f t="shared" si="3"/>
        <v>237.9312289</v>
      </c>
      <c r="F230" s="16">
        <f t="shared" si="4"/>
        <v>7057.412237</v>
      </c>
      <c r="G230" s="17">
        <f t="shared" si="5"/>
        <v>117.6235373</v>
      </c>
      <c r="H230" s="16">
        <f t="shared" si="6"/>
        <v>2.361388511</v>
      </c>
      <c r="I230" s="18">
        <f t="shared" si="7"/>
        <v>34037.90261</v>
      </c>
    </row>
    <row r="231" ht="12.75" customHeight="1">
      <c r="A231" s="15">
        <v>9.920334204958628</v>
      </c>
      <c r="B231" s="15">
        <v>2.102926845869801</v>
      </c>
      <c r="C231" s="15">
        <f t="shared" si="1"/>
        <v>0.0001581170966</v>
      </c>
      <c r="D231" s="15">
        <f t="shared" si="2"/>
        <v>2.111084963</v>
      </c>
      <c r="E231" s="15">
        <f t="shared" si="3"/>
        <v>237.932085</v>
      </c>
      <c r="F231" s="16">
        <f t="shared" si="4"/>
        <v>7085.281255</v>
      </c>
      <c r="G231" s="17">
        <f t="shared" si="5"/>
        <v>118.0880209</v>
      </c>
      <c r="H231" s="16">
        <f t="shared" si="6"/>
        <v>2.371756449</v>
      </c>
      <c r="I231" s="18">
        <f t="shared" si="7"/>
        <v>34037.92197</v>
      </c>
    </row>
    <row r="232" ht="12.75" customHeight="1">
      <c r="A232" s="15">
        <v>9.931360926607645</v>
      </c>
      <c r="B232" s="15">
        <v>2.1045865262990717</v>
      </c>
      <c r="C232" s="15">
        <f t="shared" si="1"/>
        <v>0.0001585109081</v>
      </c>
      <c r="D232" s="15">
        <f t="shared" si="2"/>
        <v>2.112745037</v>
      </c>
      <c r="E232" s="15">
        <f t="shared" si="3"/>
        <v>237.933745</v>
      </c>
      <c r="F232" s="16">
        <f t="shared" si="4"/>
        <v>7101.159734</v>
      </c>
      <c r="G232" s="17">
        <f t="shared" si="5"/>
        <v>118.3526622</v>
      </c>
      <c r="H232" s="16">
        <f t="shared" si="6"/>
        <v>2.377663621</v>
      </c>
      <c r="I232" s="18">
        <f t="shared" si="7"/>
        <v>34037.933</v>
      </c>
    </row>
    <row r="233" ht="12.75" customHeight="1">
      <c r="A233" s="15">
        <v>9.942410336984334</v>
      </c>
      <c r="B233" s="15">
        <v>2.10542657644116</v>
      </c>
      <c r="C233" s="15">
        <f t="shared" si="1"/>
        <v>0.0001589055299</v>
      </c>
      <c r="D233" s="15">
        <f t="shared" si="2"/>
        <v>2.113585482</v>
      </c>
      <c r="E233" s="15">
        <f t="shared" si="3"/>
        <v>237.9345855</v>
      </c>
      <c r="F233" s="16">
        <f t="shared" si="4"/>
        <v>7117.070885</v>
      </c>
      <c r="G233" s="17">
        <f t="shared" si="5"/>
        <v>118.6178481</v>
      </c>
      <c r="H233" s="16">
        <f t="shared" si="6"/>
        <v>2.383582948</v>
      </c>
      <c r="I233" s="18">
        <f t="shared" si="7"/>
        <v>34037.94406</v>
      </c>
    </row>
    <row r="234" ht="12.75" customHeight="1">
      <c r="A234" s="15">
        <v>9.959018485640879</v>
      </c>
      <c r="B234" s="15">
        <v>2.1054572062235186</v>
      </c>
      <c r="C234" s="15">
        <f t="shared" si="1"/>
        <v>0.0001594986781</v>
      </c>
      <c r="D234" s="15">
        <f t="shared" si="2"/>
        <v>2.113616705</v>
      </c>
      <c r="E234" s="15">
        <f t="shared" si="3"/>
        <v>237.9346167</v>
      </c>
      <c r="F234" s="16">
        <f t="shared" si="4"/>
        <v>7140.986619</v>
      </c>
      <c r="G234" s="17">
        <f t="shared" si="5"/>
        <v>119.0164437</v>
      </c>
      <c r="H234" s="16">
        <f t="shared" si="6"/>
        <v>2.392480171</v>
      </c>
      <c r="I234" s="18">
        <f t="shared" si="7"/>
        <v>34037.96067</v>
      </c>
    </row>
    <row r="235" ht="12.75" customHeight="1">
      <c r="A235" s="15">
        <v>9.989466758177876</v>
      </c>
      <c r="B235" s="15">
        <v>2.1055133608245087</v>
      </c>
      <c r="C235" s="15">
        <f t="shared" si="1"/>
        <v>0.0001605861164</v>
      </c>
      <c r="D235" s="15">
        <f t="shared" si="2"/>
        <v>2.113673947</v>
      </c>
      <c r="E235" s="15">
        <f t="shared" si="3"/>
        <v>237.9346739</v>
      </c>
      <c r="F235" s="16">
        <f t="shared" si="4"/>
        <v>7184.832132</v>
      </c>
      <c r="G235" s="17">
        <f t="shared" si="5"/>
        <v>119.7472022</v>
      </c>
      <c r="H235" s="16">
        <f t="shared" si="6"/>
        <v>2.408791745</v>
      </c>
      <c r="I235" s="18">
        <f t="shared" si="7"/>
        <v>34037.99113</v>
      </c>
    </row>
    <row r="236" ht="12.75" customHeight="1">
      <c r="A236" s="15">
        <v>10.00884293161051</v>
      </c>
      <c r="B236" s="15">
        <v>2.1055490955705936</v>
      </c>
      <c r="C236" s="15">
        <f t="shared" si="1"/>
        <v>0.0001612781226</v>
      </c>
      <c r="D236" s="15">
        <f t="shared" si="2"/>
        <v>2.113710374</v>
      </c>
      <c r="E236" s="15">
        <f t="shared" si="3"/>
        <v>237.9347104</v>
      </c>
      <c r="F236" s="16">
        <f t="shared" si="4"/>
        <v>7212.733822</v>
      </c>
      <c r="G236" s="17">
        <f t="shared" si="5"/>
        <v>120.2122304</v>
      </c>
      <c r="H236" s="16">
        <f t="shared" si="6"/>
        <v>2.419171838</v>
      </c>
      <c r="I236" s="18">
        <f t="shared" si="7"/>
        <v>34038.01051</v>
      </c>
    </row>
    <row r="237" ht="12.75" customHeight="1">
      <c r="A237" s="15">
        <v>10.033755154595326</v>
      </c>
      <c r="B237" s="15">
        <v>2.1055950402441312</v>
      </c>
      <c r="C237" s="15">
        <f t="shared" si="1"/>
        <v>0.0001621678448</v>
      </c>
      <c r="D237" s="15">
        <f t="shared" si="2"/>
        <v>2.113757208</v>
      </c>
      <c r="E237" s="15">
        <f t="shared" si="3"/>
        <v>237.9347572</v>
      </c>
      <c r="F237" s="16">
        <f t="shared" si="4"/>
        <v>7248.607423</v>
      </c>
      <c r="G237" s="17">
        <f t="shared" si="5"/>
        <v>120.8101237</v>
      </c>
      <c r="H237" s="16">
        <f t="shared" si="6"/>
        <v>2.432517672</v>
      </c>
      <c r="I237" s="18">
        <f t="shared" si="7"/>
        <v>34038.03544</v>
      </c>
    </row>
    <row r="238" ht="12.75" customHeight="1">
      <c r="A238" s="15">
        <v>10.047595278475779</v>
      </c>
      <c r="B238" s="15">
        <v>2.105620565062763</v>
      </c>
      <c r="C238" s="15">
        <f t="shared" si="1"/>
        <v>0.0001626621349</v>
      </c>
      <c r="D238" s="15">
        <f t="shared" si="2"/>
        <v>2.113783227</v>
      </c>
      <c r="E238" s="15">
        <f t="shared" si="3"/>
        <v>237.9347832</v>
      </c>
      <c r="F238" s="16">
        <f t="shared" si="4"/>
        <v>7268.537201</v>
      </c>
      <c r="G238" s="17">
        <f t="shared" si="5"/>
        <v>121.1422867</v>
      </c>
      <c r="H238" s="16">
        <f t="shared" si="6"/>
        <v>2.439932024</v>
      </c>
      <c r="I238" s="18">
        <f t="shared" si="7"/>
        <v>34038.04928</v>
      </c>
    </row>
    <row r="239" ht="12.75" customHeight="1">
      <c r="A239" s="15">
        <v>10.069739476684504</v>
      </c>
      <c r="B239" s="15">
        <v>2.105661404772574</v>
      </c>
      <c r="C239" s="15">
        <f t="shared" si="1"/>
        <v>0.0001634529992</v>
      </c>
      <c r="D239" s="15">
        <f t="shared" si="2"/>
        <v>2.113824858</v>
      </c>
      <c r="E239" s="15">
        <f t="shared" si="3"/>
        <v>237.9348249</v>
      </c>
      <c r="F239" s="16">
        <f t="shared" si="4"/>
        <v>7300.424846</v>
      </c>
      <c r="G239" s="17">
        <f t="shared" si="5"/>
        <v>121.6737474</v>
      </c>
      <c r="H239" s="16">
        <f t="shared" si="6"/>
        <v>2.451794988</v>
      </c>
      <c r="I239" s="18">
        <f t="shared" si="7"/>
        <v>34038.07143</v>
      </c>
    </row>
    <row r="240" ht="12.75" customHeight="1">
      <c r="A240" s="15">
        <v>10.094651699669319</v>
      </c>
      <c r="B240" s="15">
        <v>2.105707349446112</v>
      </c>
      <c r="C240" s="15">
        <f t="shared" si="1"/>
        <v>0.0001643427214</v>
      </c>
      <c r="D240" s="15">
        <f t="shared" si="2"/>
        <v>2.113871692</v>
      </c>
      <c r="E240" s="15">
        <f t="shared" si="3"/>
        <v>237.9348717</v>
      </c>
      <c r="F240" s="16">
        <f t="shared" si="4"/>
        <v>7336.298448</v>
      </c>
      <c r="G240" s="17">
        <f t="shared" si="5"/>
        <v>122.2716408</v>
      </c>
      <c r="H240" s="16">
        <f t="shared" si="6"/>
        <v>2.465140821</v>
      </c>
      <c r="I240" s="18">
        <f t="shared" si="7"/>
        <v>34038.09635</v>
      </c>
    </row>
    <row r="241" ht="12.75" customHeight="1">
      <c r="A241" s="15">
        <v>10.119563922654134</v>
      </c>
      <c r="B241" s="15">
        <v>2.1057532941196495</v>
      </c>
      <c r="C241" s="15">
        <f t="shared" si="1"/>
        <v>0.0001652324437</v>
      </c>
      <c r="D241" s="15">
        <f t="shared" si="2"/>
        <v>2.113918527</v>
      </c>
      <c r="E241" s="15">
        <f t="shared" si="3"/>
        <v>237.9349185</v>
      </c>
      <c r="F241" s="16">
        <f t="shared" si="4"/>
        <v>7372.172049</v>
      </c>
      <c r="G241" s="17">
        <f t="shared" si="5"/>
        <v>122.8695341</v>
      </c>
      <c r="H241" s="16">
        <f t="shared" si="6"/>
        <v>2.478486655</v>
      </c>
      <c r="I241" s="18">
        <f t="shared" si="7"/>
        <v>34038.12128</v>
      </c>
    </row>
    <row r="242" ht="12.75" customHeight="1">
      <c r="A242" s="15">
        <v>10.138962784814442</v>
      </c>
      <c r="B242" s="15">
        <v>2.1049693985785516</v>
      </c>
      <c r="C242" s="15">
        <f t="shared" si="1"/>
        <v>0.0001659252602</v>
      </c>
      <c r="D242" s="15">
        <f t="shared" si="2"/>
        <v>2.113135324</v>
      </c>
      <c r="E242" s="15">
        <f t="shared" si="3"/>
        <v>237.9341353</v>
      </c>
      <c r="F242" s="16">
        <f t="shared" si="4"/>
        <v>7400.10641</v>
      </c>
      <c r="G242" s="17">
        <f t="shared" si="5"/>
        <v>123.3351068</v>
      </c>
      <c r="H242" s="16">
        <f t="shared" si="6"/>
        <v>2.488878903</v>
      </c>
      <c r="I242" s="18">
        <f t="shared" si="7"/>
        <v>34038.14068</v>
      </c>
    </row>
    <row r="243" ht="12.75" customHeight="1">
      <c r="A243" s="15">
        <v>10.15008026137415</v>
      </c>
      <c r="B243" s="15">
        <v>2.103350557859092</v>
      </c>
      <c r="C243" s="15">
        <f t="shared" si="1"/>
        <v>0.0001663223129</v>
      </c>
      <c r="D243" s="15">
        <f t="shared" si="2"/>
        <v>2.11151688</v>
      </c>
      <c r="E243" s="15">
        <f t="shared" si="3"/>
        <v>237.9325169</v>
      </c>
      <c r="F243" s="16">
        <f t="shared" si="4"/>
        <v>7416.115576</v>
      </c>
      <c r="G243" s="17">
        <f t="shared" si="5"/>
        <v>123.6019263</v>
      </c>
      <c r="H243" s="16">
        <f t="shared" si="6"/>
        <v>2.494834694</v>
      </c>
      <c r="I243" s="18">
        <f t="shared" si="7"/>
        <v>34038.1518</v>
      </c>
    </row>
    <row r="244" ht="12.75" customHeight="1">
      <c r="A244" s="15">
        <v>10.166756476213711</v>
      </c>
      <c r="B244" s="15">
        <v>2.1009222967799026</v>
      </c>
      <c r="C244" s="15">
        <f t="shared" si="1"/>
        <v>0.000166917892</v>
      </c>
      <c r="D244" s="15">
        <f t="shared" si="2"/>
        <v>2.109089215</v>
      </c>
      <c r="E244" s="15">
        <f t="shared" si="3"/>
        <v>237.9300892</v>
      </c>
      <c r="F244" s="16">
        <f t="shared" si="4"/>
        <v>7440.129326</v>
      </c>
      <c r="G244" s="17">
        <f t="shared" si="5"/>
        <v>124.0021554</v>
      </c>
      <c r="H244" s="16">
        <f t="shared" si="6"/>
        <v>2.50376838</v>
      </c>
      <c r="I244" s="18">
        <f t="shared" si="7"/>
        <v>34038.16849</v>
      </c>
    </row>
    <row r="245" ht="12.75" customHeight="1">
      <c r="A245" s="15">
        <v>10.186178027101692</v>
      </c>
      <c r="B245" s="15">
        <v>2.0993187709516223</v>
      </c>
      <c r="C245" s="15">
        <f t="shared" si="1"/>
        <v>0.0001676115188</v>
      </c>
      <c r="D245" s="15">
        <f t="shared" si="2"/>
        <v>2.107486382</v>
      </c>
      <c r="E245" s="15">
        <f t="shared" si="3"/>
        <v>237.9284864</v>
      </c>
      <c r="F245" s="16">
        <f t="shared" si="4"/>
        <v>7468.096359</v>
      </c>
      <c r="G245" s="17">
        <f t="shared" si="5"/>
        <v>124.4682727</v>
      </c>
      <c r="H245" s="16">
        <f t="shared" si="6"/>
        <v>2.514172782</v>
      </c>
      <c r="I245" s="18">
        <f t="shared" si="7"/>
        <v>34038.18791</v>
      </c>
    </row>
    <row r="246" ht="12.75" customHeight="1">
      <c r="A246" s="15">
        <v>10.200040839709818</v>
      </c>
      <c r="B246" s="15">
        <v>2.0985246654830716</v>
      </c>
      <c r="C246" s="15">
        <f t="shared" si="1"/>
        <v>0.0001681066193</v>
      </c>
      <c r="D246" s="15">
        <f t="shared" si="2"/>
        <v>2.106692772</v>
      </c>
      <c r="E246" s="15">
        <f t="shared" si="3"/>
        <v>237.9276928</v>
      </c>
      <c r="F246" s="16">
        <f t="shared" si="4"/>
        <v>7488.058809</v>
      </c>
      <c r="G246" s="17">
        <f t="shared" si="5"/>
        <v>124.8009802</v>
      </c>
      <c r="H246" s="16">
        <f t="shared" si="6"/>
        <v>2.521599289</v>
      </c>
      <c r="I246" s="18">
        <f t="shared" si="7"/>
        <v>34038.20178</v>
      </c>
    </row>
    <row r="247" ht="12.75" customHeight="1">
      <c r="A247" s="15">
        <v>10.219462390597798</v>
      </c>
      <c r="B247" s="15">
        <v>2.0969211396547913</v>
      </c>
      <c r="C247" s="15">
        <f t="shared" si="1"/>
        <v>0.0001688002461</v>
      </c>
      <c r="D247" s="15">
        <f t="shared" si="2"/>
        <v>2.10508994</v>
      </c>
      <c r="E247" s="15">
        <f t="shared" si="3"/>
        <v>237.9260899</v>
      </c>
      <c r="F247" s="16">
        <f t="shared" si="4"/>
        <v>7516.025842</v>
      </c>
      <c r="G247" s="17">
        <f t="shared" si="5"/>
        <v>125.2670974</v>
      </c>
      <c r="H247" s="16">
        <f t="shared" si="6"/>
        <v>2.532003691</v>
      </c>
      <c r="I247" s="18">
        <f t="shared" si="7"/>
        <v>34038.22121</v>
      </c>
    </row>
    <row r="248" ht="12.75" customHeight="1">
      <c r="A248" s="15">
        <v>10.24441999103796</v>
      </c>
      <c r="B248" s="15">
        <v>2.095327823753964</v>
      </c>
      <c r="C248" s="15">
        <f t="shared" si="1"/>
        <v>0.000169691589</v>
      </c>
      <c r="D248" s="15">
        <f t="shared" si="2"/>
        <v>2.103497515</v>
      </c>
      <c r="E248" s="15">
        <f t="shared" si="3"/>
        <v>237.9244975</v>
      </c>
      <c r="F248" s="16">
        <f t="shared" si="4"/>
        <v>7551.964787</v>
      </c>
      <c r="G248" s="17">
        <f t="shared" si="5"/>
        <v>125.8660798</v>
      </c>
      <c r="H248" s="16">
        <f t="shared" si="6"/>
        <v>2.545373834</v>
      </c>
      <c r="I248" s="18">
        <f t="shared" si="7"/>
        <v>34038.24618</v>
      </c>
    </row>
    <row r="249" ht="12.75" customHeight="1">
      <c r="A249" s="15">
        <v>10.266586877974357</v>
      </c>
      <c r="B249" s="15">
        <v>2.0945490331765924</v>
      </c>
      <c r="C249" s="15">
        <f t="shared" si="1"/>
        <v>0.0001704832635</v>
      </c>
      <c r="D249" s="15">
        <f t="shared" si="2"/>
        <v>2.102719516</v>
      </c>
      <c r="E249" s="15">
        <f t="shared" si="3"/>
        <v>237.9237195</v>
      </c>
      <c r="F249" s="16">
        <f t="shared" si="4"/>
        <v>7583.885104</v>
      </c>
      <c r="G249" s="17">
        <f t="shared" si="5"/>
        <v>126.3980851</v>
      </c>
      <c r="H249" s="16">
        <f t="shared" si="6"/>
        <v>2.557248952</v>
      </c>
      <c r="I249" s="18">
        <f t="shared" si="7"/>
        <v>34038.26835</v>
      </c>
    </row>
    <row r="250" ht="12.75" customHeight="1">
      <c r="A250" s="15">
        <v>10.283217715358575</v>
      </c>
      <c r="B250" s="15">
        <v>2.093760032671768</v>
      </c>
      <c r="C250" s="15">
        <f t="shared" si="1"/>
        <v>0.000171077222</v>
      </c>
      <c r="D250" s="15">
        <f t="shared" si="2"/>
        <v>2.10193111</v>
      </c>
      <c r="E250" s="15">
        <f t="shared" si="3"/>
        <v>237.9229311</v>
      </c>
      <c r="F250" s="16">
        <f t="shared" si="4"/>
        <v>7607.83351</v>
      </c>
      <c r="G250" s="17">
        <f t="shared" si="5"/>
        <v>126.7972252</v>
      </c>
      <c r="H250" s="16">
        <f t="shared" si="6"/>
        <v>2.56615833</v>
      </c>
      <c r="I250" s="18">
        <f t="shared" si="7"/>
        <v>34038.28499</v>
      </c>
    </row>
    <row r="251" ht="12.75" customHeight="1">
      <c r="A251" s="15">
        <v>10.308152627071062</v>
      </c>
      <c r="B251" s="15">
        <v>2.0929863470581234</v>
      </c>
      <c r="C251" s="15">
        <f t="shared" si="1"/>
        <v>0.0001719677545</v>
      </c>
      <c r="D251" s="15">
        <f t="shared" si="2"/>
        <v>2.101158315</v>
      </c>
      <c r="E251" s="15">
        <f t="shared" si="3"/>
        <v>237.9221583</v>
      </c>
      <c r="F251" s="16">
        <f t="shared" si="4"/>
        <v>7643.739783</v>
      </c>
      <c r="G251" s="17">
        <f t="shared" si="5"/>
        <v>127.395663</v>
      </c>
      <c r="H251" s="16">
        <f t="shared" si="6"/>
        <v>2.579516318</v>
      </c>
      <c r="I251" s="18">
        <f t="shared" si="7"/>
        <v>34038.30993</v>
      </c>
    </row>
    <row r="252" ht="12.75" customHeight="1">
      <c r="A252" s="15">
        <v>10.322038128406861</v>
      </c>
      <c r="B252" s="15">
        <v>2.09137261130239</v>
      </c>
      <c r="C252" s="15">
        <f t="shared" si="1"/>
        <v>0.0001724636653</v>
      </c>
      <c r="D252" s="15">
        <f t="shared" si="2"/>
        <v>2.099545075</v>
      </c>
      <c r="E252" s="15">
        <f t="shared" si="3"/>
        <v>237.9205451</v>
      </c>
      <c r="F252" s="16">
        <f t="shared" si="4"/>
        <v>7663.734905</v>
      </c>
      <c r="G252" s="17">
        <f t="shared" si="5"/>
        <v>127.7289151</v>
      </c>
      <c r="H252" s="16">
        <f t="shared" si="6"/>
        <v>2.58695498</v>
      </c>
      <c r="I252" s="18">
        <f t="shared" si="7"/>
        <v>34038.32383</v>
      </c>
    </row>
    <row r="253" ht="12.75" customHeight="1">
      <c r="A253" s="15">
        <v>10.333200982421914</v>
      </c>
      <c r="B253" s="15">
        <v>2.088114510008565</v>
      </c>
      <c r="C253" s="15">
        <f t="shared" si="1"/>
        <v>0.0001728623387</v>
      </c>
      <c r="D253" s="15">
        <f t="shared" si="2"/>
        <v>2.096287372</v>
      </c>
      <c r="E253" s="15">
        <f t="shared" si="3"/>
        <v>237.9172874</v>
      </c>
      <c r="F253" s="16">
        <f t="shared" si="4"/>
        <v>7679.809415</v>
      </c>
      <c r="G253" s="17">
        <f t="shared" si="5"/>
        <v>127.9968236</v>
      </c>
      <c r="H253" s="16">
        <f t="shared" si="6"/>
        <v>2.59293508</v>
      </c>
      <c r="I253" s="18">
        <f t="shared" si="7"/>
        <v>34038.33499</v>
      </c>
    </row>
    <row r="254" ht="12.75" customHeight="1">
      <c r="A254" s="15">
        <v>10.349877197261478</v>
      </c>
      <c r="B254" s="15">
        <v>2.085686248929376</v>
      </c>
      <c r="C254" s="15">
        <f t="shared" si="1"/>
        <v>0.0001734579178</v>
      </c>
      <c r="D254" s="15">
        <f t="shared" si="2"/>
        <v>2.093859707</v>
      </c>
      <c r="E254" s="15">
        <f t="shared" si="3"/>
        <v>237.9148597</v>
      </c>
      <c r="F254" s="16">
        <f t="shared" si="4"/>
        <v>7703.823164</v>
      </c>
      <c r="G254" s="17">
        <f t="shared" si="5"/>
        <v>128.3970527</v>
      </c>
      <c r="H254" s="16">
        <f t="shared" si="6"/>
        <v>2.601868766</v>
      </c>
      <c r="I254" s="18">
        <f t="shared" si="7"/>
        <v>34038.35167</v>
      </c>
    </row>
    <row r="255" ht="12.75" customHeight="1">
      <c r="A255" s="15">
        <v>10.355481312996677</v>
      </c>
      <c r="B255" s="15">
        <v>2.083237567995281</v>
      </c>
      <c r="C255" s="15">
        <f t="shared" si="1"/>
        <v>0.0001736580647</v>
      </c>
      <c r="D255" s="15">
        <f t="shared" si="2"/>
        <v>2.091411226</v>
      </c>
      <c r="E255" s="15">
        <f t="shared" si="3"/>
        <v>237.9124112</v>
      </c>
      <c r="F255" s="16">
        <f t="shared" si="4"/>
        <v>7711.893091</v>
      </c>
      <c r="G255" s="17">
        <f t="shared" si="5"/>
        <v>128.5315515</v>
      </c>
      <c r="H255" s="16">
        <f t="shared" si="6"/>
        <v>2.604870971</v>
      </c>
      <c r="I255" s="18">
        <f t="shared" si="7"/>
        <v>34038.35728</v>
      </c>
    </row>
    <row r="256" ht="12.75" customHeight="1">
      <c r="A256" s="15">
        <v>10.36104005127653</v>
      </c>
      <c r="B256" s="15">
        <v>2.0824281476355515</v>
      </c>
      <c r="C256" s="15">
        <f t="shared" si="1"/>
        <v>0.0001738565911</v>
      </c>
      <c r="D256" s="15">
        <f t="shared" si="2"/>
        <v>2.090602004</v>
      </c>
      <c r="E256" s="15">
        <f t="shared" si="3"/>
        <v>237.911602</v>
      </c>
      <c r="F256" s="16">
        <f t="shared" si="4"/>
        <v>7719.897674</v>
      </c>
      <c r="G256" s="17">
        <f t="shared" si="5"/>
        <v>128.6649612</v>
      </c>
      <c r="H256" s="16">
        <f t="shared" si="6"/>
        <v>2.607848867</v>
      </c>
      <c r="I256" s="18">
        <f t="shared" si="7"/>
        <v>34038.36284</v>
      </c>
    </row>
    <row r="257" ht="12.75" customHeight="1">
      <c r="A257" s="15">
        <v>10.377670888660749</v>
      </c>
      <c r="B257" s="15">
        <v>2.081639147130727</v>
      </c>
      <c r="C257" s="15">
        <f t="shared" si="1"/>
        <v>0.0001744505496</v>
      </c>
      <c r="D257" s="15">
        <f t="shared" si="2"/>
        <v>2.089813598</v>
      </c>
      <c r="E257" s="15">
        <f t="shared" si="3"/>
        <v>237.9108136</v>
      </c>
      <c r="F257" s="16">
        <f t="shared" si="4"/>
        <v>7743.84608</v>
      </c>
      <c r="G257" s="17">
        <f t="shared" si="5"/>
        <v>129.0641013</v>
      </c>
      <c r="H257" s="16">
        <f t="shared" si="6"/>
        <v>2.616758244</v>
      </c>
      <c r="I257" s="18">
        <f t="shared" si="7"/>
        <v>34038.37948</v>
      </c>
    </row>
    <row r="258" ht="12.75" customHeight="1">
      <c r="A258" s="15">
        <v>10.388765676492783</v>
      </c>
      <c r="B258" s="15">
        <v>2.08083993669845</v>
      </c>
      <c r="C258" s="15">
        <f t="shared" si="1"/>
        <v>0.000174846792</v>
      </c>
      <c r="D258" s="15">
        <f t="shared" si="2"/>
        <v>2.089014783</v>
      </c>
      <c r="E258" s="15">
        <f t="shared" si="3"/>
        <v>237.9100148</v>
      </c>
      <c r="F258" s="16">
        <f t="shared" si="4"/>
        <v>7759.822574</v>
      </c>
      <c r="G258" s="17">
        <f t="shared" si="5"/>
        <v>129.3303762</v>
      </c>
      <c r="H258" s="16">
        <f t="shared" si="6"/>
        <v>2.62270188</v>
      </c>
      <c r="I258" s="18">
        <f t="shared" si="7"/>
        <v>34038.39058</v>
      </c>
    </row>
    <row r="259" ht="12.75" customHeight="1">
      <c r="A259" s="15">
        <v>10.399883153052492</v>
      </c>
      <c r="B259" s="15">
        <v>2.0792210959789905</v>
      </c>
      <c r="C259" s="15">
        <f t="shared" si="1"/>
        <v>0.0001752438448</v>
      </c>
      <c r="D259" s="15">
        <f t="shared" si="2"/>
        <v>2.08739634</v>
      </c>
      <c r="E259" s="15">
        <f t="shared" si="3"/>
        <v>237.9083963</v>
      </c>
      <c r="F259" s="16">
        <f t="shared" si="4"/>
        <v>7775.83174</v>
      </c>
      <c r="G259" s="17">
        <f t="shared" si="5"/>
        <v>129.5971957</v>
      </c>
      <c r="H259" s="16">
        <f t="shared" si="6"/>
        <v>2.628657671</v>
      </c>
      <c r="I259" s="18">
        <f t="shared" si="7"/>
        <v>34038.4017</v>
      </c>
    </row>
    <row r="260" ht="12.75" customHeight="1">
      <c r="A260" s="15">
        <v>10.416559367892054</v>
      </c>
      <c r="B260" s="15">
        <v>2.076792834899801</v>
      </c>
      <c r="C260" s="15">
        <f t="shared" si="1"/>
        <v>0.0001758394239</v>
      </c>
      <c r="D260" s="15">
        <f t="shared" si="2"/>
        <v>2.084968674</v>
      </c>
      <c r="E260" s="15">
        <f t="shared" si="3"/>
        <v>237.9059687</v>
      </c>
      <c r="F260" s="16">
        <f t="shared" si="4"/>
        <v>7799.84549</v>
      </c>
      <c r="G260" s="17">
        <f t="shared" si="5"/>
        <v>129.9974248</v>
      </c>
      <c r="H260" s="16">
        <f t="shared" si="6"/>
        <v>2.637591358</v>
      </c>
      <c r="I260" s="18">
        <f t="shared" si="7"/>
        <v>34038.41838</v>
      </c>
    </row>
    <row r="261" ht="12.75" customHeight="1">
      <c r="A261" s="15">
        <v>10.43595823005236</v>
      </c>
      <c r="B261" s="15">
        <v>2.0760089393587036</v>
      </c>
      <c r="C261" s="15">
        <f t="shared" si="1"/>
        <v>0.0001765322404</v>
      </c>
      <c r="D261" s="15">
        <f t="shared" si="2"/>
        <v>2.084185472</v>
      </c>
      <c r="E261" s="15">
        <f t="shared" si="3"/>
        <v>237.9051855</v>
      </c>
      <c r="F261" s="16">
        <f t="shared" si="4"/>
        <v>7827.779851</v>
      </c>
      <c r="G261" s="17">
        <f t="shared" si="5"/>
        <v>130.4629975</v>
      </c>
      <c r="H261" s="16">
        <f t="shared" si="6"/>
        <v>2.647983605</v>
      </c>
      <c r="I261" s="18">
        <f t="shared" si="7"/>
        <v>34038.43779</v>
      </c>
    </row>
    <row r="262" ht="12.75" customHeight="1">
      <c r="A262" s="15">
        <v>10.452634444891924</v>
      </c>
      <c r="B262" s="15">
        <v>2.073580678279514</v>
      </c>
      <c r="C262" s="15">
        <f t="shared" si="1"/>
        <v>0.0001771278195</v>
      </c>
      <c r="D262" s="15">
        <f t="shared" si="2"/>
        <v>2.081757806</v>
      </c>
      <c r="E262" s="15">
        <f t="shared" si="3"/>
        <v>237.9027578</v>
      </c>
      <c r="F262" s="16">
        <f t="shared" si="4"/>
        <v>7851.793601</v>
      </c>
      <c r="G262" s="17">
        <f t="shared" si="5"/>
        <v>130.8632267</v>
      </c>
      <c r="H262" s="16">
        <f t="shared" si="6"/>
        <v>2.656917292</v>
      </c>
      <c r="I262" s="18">
        <f t="shared" si="7"/>
        <v>34038.45447</v>
      </c>
    </row>
    <row r="263" ht="12.75" customHeight="1">
      <c r="A263" s="15">
        <v>10.466519946227722</v>
      </c>
      <c r="B263" s="15">
        <v>2.071966942523781</v>
      </c>
      <c r="C263" s="15">
        <f t="shared" si="1"/>
        <v>0.0001776237302</v>
      </c>
      <c r="D263" s="15">
        <f t="shared" si="2"/>
        <v>2.080144566</v>
      </c>
      <c r="E263" s="15">
        <f t="shared" si="3"/>
        <v>237.9011446</v>
      </c>
      <c r="F263" s="16">
        <f t="shared" si="4"/>
        <v>7871.788723</v>
      </c>
      <c r="G263" s="17">
        <f t="shared" si="5"/>
        <v>131.1964787</v>
      </c>
      <c r="H263" s="16">
        <f t="shared" si="6"/>
        <v>2.664355953</v>
      </c>
      <c r="I263" s="18">
        <f t="shared" si="7"/>
        <v>34038.46836</v>
      </c>
    </row>
    <row r="264" ht="12.75" customHeight="1">
      <c r="A264" s="15">
        <v>10.474892086739013</v>
      </c>
      <c r="B264" s="15">
        <v>2.0695233665534127</v>
      </c>
      <c r="C264" s="15">
        <f t="shared" si="1"/>
        <v>0.0001779227352</v>
      </c>
      <c r="D264" s="15">
        <f t="shared" si="2"/>
        <v>2.077701289</v>
      </c>
      <c r="E264" s="15">
        <f t="shared" si="3"/>
        <v>237.8987013</v>
      </c>
      <c r="F264" s="16">
        <f t="shared" si="4"/>
        <v>7883.844605</v>
      </c>
      <c r="G264" s="17">
        <f t="shared" si="5"/>
        <v>131.3974101</v>
      </c>
      <c r="H264" s="16">
        <f t="shared" si="6"/>
        <v>2.668841029</v>
      </c>
      <c r="I264" s="18">
        <f t="shared" si="7"/>
        <v>34038.47674</v>
      </c>
    </row>
    <row r="265" ht="12.75" customHeight="1">
      <c r="A265" s="15">
        <v>10.497081662403083</v>
      </c>
      <c r="B265" s="15">
        <v>2.0679249456888584</v>
      </c>
      <c r="C265" s="15">
        <f t="shared" si="1"/>
        <v>0.0001787152201</v>
      </c>
      <c r="D265" s="15">
        <f t="shared" si="2"/>
        <v>2.076103661</v>
      </c>
      <c r="E265" s="15">
        <f t="shared" si="3"/>
        <v>237.8971037</v>
      </c>
      <c r="F265" s="16">
        <f t="shared" si="4"/>
        <v>7915.797594</v>
      </c>
      <c r="G265" s="17">
        <f t="shared" si="5"/>
        <v>131.9299599</v>
      </c>
      <c r="H265" s="16">
        <f t="shared" si="6"/>
        <v>2.680728301</v>
      </c>
      <c r="I265" s="18">
        <f t="shared" si="7"/>
        <v>34038.49893</v>
      </c>
    </row>
    <row r="266" ht="12.75" customHeight="1">
      <c r="A266" s="15">
        <v>10.510967163738883</v>
      </c>
      <c r="B266" s="15">
        <v>2.0663112099331253</v>
      </c>
      <c r="C266" s="15">
        <f t="shared" si="1"/>
        <v>0.0001792111308</v>
      </c>
      <c r="D266" s="15">
        <f t="shared" si="2"/>
        <v>2.074490421</v>
      </c>
      <c r="E266" s="15">
        <f t="shared" si="3"/>
        <v>237.8954904</v>
      </c>
      <c r="F266" s="16">
        <f t="shared" si="4"/>
        <v>7935.792716</v>
      </c>
      <c r="G266" s="17">
        <f t="shared" si="5"/>
        <v>132.2632119</v>
      </c>
      <c r="H266" s="16">
        <f t="shared" si="6"/>
        <v>2.688166963</v>
      </c>
      <c r="I266" s="18">
        <f t="shared" si="7"/>
        <v>34038.51282</v>
      </c>
    </row>
    <row r="267" ht="12.75" customHeight="1">
      <c r="A267" s="15">
        <v>10.522061951570917</v>
      </c>
      <c r="B267" s="15">
        <v>2.065511999500848</v>
      </c>
      <c r="C267" s="15">
        <f t="shared" si="1"/>
        <v>0.0001796073733</v>
      </c>
      <c r="D267" s="15">
        <f t="shared" si="2"/>
        <v>2.073691607</v>
      </c>
      <c r="E267" s="15">
        <f t="shared" si="3"/>
        <v>237.8946916</v>
      </c>
      <c r="F267" s="16">
        <f t="shared" si="4"/>
        <v>7951.76921</v>
      </c>
      <c r="G267" s="17">
        <f t="shared" si="5"/>
        <v>132.5294868</v>
      </c>
      <c r="H267" s="16">
        <f t="shared" si="6"/>
        <v>2.694110599</v>
      </c>
      <c r="I267" s="18">
        <f t="shared" si="7"/>
        <v>34038.52392</v>
      </c>
    </row>
    <row r="268" ht="12.75" customHeight="1">
      <c r="A268" s="15">
        <v>10.530411403354535</v>
      </c>
      <c r="B268" s="15">
        <v>2.0638880538176623</v>
      </c>
      <c r="C268" s="15">
        <f t="shared" si="1"/>
        <v>0.000179905568</v>
      </c>
      <c r="D268" s="15">
        <f t="shared" si="2"/>
        <v>2.072067959</v>
      </c>
      <c r="E268" s="15">
        <f t="shared" si="3"/>
        <v>237.893068</v>
      </c>
      <c r="F268" s="16">
        <f t="shared" si="4"/>
        <v>7963.792421</v>
      </c>
      <c r="G268" s="17">
        <f t="shared" si="5"/>
        <v>132.7298737</v>
      </c>
      <c r="H268" s="16">
        <f t="shared" si="6"/>
        <v>2.69858352</v>
      </c>
      <c r="I268" s="18">
        <f t="shared" si="7"/>
        <v>34038.53228</v>
      </c>
    </row>
    <row r="269" ht="12.75" customHeight="1">
      <c r="A269" s="15">
        <v>10.54978757678717</v>
      </c>
      <c r="B269" s="15">
        <v>2.063923788563747</v>
      </c>
      <c r="C269" s="15">
        <f t="shared" si="1"/>
        <v>0.0001805975742</v>
      </c>
      <c r="D269" s="15">
        <f t="shared" si="2"/>
        <v>2.072104386</v>
      </c>
      <c r="E269" s="15">
        <f t="shared" si="3"/>
        <v>237.8931044</v>
      </c>
      <c r="F269" s="16">
        <f t="shared" si="4"/>
        <v>7991.694111</v>
      </c>
      <c r="G269" s="17">
        <f t="shared" si="5"/>
        <v>133.1949018</v>
      </c>
      <c r="H269" s="16">
        <f t="shared" si="6"/>
        <v>2.708963613</v>
      </c>
      <c r="I269" s="18">
        <f t="shared" si="7"/>
        <v>34038.55166</v>
      </c>
    </row>
    <row r="270" ht="12.75" customHeight="1">
      <c r="A270" s="15">
        <v>10.560973119529896</v>
      </c>
      <c r="B270" s="15">
        <v>2.0598460569827397</v>
      </c>
      <c r="C270" s="15">
        <f t="shared" si="1"/>
        <v>0.0001809970578</v>
      </c>
      <c r="D270" s="15">
        <f t="shared" si="2"/>
        <v>2.068027054</v>
      </c>
      <c r="E270" s="15">
        <f t="shared" si="3"/>
        <v>237.8890271</v>
      </c>
      <c r="F270" s="16">
        <f t="shared" si="4"/>
        <v>8007.801292</v>
      </c>
      <c r="G270" s="17">
        <f t="shared" si="5"/>
        <v>133.4633549</v>
      </c>
      <c r="H270" s="16">
        <f t="shared" si="6"/>
        <v>2.714955868</v>
      </c>
      <c r="I270" s="18">
        <f t="shared" si="7"/>
        <v>34038.56285</v>
      </c>
    </row>
    <row r="271" ht="12.75" customHeight="1">
      <c r="A271" s="15">
        <v>10.580326604234859</v>
      </c>
      <c r="B271" s="15">
        <v>2.0607014220160074</v>
      </c>
      <c r="C271" s="15">
        <f t="shared" si="1"/>
        <v>0.0001816882537</v>
      </c>
      <c r="D271" s="15">
        <f t="shared" si="2"/>
        <v>2.06888311</v>
      </c>
      <c r="E271" s="15">
        <f t="shared" si="3"/>
        <v>237.8898831</v>
      </c>
      <c r="F271" s="16">
        <f t="shared" si="4"/>
        <v>8035.67031</v>
      </c>
      <c r="G271" s="17">
        <f t="shared" si="5"/>
        <v>133.9278385</v>
      </c>
      <c r="H271" s="16">
        <f t="shared" si="6"/>
        <v>2.725323806</v>
      </c>
      <c r="I271" s="18">
        <f t="shared" si="7"/>
        <v>34038.58221</v>
      </c>
    </row>
    <row r="272" ht="12.75" customHeight="1">
      <c r="A272" s="15">
        <v>10.596957441619075</v>
      </c>
      <c r="B272" s="15">
        <v>2.059912421511183</v>
      </c>
      <c r="C272" s="15">
        <f t="shared" si="1"/>
        <v>0.0001822822122</v>
      </c>
      <c r="D272" s="15">
        <f t="shared" si="2"/>
        <v>2.068094704</v>
      </c>
      <c r="E272" s="15">
        <f t="shared" si="3"/>
        <v>237.8890947</v>
      </c>
      <c r="F272" s="16">
        <f t="shared" si="4"/>
        <v>8059.618716</v>
      </c>
      <c r="G272" s="17">
        <f t="shared" si="5"/>
        <v>134.3269786</v>
      </c>
      <c r="H272" s="16">
        <f t="shared" si="6"/>
        <v>2.734233183</v>
      </c>
      <c r="I272" s="18">
        <f t="shared" si="7"/>
        <v>34038.59885</v>
      </c>
    </row>
    <row r="273" ht="12.75" customHeight="1">
      <c r="A273" s="15">
        <v>10.613565590275618</v>
      </c>
      <c r="B273" s="15">
        <v>2.0599430512935415</v>
      </c>
      <c r="C273" s="15">
        <f t="shared" si="1"/>
        <v>0.0001828753604</v>
      </c>
      <c r="D273" s="15">
        <f t="shared" si="2"/>
        <v>2.068125927</v>
      </c>
      <c r="E273" s="15">
        <f t="shared" si="3"/>
        <v>237.8891259</v>
      </c>
      <c r="F273" s="16">
        <f t="shared" si="4"/>
        <v>8083.53445</v>
      </c>
      <c r="G273" s="17">
        <f t="shared" si="5"/>
        <v>134.7255742</v>
      </c>
      <c r="H273" s="16">
        <f t="shared" si="6"/>
        <v>2.743130406</v>
      </c>
      <c r="I273" s="18">
        <f t="shared" si="7"/>
        <v>34038.61546</v>
      </c>
    </row>
    <row r="274" ht="12.75" customHeight="1">
      <c r="A274" s="15">
        <v>10.644013862812614</v>
      </c>
      <c r="B274" s="15">
        <v>2.059999205894532</v>
      </c>
      <c r="C274" s="15">
        <f t="shared" si="1"/>
        <v>0.0001839627987</v>
      </c>
      <c r="D274" s="15">
        <f t="shared" si="2"/>
        <v>2.068183169</v>
      </c>
      <c r="E274" s="15">
        <f t="shared" si="3"/>
        <v>237.8891832</v>
      </c>
      <c r="F274" s="16">
        <f t="shared" si="4"/>
        <v>8127.379962</v>
      </c>
      <c r="G274" s="17">
        <f t="shared" si="5"/>
        <v>135.4563327</v>
      </c>
      <c r="H274" s="16">
        <f t="shared" si="6"/>
        <v>2.75944198</v>
      </c>
      <c r="I274" s="18">
        <f t="shared" si="7"/>
        <v>34038.64592</v>
      </c>
    </row>
    <row r="275" ht="12.75" customHeight="1">
      <c r="A275" s="15">
        <v>10.674484824077286</v>
      </c>
      <c r="B275" s="15">
        <v>2.0592357302083397</v>
      </c>
      <c r="C275" s="15">
        <f t="shared" si="1"/>
        <v>0.0001850510473</v>
      </c>
      <c r="D275" s="15">
        <f t="shared" si="2"/>
        <v>2.067420781</v>
      </c>
      <c r="E275" s="15">
        <f t="shared" si="3"/>
        <v>237.8884208</v>
      </c>
      <c r="F275" s="16">
        <f t="shared" si="4"/>
        <v>8171.258147</v>
      </c>
      <c r="G275" s="17">
        <f t="shared" si="5"/>
        <v>136.1876358</v>
      </c>
      <c r="H275" s="16">
        <f t="shared" si="6"/>
        <v>2.775765709</v>
      </c>
      <c r="I275" s="18">
        <f t="shared" si="7"/>
        <v>34038.6764</v>
      </c>
    </row>
    <row r="276" ht="12.75" customHeight="1">
      <c r="A276" s="15">
        <v>10.696629022286011</v>
      </c>
      <c r="B276" s="15">
        <v>2.0592765699181506</v>
      </c>
      <c r="C276" s="15">
        <f t="shared" si="1"/>
        <v>0.0001858419115</v>
      </c>
      <c r="D276" s="15">
        <f t="shared" si="2"/>
        <v>2.067462412</v>
      </c>
      <c r="E276" s="15">
        <f t="shared" si="3"/>
        <v>237.8884624</v>
      </c>
      <c r="F276" s="16">
        <f t="shared" si="4"/>
        <v>8203.145792</v>
      </c>
      <c r="G276" s="17">
        <f t="shared" si="5"/>
        <v>136.7190965</v>
      </c>
      <c r="H276" s="16">
        <f t="shared" si="6"/>
        <v>2.787628673</v>
      </c>
      <c r="I276" s="18">
        <f t="shared" si="7"/>
        <v>34038.69855</v>
      </c>
    </row>
    <row r="277" ht="12.75" customHeight="1">
      <c r="A277" s="15">
        <v>10.716005195718644</v>
      </c>
      <c r="B277" s="15">
        <v>2.0593123046642354</v>
      </c>
      <c r="C277" s="15">
        <f t="shared" si="1"/>
        <v>0.0001865339177</v>
      </c>
      <c r="D277" s="15">
        <f t="shared" si="2"/>
        <v>2.067498839</v>
      </c>
      <c r="E277" s="15">
        <f t="shared" si="3"/>
        <v>237.8884988</v>
      </c>
      <c r="F277" s="16">
        <f t="shared" si="4"/>
        <v>8231.047482</v>
      </c>
      <c r="G277" s="17">
        <f t="shared" si="5"/>
        <v>137.1841247</v>
      </c>
      <c r="H277" s="16">
        <f t="shared" si="6"/>
        <v>2.798008766</v>
      </c>
      <c r="I277" s="18">
        <f t="shared" si="7"/>
        <v>34038.71794</v>
      </c>
    </row>
    <row r="278" ht="12.75" customHeight="1">
      <c r="A278" s="15">
        <v>10.746453468255641</v>
      </c>
      <c r="B278" s="15">
        <v>2.059368459265226</v>
      </c>
      <c r="C278" s="15">
        <f t="shared" si="1"/>
        <v>0.000187621356</v>
      </c>
      <c r="D278" s="15">
        <f t="shared" si="2"/>
        <v>2.067556081</v>
      </c>
      <c r="E278" s="15">
        <f t="shared" si="3"/>
        <v>237.8885561</v>
      </c>
      <c r="F278" s="16">
        <f t="shared" si="4"/>
        <v>8274.892994</v>
      </c>
      <c r="G278" s="17">
        <f t="shared" si="5"/>
        <v>137.9148832</v>
      </c>
      <c r="H278" s="16">
        <f t="shared" si="6"/>
        <v>2.81432034</v>
      </c>
      <c r="I278" s="18">
        <f t="shared" si="7"/>
        <v>34038.7484</v>
      </c>
    </row>
    <row r="279" ht="12.75" customHeight="1">
      <c r="A279" s="15">
        <v>10.751944140352476</v>
      </c>
      <c r="B279" s="15">
        <v>2.061017929767044</v>
      </c>
      <c r="C279" s="15">
        <f t="shared" si="1"/>
        <v>0.0001878174514</v>
      </c>
      <c r="D279" s="15">
        <f t="shared" si="2"/>
        <v>2.069205747</v>
      </c>
      <c r="E279" s="15">
        <f t="shared" si="3"/>
        <v>237.8902057</v>
      </c>
      <c r="F279" s="16">
        <f t="shared" si="4"/>
        <v>8282.799562</v>
      </c>
      <c r="G279" s="17">
        <f t="shared" si="5"/>
        <v>138.0466594</v>
      </c>
      <c r="H279" s="16">
        <f t="shared" si="6"/>
        <v>2.817261772</v>
      </c>
      <c r="I279" s="18">
        <f t="shared" si="7"/>
        <v>34038.75389</v>
      </c>
    </row>
    <row r="280" ht="12.75" customHeight="1">
      <c r="A280" s="15">
        <v>10.76578426423293</v>
      </c>
      <c r="B280" s="15">
        <v>2.061043454585676</v>
      </c>
      <c r="C280" s="15">
        <f t="shared" si="1"/>
        <v>0.0001883117416</v>
      </c>
      <c r="D280" s="15">
        <f t="shared" si="2"/>
        <v>2.069231766</v>
      </c>
      <c r="E280" s="15">
        <f t="shared" si="3"/>
        <v>237.8902318</v>
      </c>
      <c r="F280" s="16">
        <f t="shared" si="4"/>
        <v>8302.72934</v>
      </c>
      <c r="G280" s="17">
        <f t="shared" si="5"/>
        <v>138.3788223</v>
      </c>
      <c r="H280" s="16">
        <f t="shared" si="6"/>
        <v>2.824676124</v>
      </c>
      <c r="I280" s="18">
        <f t="shared" si="7"/>
        <v>34038.76774</v>
      </c>
    </row>
    <row r="281" ht="12.75" customHeight="1">
      <c r="A281" s="15">
        <v>10.779533633202691</v>
      </c>
      <c r="B281" s="15">
        <v>2.0643475005530383</v>
      </c>
      <c r="C281" s="15">
        <f t="shared" si="1"/>
        <v>0.0001888027905</v>
      </c>
      <c r="D281" s="15">
        <f t="shared" si="2"/>
        <v>2.072536303</v>
      </c>
      <c r="E281" s="15">
        <f t="shared" si="3"/>
        <v>237.8935363</v>
      </c>
      <c r="F281" s="16">
        <f t="shared" si="4"/>
        <v>8322.528432</v>
      </c>
      <c r="G281" s="17">
        <f t="shared" si="5"/>
        <v>138.7088072</v>
      </c>
      <c r="H281" s="16">
        <f t="shared" si="6"/>
        <v>2.832041857</v>
      </c>
      <c r="I281" s="18">
        <f t="shared" si="7"/>
        <v>34038.78149</v>
      </c>
    </row>
    <row r="282" ht="12.75" customHeight="1">
      <c r="A282" s="15">
        <v>10.790514977396363</v>
      </c>
      <c r="B282" s="15">
        <v>2.0676464415566738</v>
      </c>
      <c r="C282" s="15">
        <f t="shared" si="1"/>
        <v>0.0001891949813</v>
      </c>
      <c r="D282" s="15">
        <f t="shared" si="2"/>
        <v>2.075835637</v>
      </c>
      <c r="E282" s="15">
        <f t="shared" si="3"/>
        <v>237.8968356</v>
      </c>
      <c r="F282" s="16">
        <f t="shared" si="4"/>
        <v>8338.341567</v>
      </c>
      <c r="G282" s="17">
        <f t="shared" si="5"/>
        <v>138.9723595</v>
      </c>
      <c r="H282" s="16">
        <f t="shared" si="6"/>
        <v>2.83792472</v>
      </c>
      <c r="I282" s="18">
        <f t="shared" si="7"/>
        <v>34038.79248</v>
      </c>
    </row>
    <row r="283" ht="12.75" customHeight="1">
      <c r="A283" s="15">
        <v>10.809800395918305</v>
      </c>
      <c r="B283" s="15">
        <v>2.070960697451489</v>
      </c>
      <c r="C283" s="15">
        <f t="shared" si="1"/>
        <v>0.0001898837463</v>
      </c>
      <c r="D283" s="15">
        <f t="shared" si="2"/>
        <v>2.079150581</v>
      </c>
      <c r="E283" s="15">
        <f t="shared" si="3"/>
        <v>237.9001506</v>
      </c>
      <c r="F283" s="16">
        <f t="shared" si="4"/>
        <v>8366.11257</v>
      </c>
      <c r="G283" s="17">
        <f t="shared" si="5"/>
        <v>139.4352095</v>
      </c>
      <c r="H283" s="16">
        <f t="shared" si="6"/>
        <v>2.848256194</v>
      </c>
      <c r="I283" s="18">
        <f t="shared" si="7"/>
        <v>34038.81177</v>
      </c>
    </row>
    <row r="284" ht="12.75" customHeight="1">
      <c r="A284" s="15">
        <v>10.8290404369849</v>
      </c>
      <c r="B284" s="15">
        <v>2.075914213920669</v>
      </c>
      <c r="C284" s="15">
        <f t="shared" si="1"/>
        <v>0.0001905708906</v>
      </c>
      <c r="D284" s="15">
        <f t="shared" si="2"/>
        <v>2.084104785</v>
      </c>
      <c r="E284" s="15">
        <f t="shared" si="3"/>
        <v>237.9051048</v>
      </c>
      <c r="F284" s="16">
        <f t="shared" si="4"/>
        <v>8393.818229</v>
      </c>
      <c r="G284" s="17">
        <f t="shared" si="5"/>
        <v>139.8969705</v>
      </c>
      <c r="H284" s="16">
        <f t="shared" si="6"/>
        <v>2.858563359</v>
      </c>
      <c r="I284" s="18">
        <f t="shared" si="7"/>
        <v>34038.83102</v>
      </c>
    </row>
    <row r="285" ht="12.75" customHeight="1">
      <c r="A285" s="15">
        <v>10.851093880282935</v>
      </c>
      <c r="B285" s="15">
        <v>2.079233574779211</v>
      </c>
      <c r="C285" s="15">
        <f t="shared" si="1"/>
        <v>0.0001913585136</v>
      </c>
      <c r="D285" s="15">
        <f t="shared" si="2"/>
        <v>2.087424933</v>
      </c>
      <c r="E285" s="15">
        <f t="shared" si="3"/>
        <v>237.9084249</v>
      </c>
      <c r="F285" s="16">
        <f t="shared" si="4"/>
        <v>8425.575188</v>
      </c>
      <c r="G285" s="17">
        <f t="shared" si="5"/>
        <v>140.4262531</v>
      </c>
      <c r="H285" s="16">
        <f t="shared" si="6"/>
        <v>2.870377704</v>
      </c>
      <c r="I285" s="18">
        <f t="shared" si="7"/>
        <v>34038.85308</v>
      </c>
    </row>
    <row r="286" ht="12.75" customHeight="1">
      <c r="A286" s="15">
        <v>10.875892659629386</v>
      </c>
      <c r="B286" s="15">
        <v>2.083377670888661</v>
      </c>
      <c r="C286" s="15">
        <f t="shared" si="1"/>
        <v>0.0001922441843</v>
      </c>
      <c r="D286" s="15">
        <f t="shared" si="2"/>
        <v>2.091569915</v>
      </c>
      <c r="E286" s="15">
        <f t="shared" si="3"/>
        <v>237.9125699</v>
      </c>
      <c r="F286" s="16">
        <f t="shared" si="4"/>
        <v>8461.28543</v>
      </c>
      <c r="G286" s="17">
        <f t="shared" si="5"/>
        <v>141.0214238</v>
      </c>
      <c r="H286" s="16">
        <f t="shared" si="6"/>
        <v>2.883662764</v>
      </c>
      <c r="I286" s="18">
        <f t="shared" si="7"/>
        <v>34038.87788</v>
      </c>
    </row>
    <row r="287" ht="12.75" customHeight="1">
      <c r="A287" s="15">
        <v>10.897991480382766</v>
      </c>
      <c r="B287" s="15">
        <v>2.0850577711728375</v>
      </c>
      <c r="C287" s="15">
        <f t="shared" si="1"/>
        <v>0.0001930334279</v>
      </c>
      <c r="D287" s="15">
        <f t="shared" si="2"/>
        <v>2.093250805</v>
      </c>
      <c r="E287" s="15">
        <f t="shared" si="3"/>
        <v>237.9142508</v>
      </c>
      <c r="F287" s="16">
        <f t="shared" si="4"/>
        <v>8493.107732</v>
      </c>
      <c r="G287" s="17">
        <f t="shared" si="5"/>
        <v>141.5517955</v>
      </c>
      <c r="H287" s="16">
        <f t="shared" si="6"/>
        <v>2.895501418</v>
      </c>
      <c r="I287" s="18">
        <f t="shared" si="7"/>
        <v>34038.89999</v>
      </c>
    </row>
    <row r="288" ht="12.75" customHeight="1">
      <c r="A288" s="15">
        <v>10.900600684065147</v>
      </c>
      <c r="B288" s="15">
        <v>2.0908002881468417</v>
      </c>
      <c r="C288" s="15">
        <f t="shared" si="1"/>
        <v>0.0001931266137</v>
      </c>
      <c r="D288" s="15">
        <f t="shared" si="2"/>
        <v>2.098993415</v>
      </c>
      <c r="E288" s="15">
        <f t="shared" si="3"/>
        <v>237.9199934</v>
      </c>
      <c r="F288" s="16">
        <f t="shared" si="4"/>
        <v>8496.864985</v>
      </c>
      <c r="G288" s="17">
        <f t="shared" si="5"/>
        <v>141.6144164</v>
      </c>
      <c r="H288" s="16">
        <f t="shared" si="6"/>
        <v>2.896899206</v>
      </c>
      <c r="I288" s="18">
        <f t="shared" si="7"/>
        <v>34038.9026</v>
      </c>
    </row>
    <row r="289" ht="12.75" customHeight="1">
      <c r="A289" s="15">
        <v>10.917231521449363</v>
      </c>
      <c r="B289" s="15">
        <v>2.090011287642018</v>
      </c>
      <c r="C289" s="15">
        <f t="shared" si="1"/>
        <v>0.0001937205722</v>
      </c>
      <c r="D289" s="15">
        <f t="shared" si="2"/>
        <v>2.098205008</v>
      </c>
      <c r="E289" s="15">
        <f t="shared" si="3"/>
        <v>237.919205</v>
      </c>
      <c r="F289" s="16">
        <f t="shared" si="4"/>
        <v>8520.813391</v>
      </c>
      <c r="G289" s="17">
        <f t="shared" si="5"/>
        <v>142.0135565</v>
      </c>
      <c r="H289" s="16">
        <f t="shared" si="6"/>
        <v>2.905808583</v>
      </c>
      <c r="I289" s="18">
        <f t="shared" si="7"/>
        <v>34038.91924</v>
      </c>
    </row>
    <row r="290" ht="12.75" customHeight="1">
      <c r="A290" s="15">
        <v>10.922631438635506</v>
      </c>
      <c r="B290" s="15">
        <v>2.094939279292566</v>
      </c>
      <c r="C290" s="15">
        <f t="shared" si="1"/>
        <v>0.0001939134264</v>
      </c>
      <c r="D290" s="15">
        <f t="shared" si="2"/>
        <v>2.103133193</v>
      </c>
      <c r="E290" s="15">
        <f t="shared" si="3"/>
        <v>237.9241332</v>
      </c>
      <c r="F290" s="16">
        <f t="shared" si="4"/>
        <v>8528.589272</v>
      </c>
      <c r="G290" s="17">
        <f t="shared" si="5"/>
        <v>142.1431545</v>
      </c>
      <c r="H290" s="16">
        <f t="shared" si="6"/>
        <v>2.908701396</v>
      </c>
      <c r="I290" s="18">
        <f t="shared" si="7"/>
        <v>34038.92464</v>
      </c>
    </row>
    <row r="291" ht="12.75" customHeight="1">
      <c r="A291" s="15">
        <v>10.942007612068142</v>
      </c>
      <c r="B291" s="15">
        <v>2.094975014038651</v>
      </c>
      <c r="C291" s="15">
        <f t="shared" si="1"/>
        <v>0.0001946054326</v>
      </c>
      <c r="D291" s="15">
        <f t="shared" si="2"/>
        <v>2.103169619</v>
      </c>
      <c r="E291" s="15">
        <f t="shared" si="3"/>
        <v>237.9241696</v>
      </c>
      <c r="F291" s="16">
        <f t="shared" si="4"/>
        <v>8556.490961</v>
      </c>
      <c r="G291" s="17">
        <f t="shared" si="5"/>
        <v>142.6081827</v>
      </c>
      <c r="H291" s="16">
        <f t="shared" si="6"/>
        <v>2.919081489</v>
      </c>
      <c r="I291" s="18">
        <f t="shared" si="7"/>
        <v>34038.94402</v>
      </c>
    </row>
    <row r="292" ht="12.75" customHeight="1">
      <c r="A292" s="15">
        <v>10.961383785500775</v>
      </c>
      <c r="B292" s="15">
        <v>2.0950107487847354</v>
      </c>
      <c r="C292" s="15">
        <f t="shared" si="1"/>
        <v>0.0001952974388</v>
      </c>
      <c r="D292" s="15">
        <f t="shared" si="2"/>
        <v>2.103206046</v>
      </c>
      <c r="E292" s="15">
        <f t="shared" si="3"/>
        <v>237.924206</v>
      </c>
      <c r="F292" s="16">
        <f t="shared" si="4"/>
        <v>8584.392651</v>
      </c>
      <c r="G292" s="17">
        <f t="shared" si="5"/>
        <v>143.0732109</v>
      </c>
      <c r="H292" s="16">
        <f t="shared" si="6"/>
        <v>2.929461582</v>
      </c>
      <c r="I292" s="18">
        <f t="shared" si="7"/>
        <v>34038.96341</v>
      </c>
    </row>
    <row r="293" ht="12.75" customHeight="1">
      <c r="A293" s="15">
        <v>10.972455884605138</v>
      </c>
      <c r="B293" s="15">
        <v>2.095031168639641</v>
      </c>
      <c r="C293" s="15">
        <f t="shared" si="1"/>
        <v>0.0001956928709</v>
      </c>
      <c r="D293" s="15">
        <f t="shared" si="2"/>
        <v>2.103226862</v>
      </c>
      <c r="E293" s="15">
        <f t="shared" si="3"/>
        <v>237.9242269</v>
      </c>
      <c r="F293" s="16">
        <f t="shared" si="4"/>
        <v>8600.336474</v>
      </c>
      <c r="G293" s="17">
        <f t="shared" si="5"/>
        <v>143.3389412</v>
      </c>
      <c r="H293" s="16">
        <f t="shared" si="6"/>
        <v>2.935393063</v>
      </c>
      <c r="I293" s="18">
        <f t="shared" si="7"/>
        <v>34038.97448</v>
      </c>
    </row>
    <row r="294" ht="12.75" customHeight="1">
      <c r="A294" s="15">
        <v>10.97508777701519</v>
      </c>
      <c r="B294" s="15">
        <v>2.099954055326463</v>
      </c>
      <c r="C294" s="15">
        <f t="shared" si="1"/>
        <v>0.000195786867</v>
      </c>
      <c r="D294" s="15">
        <f t="shared" si="2"/>
        <v>2.108149842</v>
      </c>
      <c r="E294" s="15">
        <f t="shared" si="3"/>
        <v>237.9291498</v>
      </c>
      <c r="F294" s="16">
        <f t="shared" si="4"/>
        <v>8604.126399</v>
      </c>
      <c r="G294" s="17">
        <f t="shared" si="5"/>
        <v>143.4021066</v>
      </c>
      <c r="H294" s="16">
        <f t="shared" si="6"/>
        <v>2.936803006</v>
      </c>
      <c r="I294" s="18">
        <f t="shared" si="7"/>
        <v>34038.97712</v>
      </c>
    </row>
    <row r="295" ht="12.75" customHeight="1">
      <c r="A295" s="15">
        <v>10.988905212167971</v>
      </c>
      <c r="B295" s="15">
        <v>2.1007992104322772</v>
      </c>
      <c r="C295" s="15">
        <f t="shared" si="1"/>
        <v>0.0001962803469</v>
      </c>
      <c r="D295" s="15">
        <f t="shared" si="2"/>
        <v>2.108995491</v>
      </c>
      <c r="E295" s="15">
        <f t="shared" si="3"/>
        <v>237.9299955</v>
      </c>
      <c r="F295" s="16">
        <f t="shared" si="4"/>
        <v>8624.023506</v>
      </c>
      <c r="G295" s="17">
        <f t="shared" si="5"/>
        <v>143.7337251</v>
      </c>
      <c r="H295" s="16">
        <f t="shared" si="6"/>
        <v>2.944205203</v>
      </c>
      <c r="I295" s="18">
        <f t="shared" si="7"/>
        <v>34038.99094</v>
      </c>
    </row>
    <row r="296" ht="12.75" customHeight="1">
      <c r="A296" s="15">
        <v>11.016585459928876</v>
      </c>
      <c r="B296" s="15">
        <v>2.1008502600695413</v>
      </c>
      <c r="C296" s="15">
        <f t="shared" si="1"/>
        <v>0.0001972689271</v>
      </c>
      <c r="D296" s="15">
        <f t="shared" si="2"/>
        <v>2.109047529</v>
      </c>
      <c r="E296" s="15">
        <f t="shared" si="3"/>
        <v>237.9300475</v>
      </c>
      <c r="F296" s="16">
        <f t="shared" si="4"/>
        <v>8663.883062</v>
      </c>
      <c r="G296" s="17">
        <f t="shared" si="5"/>
        <v>144.398051</v>
      </c>
      <c r="H296" s="16">
        <f t="shared" si="6"/>
        <v>2.959033907</v>
      </c>
      <c r="I296" s="18">
        <f t="shared" si="7"/>
        <v>34039.01863</v>
      </c>
    </row>
    <row r="297" ht="12.75" customHeight="1">
      <c r="A297" s="15">
        <v>11.038729658137601</v>
      </c>
      <c r="B297" s="15">
        <v>2.1008910997793526</v>
      </c>
      <c r="C297" s="15">
        <f t="shared" si="1"/>
        <v>0.0001980597914</v>
      </c>
      <c r="D297" s="15">
        <f t="shared" si="2"/>
        <v>2.10908916</v>
      </c>
      <c r="E297" s="15">
        <f t="shared" si="3"/>
        <v>237.9300892</v>
      </c>
      <c r="F297" s="16">
        <f t="shared" si="4"/>
        <v>8695.770708</v>
      </c>
      <c r="G297" s="17">
        <f t="shared" si="5"/>
        <v>144.9295118</v>
      </c>
      <c r="H297" s="16">
        <f t="shared" si="6"/>
        <v>2.97089687</v>
      </c>
      <c r="I297" s="18">
        <f t="shared" si="7"/>
        <v>34039.04078</v>
      </c>
    </row>
    <row r="298" ht="12.75" customHeight="1">
      <c r="A298" s="15">
        <v>11.055337806794146</v>
      </c>
      <c r="B298" s="15">
        <v>2.100921729561711</v>
      </c>
      <c r="C298" s="15">
        <f t="shared" si="1"/>
        <v>0.0001986529395</v>
      </c>
      <c r="D298" s="15">
        <f t="shared" si="2"/>
        <v>2.109120383</v>
      </c>
      <c r="E298" s="15">
        <f t="shared" si="3"/>
        <v>237.9301204</v>
      </c>
      <c r="F298" s="16">
        <f t="shared" si="4"/>
        <v>8719.686442</v>
      </c>
      <c r="G298" s="17">
        <f t="shared" si="5"/>
        <v>145.3281074</v>
      </c>
      <c r="H298" s="16">
        <f t="shared" si="6"/>
        <v>2.979794093</v>
      </c>
      <c r="I298" s="18">
        <f t="shared" si="7"/>
        <v>34039.0574</v>
      </c>
    </row>
    <row r="299" ht="12.75" customHeight="1">
      <c r="A299" s="15">
        <v>11.096858178435506</v>
      </c>
      <c r="B299" s="15">
        <v>2.100998304017607</v>
      </c>
      <c r="C299" s="15">
        <f t="shared" si="1"/>
        <v>0.0002001358099</v>
      </c>
      <c r="D299" s="15">
        <f t="shared" si="2"/>
        <v>2.10919844</v>
      </c>
      <c r="E299" s="15">
        <f t="shared" si="3"/>
        <v>237.9301984</v>
      </c>
      <c r="F299" s="16">
        <f t="shared" si="4"/>
        <v>8779.475777</v>
      </c>
      <c r="G299" s="17">
        <f t="shared" si="5"/>
        <v>146.3245963</v>
      </c>
      <c r="H299" s="16">
        <f t="shared" si="6"/>
        <v>3.002037149</v>
      </c>
      <c r="I299" s="18">
        <f t="shared" si="7"/>
        <v>34039.09893</v>
      </c>
    </row>
    <row r="300" ht="12.75" customHeight="1">
      <c r="A300" s="15">
        <v>11.118979687916557</v>
      </c>
      <c r="B300" s="15">
        <v>2.101858774014601</v>
      </c>
      <c r="C300" s="15">
        <f t="shared" si="1"/>
        <v>0.0002009258639</v>
      </c>
      <c r="D300" s="15">
        <f t="shared" si="2"/>
        <v>2.1100597</v>
      </c>
      <c r="E300" s="15">
        <f t="shared" si="3"/>
        <v>237.9310597</v>
      </c>
      <c r="F300" s="16">
        <f t="shared" si="4"/>
        <v>8811.330751</v>
      </c>
      <c r="G300" s="17">
        <f t="shared" si="5"/>
        <v>146.8555125</v>
      </c>
      <c r="H300" s="16">
        <f t="shared" si="6"/>
        <v>3.013887958</v>
      </c>
      <c r="I300" s="18">
        <f t="shared" si="7"/>
        <v>34039.12106</v>
      </c>
    </row>
    <row r="301" ht="12.75" customHeight="1">
      <c r="A301" s="15">
        <v>11.149450649181226</v>
      </c>
      <c r="B301" s="15">
        <v>2.1010952983284086</v>
      </c>
      <c r="C301" s="15">
        <f t="shared" si="1"/>
        <v>0.0002020141125</v>
      </c>
      <c r="D301" s="15">
        <f t="shared" si="2"/>
        <v>2.109297312</v>
      </c>
      <c r="E301" s="15">
        <f t="shared" si="3"/>
        <v>237.9302973</v>
      </c>
      <c r="F301" s="16">
        <f t="shared" si="4"/>
        <v>8855.208935</v>
      </c>
      <c r="G301" s="17">
        <f t="shared" si="5"/>
        <v>147.5868156</v>
      </c>
      <c r="H301" s="16">
        <f t="shared" si="6"/>
        <v>3.030211687</v>
      </c>
      <c r="I301" s="18">
        <f t="shared" si="7"/>
        <v>34039.15154</v>
      </c>
    </row>
    <row r="302" ht="12.75" customHeight="1">
      <c r="A302" s="15">
        <v>11.177108208214461</v>
      </c>
      <c r="B302" s="15">
        <v>2.101965978252855</v>
      </c>
      <c r="C302" s="15">
        <f t="shared" si="1"/>
        <v>0.0002030018824</v>
      </c>
      <c r="D302" s="15">
        <f t="shared" si="2"/>
        <v>2.11016898</v>
      </c>
      <c r="E302" s="15">
        <f t="shared" si="3"/>
        <v>237.931169</v>
      </c>
      <c r="F302" s="16">
        <f t="shared" si="4"/>
        <v>8895.03582</v>
      </c>
      <c r="G302" s="17">
        <f t="shared" si="5"/>
        <v>148.250597</v>
      </c>
      <c r="H302" s="16">
        <f t="shared" si="6"/>
        <v>3.045028237</v>
      </c>
      <c r="I302" s="18">
        <f t="shared" si="7"/>
        <v>34039.17921</v>
      </c>
    </row>
    <row r="303" ht="12.75" customHeight="1">
      <c r="A303" s="15">
        <v>11.193749621922443</v>
      </c>
      <c r="B303" s="15">
        <v>2.100819672131148</v>
      </c>
      <c r="C303" s="15">
        <f t="shared" si="1"/>
        <v>0.0002035962186</v>
      </c>
      <c r="D303" s="15">
        <f t="shared" si="2"/>
        <v>2.109023268</v>
      </c>
      <c r="E303" s="15">
        <f t="shared" si="3"/>
        <v>237.9300233</v>
      </c>
      <c r="F303" s="16">
        <f t="shared" si="4"/>
        <v>8918.999456</v>
      </c>
      <c r="G303" s="17">
        <f t="shared" si="5"/>
        <v>148.6499909</v>
      </c>
      <c r="H303" s="16">
        <f t="shared" si="6"/>
        <v>3.05394328</v>
      </c>
      <c r="I303" s="18">
        <f t="shared" si="7"/>
        <v>34039.19586</v>
      </c>
    </row>
    <row r="304" ht="12.75" customHeight="1">
      <c r="A304" s="15">
        <v>11.213076946343229</v>
      </c>
      <c r="B304" s="15">
        <v>2.099180327868853</v>
      </c>
      <c r="C304" s="15">
        <f t="shared" si="1"/>
        <v>0.0002042864802</v>
      </c>
      <c r="D304" s="15">
        <f t="shared" si="2"/>
        <v>2.107384614</v>
      </c>
      <c r="E304" s="15">
        <f t="shared" si="3"/>
        <v>237.9283846</v>
      </c>
      <c r="F304" s="16">
        <f t="shared" si="4"/>
        <v>8946.830803</v>
      </c>
      <c r="G304" s="17">
        <f t="shared" si="5"/>
        <v>149.1138467</v>
      </c>
      <c r="H304" s="16">
        <f t="shared" si="6"/>
        <v>3.064297203</v>
      </c>
      <c r="I304" s="18">
        <f t="shared" si="7"/>
        <v>34039.21519</v>
      </c>
    </row>
    <row r="305" ht="12.75" customHeight="1">
      <c r="A305" s="15">
        <v>11.22131147540983</v>
      </c>
      <c r="B305" s="15">
        <v>2.0967213114754104</v>
      </c>
      <c r="C305" s="15">
        <f t="shared" si="1"/>
        <v>0.0002045805706</v>
      </c>
      <c r="D305" s="15">
        <f t="shared" si="2"/>
        <v>2.104925892</v>
      </c>
      <c r="E305" s="15">
        <f t="shared" si="3"/>
        <v>237.9259259</v>
      </c>
      <c r="F305" s="16">
        <f t="shared" si="4"/>
        <v>8958.688525</v>
      </c>
      <c r="G305" s="17">
        <f t="shared" si="5"/>
        <v>149.3114754</v>
      </c>
      <c r="H305" s="16">
        <f t="shared" si="6"/>
        <v>3.068708558</v>
      </c>
      <c r="I305" s="18">
        <f t="shared" si="7"/>
        <v>34039.22343</v>
      </c>
    </row>
    <row r="306" ht="12.75" customHeight="1">
      <c r="A306" s="15">
        <v>11.232313532151709</v>
      </c>
      <c r="B306" s="15">
        <v>2.094262295081968</v>
      </c>
      <c r="C306" s="15">
        <f t="shared" si="1"/>
        <v>0.0002049735011</v>
      </c>
      <c r="D306" s="15">
        <f t="shared" si="2"/>
        <v>2.102467269</v>
      </c>
      <c r="E306" s="15">
        <f t="shared" si="3"/>
        <v>237.9234673</v>
      </c>
      <c r="F306" s="16">
        <f t="shared" si="4"/>
        <v>8974.531486</v>
      </c>
      <c r="G306" s="17">
        <f t="shared" si="5"/>
        <v>149.5755248</v>
      </c>
      <c r="H306" s="16">
        <f t="shared" si="6"/>
        <v>3.074602517</v>
      </c>
      <c r="I306" s="18">
        <f t="shared" si="7"/>
        <v>34039.23444</v>
      </c>
    </row>
    <row r="307" ht="12.75" customHeight="1">
      <c r="A307" s="15">
        <v>11.254431068900848</v>
      </c>
      <c r="B307" s="15">
        <v>2.0934426229508203</v>
      </c>
      <c r="C307" s="15">
        <f t="shared" si="1"/>
        <v>0.0002057634132</v>
      </c>
      <c r="D307" s="15">
        <f t="shared" si="2"/>
        <v>2.101648386</v>
      </c>
      <c r="E307" s="15">
        <f t="shared" si="3"/>
        <v>237.9226484</v>
      </c>
      <c r="F307" s="16">
        <f t="shared" si="4"/>
        <v>9006.380739</v>
      </c>
      <c r="G307" s="17">
        <f t="shared" si="5"/>
        <v>150.1063457</v>
      </c>
      <c r="H307" s="16">
        <f t="shared" si="6"/>
        <v>3.086451198</v>
      </c>
      <c r="I307" s="18">
        <f t="shared" si="7"/>
        <v>34039.25656</v>
      </c>
    </row>
    <row r="308" ht="12.75" customHeight="1">
      <c r="A308" s="15">
        <v>11.259784647026793</v>
      </c>
      <c r="B308" s="15">
        <v>2.08688524590164</v>
      </c>
      <c r="C308" s="15">
        <f t="shared" si="1"/>
        <v>0.0002059546124</v>
      </c>
      <c r="D308" s="15">
        <f t="shared" si="2"/>
        <v>2.095091201</v>
      </c>
      <c r="E308" s="15">
        <f t="shared" si="3"/>
        <v>237.9160912</v>
      </c>
      <c r="F308" s="16">
        <f t="shared" si="4"/>
        <v>9014.089892</v>
      </c>
      <c r="G308" s="17">
        <f t="shared" si="5"/>
        <v>150.2348315</v>
      </c>
      <c r="H308" s="16">
        <f t="shared" si="6"/>
        <v>3.089319186</v>
      </c>
      <c r="I308" s="18">
        <f t="shared" si="7"/>
        <v>34039.26192</v>
      </c>
    </row>
    <row r="309" ht="12.75" customHeight="1">
      <c r="A309" s="15">
        <v>11.276389813078453</v>
      </c>
      <c r="B309" s="15">
        <v>2.08688524590164</v>
      </c>
      <c r="C309" s="15">
        <f t="shared" si="1"/>
        <v>0.000206547654</v>
      </c>
      <c r="D309" s="15">
        <f t="shared" si="2"/>
        <v>2.095091794</v>
      </c>
      <c r="E309" s="15">
        <f t="shared" si="3"/>
        <v>237.9160918</v>
      </c>
      <c r="F309" s="16">
        <f t="shared" si="4"/>
        <v>9038.001331</v>
      </c>
      <c r="G309" s="17">
        <f t="shared" si="5"/>
        <v>150.6333555</v>
      </c>
      <c r="H309" s="16">
        <f t="shared" si="6"/>
        <v>3.098214811</v>
      </c>
      <c r="I309" s="18">
        <f t="shared" si="7"/>
        <v>34039.27853</v>
      </c>
    </row>
    <row r="310" ht="12.75" customHeight="1">
      <c r="A310" s="15">
        <v>11.301274877502868</v>
      </c>
      <c r="B310" s="15">
        <v>2.0860655737704925</v>
      </c>
      <c r="C310" s="15">
        <f t="shared" si="1"/>
        <v>0.0002074364063</v>
      </c>
      <c r="D310" s="15">
        <f t="shared" si="2"/>
        <v>2.09427301</v>
      </c>
      <c r="E310" s="15">
        <f t="shared" si="3"/>
        <v>237.915273</v>
      </c>
      <c r="F310" s="16">
        <f t="shared" si="4"/>
        <v>9073.835824</v>
      </c>
      <c r="G310" s="17">
        <f t="shared" si="5"/>
        <v>151.2305971</v>
      </c>
      <c r="H310" s="16">
        <f t="shared" si="6"/>
        <v>3.111546095</v>
      </c>
      <c r="I310" s="18">
        <f t="shared" si="7"/>
        <v>34039.30342</v>
      </c>
    </row>
    <row r="311" ht="12.75" customHeight="1">
      <c r="A311" s="15">
        <v>11.317880043554528</v>
      </c>
      <c r="B311" s="15">
        <v>2.0860655737704925</v>
      </c>
      <c r="C311" s="15">
        <f t="shared" si="1"/>
        <v>0.000208029448</v>
      </c>
      <c r="D311" s="15">
        <f t="shared" si="2"/>
        <v>2.094273603</v>
      </c>
      <c r="E311" s="15">
        <f t="shared" si="3"/>
        <v>237.9152736</v>
      </c>
      <c r="F311" s="16">
        <f t="shared" si="4"/>
        <v>9097.747263</v>
      </c>
      <c r="G311" s="17">
        <f t="shared" si="5"/>
        <v>151.629121</v>
      </c>
      <c r="H311" s="16">
        <f t="shared" si="6"/>
        <v>3.12044172</v>
      </c>
      <c r="I311" s="18">
        <f t="shared" si="7"/>
        <v>34039.32004</v>
      </c>
    </row>
    <row r="312" ht="12.75" customHeight="1">
      <c r="A312" s="15">
        <v>11.3178119895953</v>
      </c>
      <c r="B312" s="15">
        <v>2.08360655737705</v>
      </c>
      <c r="C312" s="15">
        <f t="shared" si="1"/>
        <v>0.0002080270175</v>
      </c>
      <c r="D312" s="15">
        <f t="shared" si="2"/>
        <v>2.091814584</v>
      </c>
      <c r="E312" s="15">
        <f t="shared" si="3"/>
        <v>237.9128146</v>
      </c>
      <c r="F312" s="16">
        <f t="shared" si="4"/>
        <v>9097.649265</v>
      </c>
      <c r="G312" s="17">
        <f t="shared" si="5"/>
        <v>151.6274878</v>
      </c>
      <c r="H312" s="16">
        <f t="shared" si="6"/>
        <v>3.120405262</v>
      </c>
      <c r="I312" s="18">
        <f t="shared" si="7"/>
        <v>34039.31997</v>
      </c>
    </row>
    <row r="313" ht="12.75" customHeight="1">
      <c r="A313" s="15">
        <v>11.337139314016085</v>
      </c>
      <c r="B313" s="15">
        <v>2.081967213114755</v>
      </c>
      <c r="C313" s="15">
        <f t="shared" si="1"/>
        <v>0.0002087172791</v>
      </c>
      <c r="D313" s="15">
        <f t="shared" si="2"/>
        <v>2.09017593</v>
      </c>
      <c r="E313" s="15">
        <f t="shared" si="3"/>
        <v>237.9111759</v>
      </c>
      <c r="F313" s="16">
        <f t="shared" si="4"/>
        <v>9125.480612</v>
      </c>
      <c r="G313" s="17">
        <f t="shared" si="5"/>
        <v>152.0913435</v>
      </c>
      <c r="H313" s="16">
        <f t="shared" si="6"/>
        <v>3.130759186</v>
      </c>
      <c r="I313" s="18">
        <f t="shared" si="7"/>
        <v>34039.3393</v>
      </c>
    </row>
    <row r="314" ht="12.75" customHeight="1">
      <c r="A314" s="15">
        <v>11.361979009134348</v>
      </c>
      <c r="B314" s="15">
        <v>2.079508196721312</v>
      </c>
      <c r="C314" s="15">
        <f t="shared" si="1"/>
        <v>0.000209604411</v>
      </c>
      <c r="D314" s="15">
        <f t="shared" si="2"/>
        <v>2.087717801</v>
      </c>
      <c r="E314" s="15">
        <f t="shared" si="3"/>
        <v>237.9087178</v>
      </c>
      <c r="F314" s="16">
        <f t="shared" si="4"/>
        <v>9161.249773</v>
      </c>
      <c r="G314" s="17">
        <f t="shared" si="5"/>
        <v>152.6874962</v>
      </c>
      <c r="H314" s="16">
        <f t="shared" si="6"/>
        <v>3.144066166</v>
      </c>
      <c r="I314" s="18">
        <f t="shared" si="7"/>
        <v>34039.36415</v>
      </c>
    </row>
    <row r="315" ht="12.75" customHeight="1">
      <c r="A315" s="15">
        <v>11.381283648902057</v>
      </c>
      <c r="B315" s="15">
        <v>2.0770491803278697</v>
      </c>
      <c r="C315" s="15">
        <f t="shared" si="1"/>
        <v>0.0002102938625</v>
      </c>
      <c r="D315" s="15">
        <f t="shared" si="2"/>
        <v>2.085259474</v>
      </c>
      <c r="E315" s="15">
        <f t="shared" si="3"/>
        <v>237.9062595</v>
      </c>
      <c r="F315" s="16">
        <f t="shared" si="4"/>
        <v>9189.048454</v>
      </c>
      <c r="G315" s="17">
        <f t="shared" si="5"/>
        <v>153.1508076</v>
      </c>
      <c r="H315" s="16">
        <f t="shared" si="6"/>
        <v>3.154407937</v>
      </c>
      <c r="I315" s="18">
        <f t="shared" si="7"/>
        <v>34039.38346</v>
      </c>
    </row>
    <row r="316" ht="12.75" customHeight="1">
      <c r="A316" s="15">
        <v>11.397866130300642</v>
      </c>
      <c r="B316" s="15">
        <v>2.0762295081967217</v>
      </c>
      <c r="C316" s="15">
        <f t="shared" si="1"/>
        <v>0.0002108860939</v>
      </c>
      <c r="D316" s="15">
        <f t="shared" si="2"/>
        <v>2.084440394</v>
      </c>
      <c r="E316" s="15">
        <f t="shared" si="3"/>
        <v>237.9054404</v>
      </c>
      <c r="F316" s="16">
        <f t="shared" si="4"/>
        <v>9212.927228</v>
      </c>
      <c r="G316" s="17">
        <f t="shared" si="5"/>
        <v>153.5487871</v>
      </c>
      <c r="H316" s="16">
        <f t="shared" si="6"/>
        <v>3.163291409</v>
      </c>
      <c r="I316" s="18">
        <f t="shared" si="7"/>
        <v>34039.40005</v>
      </c>
    </row>
    <row r="317" ht="12.75" customHeight="1">
      <c r="A317" s="15">
        <v>11.414471296352302</v>
      </c>
      <c r="B317" s="15">
        <v>2.0762295081967217</v>
      </c>
      <c r="C317" s="15">
        <f t="shared" si="1"/>
        <v>0.0002114791356</v>
      </c>
      <c r="D317" s="15">
        <f t="shared" si="2"/>
        <v>2.084440987</v>
      </c>
      <c r="E317" s="15">
        <f t="shared" si="3"/>
        <v>237.905441</v>
      </c>
      <c r="F317" s="16">
        <f t="shared" si="4"/>
        <v>9236.838667</v>
      </c>
      <c r="G317" s="17">
        <f t="shared" si="5"/>
        <v>153.9473111</v>
      </c>
      <c r="H317" s="16">
        <f t="shared" si="6"/>
        <v>3.172187034</v>
      </c>
      <c r="I317" s="18">
        <f t="shared" si="7"/>
        <v>34039.41666</v>
      </c>
    </row>
    <row r="318" ht="12.75" customHeight="1">
      <c r="A318" s="15">
        <v>11.431031093097811</v>
      </c>
      <c r="B318" s="15">
        <v>2.0745901639344266</v>
      </c>
      <c r="C318" s="15">
        <f t="shared" si="1"/>
        <v>0.0002120705569</v>
      </c>
      <c r="D318" s="15">
        <f t="shared" si="2"/>
        <v>2.082802234</v>
      </c>
      <c r="E318" s="15">
        <f t="shared" si="3"/>
        <v>237.9038022</v>
      </c>
      <c r="F318" s="16">
        <f t="shared" si="4"/>
        <v>9260.684774</v>
      </c>
      <c r="G318" s="17">
        <f t="shared" si="5"/>
        <v>154.3447462</v>
      </c>
      <c r="H318" s="16">
        <f t="shared" si="6"/>
        <v>3.181058353</v>
      </c>
      <c r="I318" s="18">
        <f t="shared" si="7"/>
        <v>34039.43323</v>
      </c>
    </row>
    <row r="319" ht="12.75" customHeight="1">
      <c r="A319" s="15">
        <v>11.447613574496396</v>
      </c>
      <c r="B319" s="15">
        <v>2.073770491803279</v>
      </c>
      <c r="C319" s="15">
        <f t="shared" si="1"/>
        <v>0.0002126627884</v>
      </c>
      <c r="D319" s="15">
        <f t="shared" si="2"/>
        <v>2.081983155</v>
      </c>
      <c r="E319" s="15">
        <f t="shared" si="3"/>
        <v>237.9029832</v>
      </c>
      <c r="F319" s="16">
        <f t="shared" si="4"/>
        <v>9284.563547</v>
      </c>
      <c r="G319" s="17">
        <f t="shared" si="5"/>
        <v>154.7427258</v>
      </c>
      <c r="H319" s="16">
        <f t="shared" si="6"/>
        <v>3.189941826</v>
      </c>
      <c r="I319" s="18">
        <f t="shared" si="7"/>
        <v>34039.44982</v>
      </c>
    </row>
    <row r="320" ht="12.75" customHeight="1">
      <c r="A320" s="15">
        <v>11.46419605589498</v>
      </c>
      <c r="B320" s="15">
        <v>2.0729508196721316</v>
      </c>
      <c r="C320" s="15">
        <f t="shared" si="1"/>
        <v>0.0002132550199</v>
      </c>
      <c r="D320" s="15">
        <f t="shared" si="2"/>
        <v>2.081164075</v>
      </c>
      <c r="E320" s="15">
        <f t="shared" si="3"/>
        <v>237.9021641</v>
      </c>
      <c r="F320" s="16">
        <f t="shared" si="4"/>
        <v>9308.44232</v>
      </c>
      <c r="G320" s="17">
        <f t="shared" si="5"/>
        <v>155.1407053</v>
      </c>
      <c r="H320" s="16">
        <f t="shared" si="6"/>
        <v>3.198825298</v>
      </c>
      <c r="I320" s="18">
        <f t="shared" si="7"/>
        <v>34039.46641</v>
      </c>
    </row>
    <row r="321" ht="12.75" customHeight="1">
      <c r="A321" s="15">
        <v>11.478033694271364</v>
      </c>
      <c r="B321" s="15">
        <v>2.0729508196721316</v>
      </c>
      <c r="C321" s="15">
        <f t="shared" si="1"/>
        <v>0.0002137492212</v>
      </c>
      <c r="D321" s="15">
        <f t="shared" si="2"/>
        <v>2.081164569</v>
      </c>
      <c r="E321" s="15">
        <f t="shared" si="3"/>
        <v>237.9021646</v>
      </c>
      <c r="F321" s="16">
        <f t="shared" si="4"/>
        <v>9328.36852</v>
      </c>
      <c r="G321" s="17">
        <f t="shared" si="5"/>
        <v>155.4728087</v>
      </c>
      <c r="H321" s="16">
        <f t="shared" si="6"/>
        <v>3.206238318</v>
      </c>
      <c r="I321" s="18">
        <f t="shared" si="7"/>
        <v>34039.48025</v>
      </c>
    </row>
    <row r="322" ht="12.75" customHeight="1">
      <c r="A322" s="15">
        <v>11.49184864799467</v>
      </c>
      <c r="B322" s="15">
        <v>2.072131147540984</v>
      </c>
      <c r="C322" s="15">
        <f t="shared" si="1"/>
        <v>0.0002142426124</v>
      </c>
      <c r="D322" s="15">
        <f t="shared" si="2"/>
        <v>2.08034539</v>
      </c>
      <c r="E322" s="15">
        <f t="shared" si="3"/>
        <v>237.9013454</v>
      </c>
      <c r="F322" s="16">
        <f t="shared" si="4"/>
        <v>9348.262053</v>
      </c>
      <c r="G322" s="17">
        <f t="shared" si="5"/>
        <v>155.8043676</v>
      </c>
      <c r="H322" s="16">
        <f t="shared" si="6"/>
        <v>3.213639186</v>
      </c>
      <c r="I322" s="18">
        <f t="shared" si="7"/>
        <v>34039.49407</v>
      </c>
    </row>
    <row r="323" ht="12.75" customHeight="1">
      <c r="A323" s="15">
        <v>11.502918758695778</v>
      </c>
      <c r="B323" s="15">
        <v>2.072131147540984</v>
      </c>
      <c r="C323" s="15">
        <f t="shared" si="1"/>
        <v>0.0002146379735</v>
      </c>
      <c r="D323" s="15">
        <f t="shared" si="2"/>
        <v>2.080345786</v>
      </c>
      <c r="E323" s="15">
        <f t="shared" si="3"/>
        <v>237.9013458</v>
      </c>
      <c r="F323" s="16">
        <f t="shared" si="4"/>
        <v>9364.203013</v>
      </c>
      <c r="G323" s="17">
        <f t="shared" si="5"/>
        <v>156.0700502</v>
      </c>
      <c r="H323" s="16">
        <f t="shared" si="6"/>
        <v>3.219569603</v>
      </c>
      <c r="I323" s="18">
        <f t="shared" si="7"/>
        <v>34039.50514</v>
      </c>
    </row>
    <row r="324" ht="12.75" customHeight="1">
      <c r="A324" s="15">
        <v>11.516688343112934</v>
      </c>
      <c r="B324" s="15">
        <v>2.0696721311475414</v>
      </c>
      <c r="C324" s="15">
        <f t="shared" si="1"/>
        <v>0.0002151297444</v>
      </c>
      <c r="D324" s="15">
        <f t="shared" si="2"/>
        <v>2.077887261</v>
      </c>
      <c r="E324" s="15">
        <f t="shared" si="3"/>
        <v>237.8988873</v>
      </c>
      <c r="F324" s="16">
        <f t="shared" si="4"/>
        <v>9384.031214</v>
      </c>
      <c r="G324" s="17">
        <f t="shared" si="5"/>
        <v>156.4005202</v>
      </c>
      <c r="H324" s="16">
        <f t="shared" si="6"/>
        <v>3.226946166</v>
      </c>
      <c r="I324" s="18">
        <f t="shared" si="7"/>
        <v>34039.51892</v>
      </c>
    </row>
    <row r="325" ht="12.75" customHeight="1">
      <c r="A325" s="15">
        <v>11.527690399854812</v>
      </c>
      <c r="B325" s="15">
        <v>2.067213114754099</v>
      </c>
      <c r="C325" s="15">
        <f t="shared" si="1"/>
        <v>0.000215522675</v>
      </c>
      <c r="D325" s="15">
        <f t="shared" si="2"/>
        <v>2.075428637</v>
      </c>
      <c r="E325" s="15">
        <f t="shared" si="3"/>
        <v>237.8964286</v>
      </c>
      <c r="F325" s="16">
        <f t="shared" si="4"/>
        <v>9399.874176</v>
      </c>
      <c r="G325" s="17">
        <f t="shared" si="5"/>
        <v>156.6645696</v>
      </c>
      <c r="H325" s="16">
        <f t="shared" si="6"/>
        <v>3.232840125</v>
      </c>
      <c r="I325" s="18">
        <f t="shared" si="7"/>
        <v>34039.52992</v>
      </c>
    </row>
    <row r="326" ht="12.75" customHeight="1">
      <c r="A326" s="15">
        <v>11.549830621257026</v>
      </c>
      <c r="B326" s="15">
        <v>2.067213114754099</v>
      </c>
      <c r="C326" s="15">
        <f t="shared" si="1"/>
        <v>0.0002163133972</v>
      </c>
      <c r="D326" s="15">
        <f t="shared" si="2"/>
        <v>2.075429428</v>
      </c>
      <c r="E326" s="15">
        <f t="shared" si="3"/>
        <v>237.8964294</v>
      </c>
      <c r="F326" s="16">
        <f t="shared" si="4"/>
        <v>9431.756095</v>
      </c>
      <c r="G326" s="17">
        <f t="shared" si="5"/>
        <v>157.1959349</v>
      </c>
      <c r="H326" s="16">
        <f t="shared" si="6"/>
        <v>3.244700958</v>
      </c>
      <c r="I326" s="18">
        <f t="shared" si="7"/>
        <v>34039.55207</v>
      </c>
    </row>
    <row r="327" ht="12.75" customHeight="1">
      <c r="A327" s="15">
        <v>11.569203314983964</v>
      </c>
      <c r="B327" s="15">
        <v>2.067213114754099</v>
      </c>
      <c r="C327" s="15">
        <f t="shared" si="1"/>
        <v>0.0002170052791</v>
      </c>
      <c r="D327" s="15">
        <f t="shared" si="2"/>
        <v>2.07543012</v>
      </c>
      <c r="E327" s="15">
        <f t="shared" si="3"/>
        <v>237.8964301</v>
      </c>
      <c r="F327" s="16">
        <f t="shared" si="4"/>
        <v>9459.652774</v>
      </c>
      <c r="G327" s="17">
        <f t="shared" si="5"/>
        <v>157.6608796</v>
      </c>
      <c r="H327" s="16">
        <f t="shared" si="6"/>
        <v>3.255079187</v>
      </c>
      <c r="I327" s="18">
        <f t="shared" si="7"/>
        <v>34039.57145</v>
      </c>
    </row>
    <row r="328" ht="12.75" customHeight="1">
      <c r="A328" s="15">
        <v>11.588598693363977</v>
      </c>
      <c r="B328" s="15">
        <v>2.0680327868852464</v>
      </c>
      <c r="C328" s="15">
        <f t="shared" si="1"/>
        <v>0.0002176979712</v>
      </c>
      <c r="D328" s="15">
        <f t="shared" si="2"/>
        <v>2.076250485</v>
      </c>
      <c r="E328" s="15">
        <f t="shared" si="3"/>
        <v>237.8972505</v>
      </c>
      <c r="F328" s="16">
        <f t="shared" si="4"/>
        <v>9487.582118</v>
      </c>
      <c r="G328" s="17">
        <f t="shared" si="5"/>
        <v>158.1263686</v>
      </c>
      <c r="H328" s="16">
        <f t="shared" si="6"/>
        <v>3.265469568</v>
      </c>
      <c r="I328" s="18">
        <f t="shared" si="7"/>
        <v>34039.59085</v>
      </c>
    </row>
    <row r="329" ht="12.75" customHeight="1">
      <c r="A329" s="15">
        <v>11.605181174762562</v>
      </c>
      <c r="B329" s="15">
        <v>2.067213114754099</v>
      </c>
      <c r="C329" s="15">
        <f t="shared" si="1"/>
        <v>0.0002182902027</v>
      </c>
      <c r="D329" s="15">
        <f t="shared" si="2"/>
        <v>2.075431405</v>
      </c>
      <c r="E329" s="15">
        <f t="shared" si="3"/>
        <v>237.8964314</v>
      </c>
      <c r="F329" s="16">
        <f t="shared" si="4"/>
        <v>9511.460892</v>
      </c>
      <c r="G329" s="17">
        <f t="shared" si="5"/>
        <v>158.5243482</v>
      </c>
      <c r="H329" s="16">
        <f t="shared" si="6"/>
        <v>3.27435304</v>
      </c>
      <c r="I329" s="18">
        <f t="shared" si="7"/>
        <v>34039.60744</v>
      </c>
    </row>
    <row r="330" ht="12.75" customHeight="1">
      <c r="A330" s="15">
        <v>11.630088923840052</v>
      </c>
      <c r="B330" s="15">
        <v>2.067213114754099</v>
      </c>
      <c r="C330" s="15">
        <f t="shared" si="1"/>
        <v>0.0002191797651</v>
      </c>
      <c r="D330" s="15">
        <f t="shared" si="2"/>
        <v>2.075432295</v>
      </c>
      <c r="E330" s="15">
        <f t="shared" si="3"/>
        <v>237.8964323</v>
      </c>
      <c r="F330" s="16">
        <f t="shared" si="4"/>
        <v>9547.32805</v>
      </c>
      <c r="G330" s="17">
        <f t="shared" si="5"/>
        <v>159.1221342</v>
      </c>
      <c r="H330" s="16">
        <f t="shared" si="6"/>
        <v>3.287696477</v>
      </c>
      <c r="I330" s="18">
        <f t="shared" si="7"/>
        <v>34039.63236</v>
      </c>
    </row>
    <row r="331" ht="12.75" customHeight="1">
      <c r="A331" s="15">
        <v>11.643949246869512</v>
      </c>
      <c r="B331" s="15">
        <v>2.0680327868852464</v>
      </c>
      <c r="C331" s="15">
        <f t="shared" si="1"/>
        <v>0.0002196747767</v>
      </c>
      <c r="D331" s="15">
        <f t="shared" si="2"/>
        <v>2.076252462</v>
      </c>
      <c r="E331" s="15">
        <f t="shared" si="3"/>
        <v>237.8972525</v>
      </c>
      <c r="F331" s="16">
        <f t="shared" si="4"/>
        <v>9567.286915</v>
      </c>
      <c r="G331" s="17">
        <f t="shared" si="5"/>
        <v>159.4547819</v>
      </c>
      <c r="H331" s="16">
        <f t="shared" si="6"/>
        <v>3.29512165</v>
      </c>
      <c r="I331" s="18">
        <f t="shared" si="7"/>
        <v>34039.64623</v>
      </c>
    </row>
    <row r="332" ht="12.75" customHeight="1">
      <c r="A332" s="15">
        <v>11.668856995947003</v>
      </c>
      <c r="B332" s="15">
        <v>2.0680327868852464</v>
      </c>
      <c r="C332" s="15">
        <f t="shared" si="1"/>
        <v>0.0002205643391</v>
      </c>
      <c r="D332" s="15">
        <f t="shared" si="2"/>
        <v>2.076253351</v>
      </c>
      <c r="E332" s="15">
        <f t="shared" si="3"/>
        <v>237.8972534</v>
      </c>
      <c r="F332" s="16">
        <f t="shared" si="4"/>
        <v>9603.154074</v>
      </c>
      <c r="G332" s="17">
        <f t="shared" si="5"/>
        <v>160.0525679</v>
      </c>
      <c r="H332" s="16">
        <f t="shared" si="6"/>
        <v>3.308465087</v>
      </c>
      <c r="I332" s="18">
        <f t="shared" si="7"/>
        <v>34039.67114</v>
      </c>
    </row>
    <row r="333" ht="12.75" customHeight="1">
      <c r="A333" s="15">
        <v>11.690997217349217</v>
      </c>
      <c r="B333" s="15">
        <v>2.0680327868852464</v>
      </c>
      <c r="C333" s="15">
        <f t="shared" si="1"/>
        <v>0.0002213550613</v>
      </c>
      <c r="D333" s="15">
        <f t="shared" si="2"/>
        <v>2.076254142</v>
      </c>
      <c r="E333" s="15">
        <f t="shared" si="3"/>
        <v>237.8972541</v>
      </c>
      <c r="F333" s="16">
        <f t="shared" si="4"/>
        <v>9635.035993</v>
      </c>
      <c r="G333" s="17">
        <f t="shared" si="5"/>
        <v>160.5839332</v>
      </c>
      <c r="H333" s="16">
        <f t="shared" si="6"/>
        <v>3.32032592</v>
      </c>
      <c r="I333" s="18">
        <f t="shared" si="7"/>
        <v>34039.69329</v>
      </c>
    </row>
    <row r="334" ht="12.75" customHeight="1">
      <c r="A334" s="15">
        <v>11.718672494101984</v>
      </c>
      <c r="B334" s="15">
        <v>2.0680327868852464</v>
      </c>
      <c r="C334" s="15">
        <f t="shared" si="1"/>
        <v>0.0002223434641</v>
      </c>
      <c r="D334" s="15">
        <f t="shared" si="2"/>
        <v>2.07625513</v>
      </c>
      <c r="E334" s="15">
        <f t="shared" si="3"/>
        <v>237.8972551</v>
      </c>
      <c r="F334" s="16">
        <f t="shared" si="4"/>
        <v>9674.888392</v>
      </c>
      <c r="G334" s="17">
        <f t="shared" si="5"/>
        <v>161.2481399</v>
      </c>
      <c r="H334" s="16">
        <f t="shared" si="6"/>
        <v>3.335151961</v>
      </c>
      <c r="I334" s="18">
        <f t="shared" si="7"/>
        <v>34039.72098</v>
      </c>
    </row>
    <row r="335" ht="12.75" customHeight="1">
      <c r="A335" s="15">
        <v>11.738045187828922</v>
      </c>
      <c r="B335" s="15">
        <v>2.0680327868852464</v>
      </c>
      <c r="C335" s="15">
        <f t="shared" si="1"/>
        <v>0.000223035346</v>
      </c>
      <c r="D335" s="15">
        <f t="shared" si="2"/>
        <v>2.076255822</v>
      </c>
      <c r="E335" s="15">
        <f t="shared" si="3"/>
        <v>237.8972558</v>
      </c>
      <c r="F335" s="16">
        <f t="shared" si="4"/>
        <v>9702.78507</v>
      </c>
      <c r="G335" s="17">
        <f t="shared" si="5"/>
        <v>161.7130845</v>
      </c>
      <c r="H335" s="16">
        <f t="shared" si="6"/>
        <v>3.34553019</v>
      </c>
      <c r="I335" s="18">
        <f t="shared" si="7"/>
        <v>34039.74036</v>
      </c>
    </row>
    <row r="336" ht="12.75" customHeight="1">
      <c r="A336" s="15">
        <v>11.760253463190365</v>
      </c>
      <c r="B336" s="15">
        <v>2.070491803278689</v>
      </c>
      <c r="C336" s="15">
        <f t="shared" si="1"/>
        <v>0.0002238284987</v>
      </c>
      <c r="D336" s="15">
        <f t="shared" si="2"/>
        <v>2.078715632</v>
      </c>
      <c r="E336" s="15">
        <f t="shared" si="3"/>
        <v>237.8997156</v>
      </c>
      <c r="F336" s="16">
        <f t="shared" si="4"/>
        <v>9734.764987</v>
      </c>
      <c r="G336" s="17">
        <f t="shared" si="5"/>
        <v>162.2460831</v>
      </c>
      <c r="H336" s="16">
        <f t="shared" si="6"/>
        <v>3.35742748</v>
      </c>
      <c r="I336" s="18">
        <f t="shared" si="7"/>
        <v>34039.76257</v>
      </c>
    </row>
    <row r="337" ht="12.75" customHeight="1">
      <c r="A337" s="15">
        <v>11.785206581574007</v>
      </c>
      <c r="B337" s="15">
        <v>2.072131147540984</v>
      </c>
      <c r="C337" s="15">
        <f t="shared" si="1"/>
        <v>0.0002247196815</v>
      </c>
      <c r="D337" s="15">
        <f t="shared" si="2"/>
        <v>2.080355867</v>
      </c>
      <c r="E337" s="15">
        <f t="shared" si="3"/>
        <v>237.9013559</v>
      </c>
      <c r="F337" s="16">
        <f t="shared" si="4"/>
        <v>9770.697477</v>
      </c>
      <c r="G337" s="17">
        <f t="shared" si="5"/>
        <v>162.844958</v>
      </c>
      <c r="H337" s="16">
        <f t="shared" si="6"/>
        <v>3.370795222</v>
      </c>
      <c r="I337" s="18">
        <f t="shared" si="7"/>
        <v>34039.78754</v>
      </c>
    </row>
    <row r="338" ht="12.75" customHeight="1">
      <c r="A338" s="15">
        <v>11.796390115540495</v>
      </c>
      <c r="B338" s="15">
        <v>2.0762295081967217</v>
      </c>
      <c r="C338" s="15">
        <f t="shared" si="1"/>
        <v>0.0002251190934</v>
      </c>
      <c r="D338" s="15">
        <f t="shared" si="2"/>
        <v>2.084454627</v>
      </c>
      <c r="E338" s="15">
        <f t="shared" si="3"/>
        <v>237.9054546</v>
      </c>
      <c r="F338" s="16">
        <f t="shared" si="4"/>
        <v>9786.801766</v>
      </c>
      <c r="G338" s="17">
        <f t="shared" si="5"/>
        <v>163.1133628</v>
      </c>
      <c r="H338" s="16">
        <f t="shared" si="6"/>
        <v>3.376786401</v>
      </c>
      <c r="I338" s="18">
        <f t="shared" si="7"/>
        <v>34039.79872</v>
      </c>
    </row>
    <row r="339" ht="12.75" customHeight="1">
      <c r="A339" s="15">
        <v>11.826810235315463</v>
      </c>
      <c r="B339" s="15">
        <v>2.075409836065574</v>
      </c>
      <c r="C339" s="15">
        <f t="shared" si="1"/>
        <v>0.0002262055263</v>
      </c>
      <c r="D339" s="15">
        <f t="shared" si="2"/>
        <v>2.083636042</v>
      </c>
      <c r="E339" s="15">
        <f t="shared" si="3"/>
        <v>237.904636</v>
      </c>
      <c r="F339" s="16">
        <f t="shared" si="4"/>
        <v>9830.606739</v>
      </c>
      <c r="G339" s="17">
        <f t="shared" si="5"/>
        <v>163.8434456</v>
      </c>
      <c r="H339" s="16">
        <f t="shared" si="6"/>
        <v>3.393082894</v>
      </c>
      <c r="I339" s="18">
        <f t="shared" si="7"/>
        <v>34039.82915</v>
      </c>
    </row>
    <row r="340" ht="12.75" customHeight="1">
      <c r="A340" s="15">
        <v>11.846250983001628</v>
      </c>
      <c r="B340" s="15">
        <v>2.0778688524590168</v>
      </c>
      <c r="C340" s="15">
        <f t="shared" si="1"/>
        <v>0.0002268998387</v>
      </c>
      <c r="D340" s="15">
        <f t="shared" si="2"/>
        <v>2.086095752</v>
      </c>
      <c r="E340" s="15">
        <f t="shared" si="3"/>
        <v>237.9070958</v>
      </c>
      <c r="F340" s="16">
        <f t="shared" si="4"/>
        <v>9858.601416</v>
      </c>
      <c r="G340" s="17">
        <f t="shared" si="5"/>
        <v>164.3100236</v>
      </c>
      <c r="H340" s="16">
        <f t="shared" si="6"/>
        <v>3.40349758</v>
      </c>
      <c r="I340" s="18">
        <f t="shared" si="7"/>
        <v>34039.8486</v>
      </c>
    </row>
    <row r="341" ht="12.75" customHeight="1">
      <c r="A341" s="15">
        <v>11.857343778355812</v>
      </c>
      <c r="B341" s="15">
        <v>2.0786885245901647</v>
      </c>
      <c r="C341" s="15">
        <f t="shared" si="1"/>
        <v>0.0002272960099</v>
      </c>
      <c r="D341" s="15">
        <f t="shared" si="2"/>
        <v>2.086915821</v>
      </c>
      <c r="E341" s="15">
        <f t="shared" si="3"/>
        <v>237.9079158</v>
      </c>
      <c r="F341" s="16">
        <f t="shared" si="4"/>
        <v>9874.575041</v>
      </c>
      <c r="G341" s="17">
        <f t="shared" si="5"/>
        <v>164.5762507</v>
      </c>
      <c r="H341" s="16">
        <f t="shared" si="6"/>
        <v>3.409440149</v>
      </c>
      <c r="I341" s="18">
        <f t="shared" si="7"/>
        <v>34039.8597</v>
      </c>
    </row>
    <row r="342" ht="12.75" customHeight="1">
      <c r="A342" s="15">
        <v>11.860202044643392</v>
      </c>
      <c r="B342" s="15">
        <v>2.081967213114755</v>
      </c>
      <c r="C342" s="15">
        <f t="shared" si="1"/>
        <v>0.0002273980909</v>
      </c>
      <c r="D342" s="15">
        <f t="shared" si="2"/>
        <v>2.090194611</v>
      </c>
      <c r="E342" s="15">
        <f t="shared" si="3"/>
        <v>237.9111946</v>
      </c>
      <c r="F342" s="16">
        <f t="shared" si="4"/>
        <v>9878.690944</v>
      </c>
      <c r="G342" s="17">
        <f t="shared" si="5"/>
        <v>164.6448491</v>
      </c>
      <c r="H342" s="16">
        <f t="shared" si="6"/>
        <v>3.410971363</v>
      </c>
      <c r="I342" s="18">
        <f t="shared" si="7"/>
        <v>34039.86256</v>
      </c>
    </row>
    <row r="343" ht="12.75" customHeight="1">
      <c r="A343" s="15">
        <v>11.887877321396159</v>
      </c>
      <c r="B343" s="15">
        <v>2.081967213114755</v>
      </c>
      <c r="C343" s="15">
        <f t="shared" si="1"/>
        <v>0.0002283864936</v>
      </c>
      <c r="D343" s="15">
        <f t="shared" si="2"/>
        <v>2.0901956</v>
      </c>
      <c r="E343" s="15">
        <f t="shared" si="3"/>
        <v>237.9111956</v>
      </c>
      <c r="F343" s="16">
        <f t="shared" si="4"/>
        <v>9918.543343</v>
      </c>
      <c r="G343" s="17">
        <f t="shared" si="5"/>
        <v>165.3090557</v>
      </c>
      <c r="H343" s="16">
        <f t="shared" si="6"/>
        <v>3.425797404</v>
      </c>
      <c r="I343" s="18">
        <f t="shared" si="7"/>
        <v>34039.89024</v>
      </c>
    </row>
    <row r="344" ht="12.75" customHeight="1">
      <c r="A344" s="15">
        <v>11.907250015123097</v>
      </c>
      <c r="B344" s="15">
        <v>2.081967213114755</v>
      </c>
      <c r="C344" s="15">
        <f t="shared" si="1"/>
        <v>0.0002290783755</v>
      </c>
      <c r="D344" s="15">
        <f t="shared" si="2"/>
        <v>2.090196291</v>
      </c>
      <c r="E344" s="15">
        <f t="shared" si="3"/>
        <v>237.9111963</v>
      </c>
      <c r="F344" s="16">
        <f t="shared" si="4"/>
        <v>9946.440022</v>
      </c>
      <c r="G344" s="17">
        <f t="shared" si="5"/>
        <v>165.7740004</v>
      </c>
      <c r="H344" s="16">
        <f t="shared" si="6"/>
        <v>3.436175633</v>
      </c>
      <c r="I344" s="18">
        <f t="shared" si="7"/>
        <v>34039.90962</v>
      </c>
    </row>
    <row r="345" ht="12.75" customHeight="1">
      <c r="A345" s="15">
        <v>11.915666021414307</v>
      </c>
      <c r="B345" s="15">
        <v>2.0860655737704925</v>
      </c>
      <c r="C345" s="15">
        <f t="shared" si="1"/>
        <v>0.0002293789472</v>
      </c>
      <c r="D345" s="15">
        <f t="shared" si="2"/>
        <v>2.094294953</v>
      </c>
      <c r="E345" s="15">
        <f t="shared" si="3"/>
        <v>237.915295</v>
      </c>
      <c r="F345" s="16">
        <f t="shared" si="4"/>
        <v>9958.559071</v>
      </c>
      <c r="G345" s="17">
        <f t="shared" si="5"/>
        <v>165.9759845</v>
      </c>
      <c r="H345" s="16">
        <f t="shared" si="6"/>
        <v>3.440684208</v>
      </c>
      <c r="I345" s="18">
        <f t="shared" si="7"/>
        <v>34039.91804</v>
      </c>
    </row>
    <row r="346" ht="12.75" customHeight="1">
      <c r="A346" s="15">
        <v>11.943341298167075</v>
      </c>
      <c r="B346" s="15">
        <v>2.0860655737704925</v>
      </c>
      <c r="C346" s="15">
        <f t="shared" si="1"/>
        <v>0.0002303673499</v>
      </c>
      <c r="D346" s="15">
        <f t="shared" si="2"/>
        <v>2.094295941</v>
      </c>
      <c r="E346" s="15">
        <f t="shared" si="3"/>
        <v>237.9152959</v>
      </c>
      <c r="F346" s="16">
        <f t="shared" si="4"/>
        <v>9998.411469</v>
      </c>
      <c r="G346" s="17">
        <f t="shared" si="5"/>
        <v>166.6401912</v>
      </c>
      <c r="H346" s="16">
        <f t="shared" si="6"/>
        <v>3.455510249</v>
      </c>
      <c r="I346" s="18">
        <f t="shared" si="7"/>
        <v>34039.94573</v>
      </c>
    </row>
    <row r="347" ht="12.75" customHeight="1">
      <c r="A347" s="15">
        <v>11.968249047244566</v>
      </c>
      <c r="B347" s="15">
        <v>2.0860655737704925</v>
      </c>
      <c r="C347" s="15">
        <f t="shared" si="1"/>
        <v>0.0002312569124</v>
      </c>
      <c r="D347" s="15">
        <f t="shared" si="2"/>
        <v>2.094296831</v>
      </c>
      <c r="E347" s="15">
        <f t="shared" si="3"/>
        <v>237.9152968</v>
      </c>
      <c r="F347" s="16">
        <f t="shared" si="4"/>
        <v>10034.27863</v>
      </c>
      <c r="G347" s="17">
        <f t="shared" si="5"/>
        <v>167.2379771</v>
      </c>
      <c r="H347" s="16">
        <f t="shared" si="6"/>
        <v>3.468853686</v>
      </c>
      <c r="I347" s="18">
        <f t="shared" si="7"/>
        <v>34039.97065</v>
      </c>
    </row>
    <row r="348" ht="12.75" customHeight="1">
      <c r="A348" s="15">
        <v>11.976665053535775</v>
      </c>
      <c r="B348" s="15">
        <v>2.09016393442623</v>
      </c>
      <c r="C348" s="15">
        <f t="shared" si="1"/>
        <v>0.0002315574841</v>
      </c>
      <c r="D348" s="15">
        <f t="shared" si="2"/>
        <v>2.098395492</v>
      </c>
      <c r="E348" s="15">
        <f t="shared" si="3"/>
        <v>237.9193955</v>
      </c>
      <c r="F348" s="16">
        <f t="shared" si="4"/>
        <v>10046.39768</v>
      </c>
      <c r="G348" s="17">
        <f t="shared" si="5"/>
        <v>167.4399613</v>
      </c>
      <c r="H348" s="16">
        <f t="shared" si="6"/>
        <v>3.473362261</v>
      </c>
      <c r="I348" s="18">
        <f t="shared" si="7"/>
        <v>34039.97906</v>
      </c>
    </row>
    <row r="349" ht="12.75" customHeight="1">
      <c r="A349" s="15">
        <v>11.990525376565236</v>
      </c>
      <c r="B349" s="15">
        <v>2.0909836065573777</v>
      </c>
      <c r="C349" s="15">
        <f t="shared" si="1"/>
        <v>0.0002320524956</v>
      </c>
      <c r="D349" s="15">
        <f t="shared" si="2"/>
        <v>2.099215659</v>
      </c>
      <c r="E349" s="15">
        <f t="shared" si="3"/>
        <v>237.9202157</v>
      </c>
      <c r="F349" s="16">
        <f t="shared" si="4"/>
        <v>10066.35654</v>
      </c>
      <c r="G349" s="17">
        <f t="shared" si="5"/>
        <v>167.772609</v>
      </c>
      <c r="H349" s="16">
        <f t="shared" si="6"/>
        <v>3.480787434</v>
      </c>
      <c r="I349" s="18">
        <f t="shared" si="7"/>
        <v>34039.99293</v>
      </c>
    </row>
    <row r="350" ht="12.75" customHeight="1">
      <c r="A350" s="15">
        <v>12.007221281229201</v>
      </c>
      <c r="B350" s="15">
        <v>2.094262295081968</v>
      </c>
      <c r="C350" s="15">
        <f t="shared" si="1"/>
        <v>0.0002326487779</v>
      </c>
      <c r="D350" s="15">
        <f t="shared" si="2"/>
        <v>2.102494944</v>
      </c>
      <c r="E350" s="15">
        <f t="shared" si="3"/>
        <v>237.9234949</v>
      </c>
      <c r="F350" s="16">
        <f t="shared" si="4"/>
        <v>10090.39864</v>
      </c>
      <c r="G350" s="17">
        <f t="shared" si="5"/>
        <v>168.1733107</v>
      </c>
      <c r="H350" s="16">
        <f t="shared" si="6"/>
        <v>3.489731669</v>
      </c>
      <c r="I350" s="18">
        <f t="shared" si="7"/>
        <v>34040.00963</v>
      </c>
    </row>
    <row r="351" ht="12.75" customHeight="1">
      <c r="A351" s="15">
        <v>12.032129030306692</v>
      </c>
      <c r="B351" s="15">
        <v>2.094262295081968</v>
      </c>
      <c r="C351" s="15">
        <f t="shared" si="1"/>
        <v>0.0002335383404</v>
      </c>
      <c r="D351" s="15">
        <f t="shared" si="2"/>
        <v>2.102495833</v>
      </c>
      <c r="E351" s="15">
        <f t="shared" si="3"/>
        <v>237.9234958</v>
      </c>
      <c r="F351" s="16">
        <f t="shared" si="4"/>
        <v>10126.2658</v>
      </c>
      <c r="G351" s="17">
        <f t="shared" si="5"/>
        <v>168.7710967</v>
      </c>
      <c r="H351" s="16">
        <f t="shared" si="6"/>
        <v>3.503075106</v>
      </c>
      <c r="I351" s="18">
        <f t="shared" si="7"/>
        <v>34040.03455</v>
      </c>
    </row>
    <row r="352" ht="12.75" customHeight="1">
      <c r="A352" s="15">
        <v>12.057036779384182</v>
      </c>
      <c r="B352" s="15">
        <v>2.094262295081968</v>
      </c>
      <c r="C352" s="15">
        <f t="shared" si="1"/>
        <v>0.0002344279028</v>
      </c>
      <c r="D352" s="15">
        <f t="shared" si="2"/>
        <v>2.102496723</v>
      </c>
      <c r="E352" s="15">
        <f t="shared" si="3"/>
        <v>237.9234967</v>
      </c>
      <c r="F352" s="16">
        <f t="shared" si="4"/>
        <v>10162.13296</v>
      </c>
      <c r="G352" s="17">
        <f t="shared" si="5"/>
        <v>169.3688827</v>
      </c>
      <c r="H352" s="16">
        <f t="shared" si="6"/>
        <v>3.516418543</v>
      </c>
      <c r="I352" s="18">
        <f t="shared" si="7"/>
        <v>34040.05947</v>
      </c>
    </row>
    <row r="353" ht="12.75" customHeight="1">
      <c r="A353" s="15">
        <v>12.062617204040887</v>
      </c>
      <c r="B353" s="15">
        <v>2.095901639344263</v>
      </c>
      <c r="C353" s="15">
        <f t="shared" si="1"/>
        <v>0.0002346272037</v>
      </c>
      <c r="D353" s="15">
        <f t="shared" si="2"/>
        <v>2.104136267</v>
      </c>
      <c r="E353" s="15">
        <f t="shared" si="3"/>
        <v>237.9251363</v>
      </c>
      <c r="F353" s="16">
        <f t="shared" si="4"/>
        <v>10170.16877</v>
      </c>
      <c r="G353" s="17">
        <f t="shared" si="5"/>
        <v>169.5028129</v>
      </c>
      <c r="H353" s="16">
        <f t="shared" si="6"/>
        <v>3.519408056</v>
      </c>
      <c r="I353" s="18">
        <f t="shared" si="7"/>
        <v>34040.06505</v>
      </c>
    </row>
    <row r="354" ht="12.75" customHeight="1">
      <c r="A354" s="15">
        <v>12.087524953118379</v>
      </c>
      <c r="B354" s="15">
        <v>2.095901639344263</v>
      </c>
      <c r="C354" s="15">
        <f t="shared" si="1"/>
        <v>0.0002355167662</v>
      </c>
      <c r="D354" s="15">
        <f t="shared" si="2"/>
        <v>2.104137156</v>
      </c>
      <c r="E354" s="15">
        <f t="shared" si="3"/>
        <v>237.9251372</v>
      </c>
      <c r="F354" s="16">
        <f t="shared" si="4"/>
        <v>10206.03593</v>
      </c>
      <c r="G354" s="17">
        <f t="shared" si="5"/>
        <v>170.1005989</v>
      </c>
      <c r="H354" s="16">
        <f t="shared" si="6"/>
        <v>3.532751493</v>
      </c>
      <c r="I354" s="18">
        <f t="shared" si="7"/>
        <v>34040.08997</v>
      </c>
    </row>
    <row r="355" ht="12.75" customHeight="1">
      <c r="A355" s="15">
        <v>12.117967757546422</v>
      </c>
      <c r="B355" s="15">
        <v>2.095901639344263</v>
      </c>
      <c r="C355" s="15">
        <f t="shared" si="1"/>
        <v>0.0002366040092</v>
      </c>
      <c r="D355" s="15">
        <f t="shared" si="2"/>
        <v>2.104138243</v>
      </c>
      <c r="E355" s="15">
        <f t="shared" si="3"/>
        <v>237.9251382</v>
      </c>
      <c r="F355" s="16">
        <f t="shared" si="4"/>
        <v>10249.87357</v>
      </c>
      <c r="G355" s="17">
        <f t="shared" si="5"/>
        <v>170.8312262</v>
      </c>
      <c r="H355" s="16">
        <f t="shared" si="6"/>
        <v>3.549060138</v>
      </c>
      <c r="I355" s="18">
        <f t="shared" si="7"/>
        <v>34040.12042</v>
      </c>
    </row>
    <row r="356" ht="12.75" customHeight="1">
      <c r="A356" s="15">
        <v>12.13734045127336</v>
      </c>
      <c r="B356" s="15">
        <v>2.095901639344263</v>
      </c>
      <c r="C356" s="15">
        <f t="shared" si="1"/>
        <v>0.0002372958911</v>
      </c>
      <c r="D356" s="15">
        <f t="shared" si="2"/>
        <v>2.104138935</v>
      </c>
      <c r="E356" s="15">
        <f t="shared" si="3"/>
        <v>237.9251389</v>
      </c>
      <c r="F356" s="16">
        <f t="shared" si="4"/>
        <v>10277.77025</v>
      </c>
      <c r="G356" s="17">
        <f t="shared" si="5"/>
        <v>171.2961708</v>
      </c>
      <c r="H356" s="16">
        <f t="shared" si="6"/>
        <v>3.559438367</v>
      </c>
      <c r="I356" s="18">
        <f t="shared" si="7"/>
        <v>34040.1398</v>
      </c>
    </row>
    <row r="357" ht="12.75" customHeight="1">
      <c r="A357" s="15">
        <v>12.165015728026127</v>
      </c>
      <c r="B357" s="15">
        <v>2.095901639344263</v>
      </c>
      <c r="C357" s="15">
        <f t="shared" si="1"/>
        <v>0.0002382842939</v>
      </c>
      <c r="D357" s="15">
        <f t="shared" si="2"/>
        <v>2.104139924</v>
      </c>
      <c r="E357" s="15">
        <f t="shared" si="3"/>
        <v>237.9251399</v>
      </c>
      <c r="F357" s="16">
        <f t="shared" si="4"/>
        <v>10317.62265</v>
      </c>
      <c r="G357" s="17">
        <f t="shared" si="5"/>
        <v>171.9603775</v>
      </c>
      <c r="H357" s="16">
        <f t="shared" si="6"/>
        <v>3.574264408</v>
      </c>
      <c r="I357" s="18">
        <f t="shared" si="7"/>
        <v>34040.16749</v>
      </c>
    </row>
    <row r="358" ht="12.75" customHeight="1">
      <c r="A358" s="15">
        <v>12.192691004778895</v>
      </c>
      <c r="B358" s="15">
        <v>2.095901639344263</v>
      </c>
      <c r="C358" s="15">
        <f t="shared" si="1"/>
        <v>0.0002392726966</v>
      </c>
      <c r="D358" s="15">
        <f t="shared" si="2"/>
        <v>2.104140912</v>
      </c>
      <c r="E358" s="15">
        <f t="shared" si="3"/>
        <v>237.9251409</v>
      </c>
      <c r="F358" s="16">
        <f t="shared" si="4"/>
        <v>10357.47505</v>
      </c>
      <c r="G358" s="17">
        <f t="shared" si="5"/>
        <v>172.6245841</v>
      </c>
      <c r="H358" s="16">
        <f t="shared" si="6"/>
        <v>3.589090449</v>
      </c>
      <c r="I358" s="18">
        <f t="shared" si="7"/>
        <v>34040.19517</v>
      </c>
    </row>
    <row r="359" ht="12.75" customHeight="1">
      <c r="A359" s="15">
        <v>12.217598753856386</v>
      </c>
      <c r="B359" s="15">
        <v>2.095901639344263</v>
      </c>
      <c r="C359" s="15">
        <f t="shared" si="1"/>
        <v>0.0002401622591</v>
      </c>
      <c r="D359" s="15">
        <f t="shared" si="2"/>
        <v>2.104141802</v>
      </c>
      <c r="E359" s="15">
        <f t="shared" si="3"/>
        <v>237.9251418</v>
      </c>
      <c r="F359" s="16">
        <f t="shared" si="4"/>
        <v>10393.34221</v>
      </c>
      <c r="G359" s="17">
        <f t="shared" si="5"/>
        <v>173.2223701</v>
      </c>
      <c r="H359" s="16">
        <f t="shared" si="6"/>
        <v>3.602433886</v>
      </c>
      <c r="I359" s="18">
        <f t="shared" si="7"/>
        <v>34040.22009</v>
      </c>
    </row>
    <row r="360" ht="12.75" customHeight="1">
      <c r="A360" s="15">
        <v>12.245274030609153</v>
      </c>
      <c r="B360" s="15">
        <v>2.095901639344263</v>
      </c>
      <c r="C360" s="15">
        <f t="shared" si="1"/>
        <v>0.0002411506618</v>
      </c>
      <c r="D360" s="15">
        <f t="shared" si="2"/>
        <v>2.10414279</v>
      </c>
      <c r="E360" s="15">
        <f t="shared" si="3"/>
        <v>237.9251428</v>
      </c>
      <c r="F360" s="16">
        <f t="shared" si="4"/>
        <v>10433.1946</v>
      </c>
      <c r="G360" s="17">
        <f t="shared" si="5"/>
        <v>173.8865767</v>
      </c>
      <c r="H360" s="16">
        <f t="shared" si="6"/>
        <v>3.617259927</v>
      </c>
      <c r="I360" s="18">
        <f t="shared" si="7"/>
        <v>34040.24777</v>
      </c>
    </row>
    <row r="361" ht="12.75" customHeight="1">
      <c r="A361" s="15">
        <v>12.270181779686645</v>
      </c>
      <c r="B361" s="15">
        <v>2.095901639344263</v>
      </c>
      <c r="C361" s="15">
        <f t="shared" si="1"/>
        <v>0.0002420402243</v>
      </c>
      <c r="D361" s="15">
        <f t="shared" si="2"/>
        <v>2.10414368</v>
      </c>
      <c r="E361" s="15">
        <f t="shared" si="3"/>
        <v>237.9251437</v>
      </c>
      <c r="F361" s="16">
        <f t="shared" si="4"/>
        <v>10469.06176</v>
      </c>
      <c r="G361" s="17">
        <f t="shared" si="5"/>
        <v>174.4843627</v>
      </c>
      <c r="H361" s="16">
        <f t="shared" si="6"/>
        <v>3.630603364</v>
      </c>
      <c r="I361" s="18">
        <f t="shared" si="7"/>
        <v>34040.27269</v>
      </c>
    </row>
    <row r="362" ht="12.75" customHeight="1">
      <c r="A362" s="15">
        <v>12.27828020083479</v>
      </c>
      <c r="B362" s="15">
        <v>2.088524590163935</v>
      </c>
      <c r="C362" s="15">
        <f t="shared" si="1"/>
        <v>0.0002423294536</v>
      </c>
      <c r="D362" s="15">
        <f t="shared" si="2"/>
        <v>2.09676692</v>
      </c>
      <c r="E362" s="15">
        <f t="shared" si="3"/>
        <v>237.9177669</v>
      </c>
      <c r="F362" s="16">
        <f t="shared" si="4"/>
        <v>10480.72349</v>
      </c>
      <c r="G362" s="17">
        <f t="shared" si="5"/>
        <v>174.6787248</v>
      </c>
      <c r="H362" s="16">
        <f t="shared" si="6"/>
        <v>3.634941804</v>
      </c>
      <c r="I362" s="18">
        <f t="shared" si="7"/>
        <v>34040.28079</v>
      </c>
    </row>
    <row r="363" ht="12.75" customHeight="1">
      <c r="A363" s="15">
        <v>12.294862682233374</v>
      </c>
      <c r="B363" s="15">
        <v>2.0877049180327876</v>
      </c>
      <c r="C363" s="15">
        <f t="shared" si="1"/>
        <v>0.0002429216851</v>
      </c>
      <c r="D363" s="15">
        <f t="shared" si="2"/>
        <v>2.09594784</v>
      </c>
      <c r="E363" s="15">
        <f t="shared" si="3"/>
        <v>237.9169478</v>
      </c>
      <c r="F363" s="16">
        <f t="shared" si="4"/>
        <v>10504.60226</v>
      </c>
      <c r="G363" s="17">
        <f t="shared" si="5"/>
        <v>175.0767044</v>
      </c>
      <c r="H363" s="16">
        <f t="shared" si="6"/>
        <v>3.643825276</v>
      </c>
      <c r="I363" s="18">
        <f t="shared" si="7"/>
        <v>34040.29738</v>
      </c>
    </row>
    <row r="364" ht="12.75" customHeight="1">
      <c r="A364" s="15">
        <v>12.319770431310864</v>
      </c>
      <c r="B364" s="15">
        <v>2.0877049180327876</v>
      </c>
      <c r="C364" s="15">
        <f t="shared" si="1"/>
        <v>0.0002438112475</v>
      </c>
      <c r="D364" s="15">
        <f t="shared" si="2"/>
        <v>2.095948729</v>
      </c>
      <c r="E364" s="15">
        <f t="shared" si="3"/>
        <v>237.9169487</v>
      </c>
      <c r="F364" s="16">
        <f t="shared" si="4"/>
        <v>10540.46942</v>
      </c>
      <c r="G364" s="17">
        <f t="shared" si="5"/>
        <v>175.6744904</v>
      </c>
      <c r="H364" s="16">
        <f t="shared" si="6"/>
        <v>3.657168713</v>
      </c>
      <c r="I364" s="18">
        <f t="shared" si="7"/>
        <v>34040.3223</v>
      </c>
    </row>
    <row r="365" ht="12.75" customHeight="1">
      <c r="A365" s="15">
        <v>12.333562700381098</v>
      </c>
      <c r="B365" s="15">
        <v>2.0860655737704925</v>
      </c>
      <c r="C365" s="15">
        <f t="shared" si="1"/>
        <v>0.0002443038286</v>
      </c>
      <c r="D365" s="15">
        <f t="shared" si="2"/>
        <v>2.094309878</v>
      </c>
      <c r="E365" s="15">
        <f t="shared" si="3"/>
        <v>237.9153099</v>
      </c>
      <c r="F365" s="16">
        <f t="shared" si="4"/>
        <v>10560.33029</v>
      </c>
      <c r="G365" s="17">
        <f t="shared" si="5"/>
        <v>176.0055048</v>
      </c>
      <c r="H365" s="16">
        <f t="shared" si="6"/>
        <v>3.664557429</v>
      </c>
      <c r="I365" s="18">
        <f t="shared" si="7"/>
        <v>34040.33609</v>
      </c>
    </row>
    <row r="366" ht="12.75" customHeight="1">
      <c r="A366" s="15">
        <v>12.358470449458588</v>
      </c>
      <c r="B366" s="15">
        <v>2.0860655737704925</v>
      </c>
      <c r="C366" s="15">
        <f t="shared" si="1"/>
        <v>0.0002451933911</v>
      </c>
      <c r="D366" s="15">
        <f t="shared" si="2"/>
        <v>2.094310767</v>
      </c>
      <c r="E366" s="15">
        <f t="shared" si="3"/>
        <v>237.9153108</v>
      </c>
      <c r="F366" s="16">
        <f t="shared" si="4"/>
        <v>10596.19745</v>
      </c>
      <c r="G366" s="17">
        <f t="shared" si="5"/>
        <v>176.6032908</v>
      </c>
      <c r="H366" s="16">
        <f t="shared" si="6"/>
        <v>3.677900866</v>
      </c>
      <c r="I366" s="18">
        <f t="shared" si="7"/>
        <v>34040.36101</v>
      </c>
    </row>
    <row r="367" ht="12.75" customHeight="1">
      <c r="A367" s="15">
        <v>12.36103381525618</v>
      </c>
      <c r="B367" s="15">
        <v>2.0786885245901647</v>
      </c>
      <c r="C367" s="15">
        <f t="shared" si="1"/>
        <v>0.0002452849398</v>
      </c>
      <c r="D367" s="15">
        <f t="shared" si="2"/>
        <v>2.08693381</v>
      </c>
      <c r="E367" s="15">
        <f t="shared" si="3"/>
        <v>237.9079338</v>
      </c>
      <c r="F367" s="16">
        <f t="shared" si="4"/>
        <v>10599.88869</v>
      </c>
      <c r="G367" s="17">
        <f t="shared" si="5"/>
        <v>176.6648116</v>
      </c>
      <c r="H367" s="16">
        <f t="shared" si="6"/>
        <v>3.679274097</v>
      </c>
      <c r="I367" s="18">
        <f t="shared" si="7"/>
        <v>34040.36358</v>
      </c>
    </row>
    <row r="368" ht="12.75" customHeight="1">
      <c r="A368" s="15">
        <v>12.38594156433367</v>
      </c>
      <c r="B368" s="15">
        <v>2.0786885245901647</v>
      </c>
      <c r="C368" s="15">
        <f t="shared" si="1"/>
        <v>0.0002461745023</v>
      </c>
      <c r="D368" s="15">
        <f t="shared" si="2"/>
        <v>2.086934699</v>
      </c>
      <c r="E368" s="15">
        <f t="shared" si="3"/>
        <v>237.9079347</v>
      </c>
      <c r="F368" s="16">
        <f t="shared" si="4"/>
        <v>10635.75585</v>
      </c>
      <c r="G368" s="17">
        <f t="shared" si="5"/>
        <v>177.2625975</v>
      </c>
      <c r="H368" s="16">
        <f t="shared" si="6"/>
        <v>3.692617534</v>
      </c>
      <c r="I368" s="18">
        <f t="shared" si="7"/>
        <v>34040.38849</v>
      </c>
    </row>
    <row r="369" ht="12.75" customHeight="1">
      <c r="A369" s="15">
        <v>12.413616841086439</v>
      </c>
      <c r="B369" s="15">
        <v>2.0786885245901647</v>
      </c>
      <c r="C369" s="15">
        <f t="shared" si="1"/>
        <v>0.000247162905</v>
      </c>
      <c r="D369" s="15">
        <f t="shared" si="2"/>
        <v>2.086935687</v>
      </c>
      <c r="E369" s="15">
        <f t="shared" si="3"/>
        <v>237.9079357</v>
      </c>
      <c r="F369" s="16">
        <f t="shared" si="4"/>
        <v>10675.60825</v>
      </c>
      <c r="G369" s="17">
        <f t="shared" si="5"/>
        <v>177.9268042</v>
      </c>
      <c r="H369" s="16">
        <f t="shared" si="6"/>
        <v>3.707443576</v>
      </c>
      <c r="I369" s="18">
        <f t="shared" si="7"/>
        <v>34040.41618</v>
      </c>
    </row>
    <row r="370" ht="12.75" customHeight="1">
      <c r="A370" s="15">
        <v>12.430199322485024</v>
      </c>
      <c r="B370" s="15">
        <v>2.0778688524590168</v>
      </c>
      <c r="C370" s="15">
        <f t="shared" si="1"/>
        <v>0.0002477551365</v>
      </c>
      <c r="D370" s="15">
        <f t="shared" si="2"/>
        <v>2.086116608</v>
      </c>
      <c r="E370" s="15">
        <f t="shared" si="3"/>
        <v>237.9071166</v>
      </c>
      <c r="F370" s="16">
        <f t="shared" si="4"/>
        <v>10699.48702</v>
      </c>
      <c r="G370" s="17">
        <f t="shared" si="5"/>
        <v>178.3247837</v>
      </c>
      <c r="H370" s="16">
        <f t="shared" si="6"/>
        <v>3.716327048</v>
      </c>
      <c r="I370" s="18">
        <f t="shared" si="7"/>
        <v>34040.43277</v>
      </c>
    </row>
    <row r="371" ht="12.75" customHeight="1">
      <c r="A371" s="15">
        <v>12.44957201621196</v>
      </c>
      <c r="B371" s="15">
        <v>2.0778688524590168</v>
      </c>
      <c r="C371" s="15">
        <f t="shared" si="1"/>
        <v>0.0002484470184</v>
      </c>
      <c r="D371" s="15">
        <f t="shared" si="2"/>
        <v>2.086117299</v>
      </c>
      <c r="E371" s="15">
        <f t="shared" si="3"/>
        <v>237.9071173</v>
      </c>
      <c r="F371" s="16">
        <f t="shared" si="4"/>
        <v>10727.3837</v>
      </c>
      <c r="G371" s="17">
        <f t="shared" si="5"/>
        <v>178.7897284</v>
      </c>
      <c r="H371" s="16">
        <f t="shared" si="6"/>
        <v>3.726705277</v>
      </c>
      <c r="I371" s="18">
        <f t="shared" si="7"/>
        <v>34040.45215</v>
      </c>
    </row>
    <row r="372" ht="12.75" customHeight="1">
      <c r="A372" s="15">
        <v>12.474479765289452</v>
      </c>
      <c r="B372" s="15">
        <v>2.0778688524590168</v>
      </c>
      <c r="C372" s="15">
        <f t="shared" si="1"/>
        <v>0.0002493365809</v>
      </c>
      <c r="D372" s="15">
        <f t="shared" si="2"/>
        <v>2.086118189</v>
      </c>
      <c r="E372" s="15">
        <f t="shared" si="3"/>
        <v>237.9071182</v>
      </c>
      <c r="F372" s="16">
        <f t="shared" si="4"/>
        <v>10763.25086</v>
      </c>
      <c r="G372" s="17">
        <f t="shared" si="5"/>
        <v>179.3875144</v>
      </c>
      <c r="H372" s="16">
        <f t="shared" si="6"/>
        <v>3.740048714</v>
      </c>
      <c r="I372" s="18">
        <f t="shared" si="7"/>
        <v>34040.47706</v>
      </c>
    </row>
    <row r="373" ht="12.75" customHeight="1">
      <c r="A373" s="15">
        <v>12.493852459016388</v>
      </c>
      <c r="B373" s="15">
        <v>2.0778688524590168</v>
      </c>
      <c r="C373" s="15">
        <f t="shared" si="1"/>
        <v>0.0002500284628</v>
      </c>
      <c r="D373" s="15">
        <f t="shared" si="2"/>
        <v>2.086118881</v>
      </c>
      <c r="E373" s="15">
        <f t="shared" si="3"/>
        <v>237.9071189</v>
      </c>
      <c r="F373" s="16">
        <f t="shared" si="4"/>
        <v>10791.14754</v>
      </c>
      <c r="G373" s="17">
        <f t="shared" si="5"/>
        <v>179.852459</v>
      </c>
      <c r="H373" s="16">
        <f t="shared" si="6"/>
        <v>3.750426942</v>
      </c>
      <c r="I373" s="18">
        <f t="shared" si="7"/>
        <v>34040.49644</v>
      </c>
    </row>
    <row r="374" ht="12.75" customHeight="1">
      <c r="A374" s="15">
        <v>12.515992680418602</v>
      </c>
      <c r="B374" s="15">
        <v>2.0778688524590168</v>
      </c>
      <c r="C374" s="15">
        <f t="shared" si="1"/>
        <v>0.000250819185</v>
      </c>
      <c r="D374" s="15">
        <f t="shared" si="2"/>
        <v>2.086119672</v>
      </c>
      <c r="E374" s="15">
        <f t="shared" si="3"/>
        <v>237.9071197</v>
      </c>
      <c r="F374" s="16">
        <f t="shared" si="4"/>
        <v>10823.02946</v>
      </c>
      <c r="G374" s="17">
        <f t="shared" si="5"/>
        <v>180.3838243</v>
      </c>
      <c r="H374" s="16">
        <f t="shared" si="6"/>
        <v>3.762287775</v>
      </c>
      <c r="I374" s="18">
        <f t="shared" si="7"/>
        <v>34040.51859</v>
      </c>
    </row>
    <row r="375" ht="12.75" customHeight="1">
      <c r="A375" s="15">
        <v>12.532597846470264</v>
      </c>
      <c r="B375" s="15">
        <v>2.0778688524590168</v>
      </c>
      <c r="C375" s="15">
        <f t="shared" si="1"/>
        <v>0.0002514122267</v>
      </c>
      <c r="D375" s="15">
        <f t="shared" si="2"/>
        <v>2.086120265</v>
      </c>
      <c r="E375" s="15">
        <f t="shared" si="3"/>
        <v>237.9071203</v>
      </c>
      <c r="F375" s="16">
        <f t="shared" si="4"/>
        <v>10846.9409</v>
      </c>
      <c r="G375" s="17">
        <f t="shared" si="5"/>
        <v>180.7823483</v>
      </c>
      <c r="H375" s="16">
        <f t="shared" si="6"/>
        <v>3.7711834</v>
      </c>
      <c r="I375" s="18">
        <f t="shared" si="7"/>
        <v>34040.5352</v>
      </c>
    </row>
    <row r="376" ht="12.75" customHeight="1">
      <c r="A376" s="15">
        <v>12.5519705401972</v>
      </c>
      <c r="B376" s="15">
        <v>2.0778688524590168</v>
      </c>
      <c r="C376" s="15">
        <f t="shared" si="1"/>
        <v>0.0002521041086</v>
      </c>
      <c r="D376" s="15">
        <f t="shared" si="2"/>
        <v>2.086120957</v>
      </c>
      <c r="E376" s="15">
        <f t="shared" si="3"/>
        <v>237.907121</v>
      </c>
      <c r="F376" s="16">
        <f t="shared" si="4"/>
        <v>10874.83758</v>
      </c>
      <c r="G376" s="17">
        <f t="shared" si="5"/>
        <v>181.247293</v>
      </c>
      <c r="H376" s="16">
        <f t="shared" si="6"/>
        <v>3.781561629</v>
      </c>
      <c r="I376" s="18">
        <f t="shared" si="7"/>
        <v>34040.55458</v>
      </c>
    </row>
    <row r="377" ht="12.75" customHeight="1">
      <c r="A377" s="15">
        <v>12.574110761599414</v>
      </c>
      <c r="B377" s="15">
        <v>2.0778688524590168</v>
      </c>
      <c r="C377" s="15">
        <f t="shared" si="1"/>
        <v>0.0002528948308</v>
      </c>
      <c r="D377" s="15">
        <f t="shared" si="2"/>
        <v>2.086121747</v>
      </c>
      <c r="E377" s="15">
        <f t="shared" si="3"/>
        <v>237.9071217</v>
      </c>
      <c r="F377" s="16">
        <f t="shared" si="4"/>
        <v>10906.7195</v>
      </c>
      <c r="G377" s="17">
        <f t="shared" si="5"/>
        <v>181.7786583</v>
      </c>
      <c r="H377" s="16">
        <f t="shared" si="6"/>
        <v>3.793422462</v>
      </c>
      <c r="I377" s="18">
        <f t="shared" si="7"/>
        <v>34040.57673</v>
      </c>
    </row>
    <row r="378" ht="12.75" customHeight="1">
      <c r="A378" s="15">
        <v>12.58232260601294</v>
      </c>
      <c r="B378" s="15">
        <v>2.0745901639344266</v>
      </c>
      <c r="C378" s="15">
        <f t="shared" si="1"/>
        <v>0.0002531881109</v>
      </c>
      <c r="D378" s="15">
        <f t="shared" si="2"/>
        <v>2.082843352</v>
      </c>
      <c r="E378" s="15">
        <f t="shared" si="3"/>
        <v>237.9038434</v>
      </c>
      <c r="F378" s="16">
        <f t="shared" si="4"/>
        <v>10918.54455</v>
      </c>
      <c r="G378" s="17">
        <f t="shared" si="5"/>
        <v>181.9757425</v>
      </c>
      <c r="H378" s="16">
        <f t="shared" si="6"/>
        <v>3.797821664</v>
      </c>
      <c r="I378" s="18">
        <f t="shared" si="7"/>
        <v>34040.58495</v>
      </c>
    </row>
    <row r="379" ht="12.75" customHeight="1">
      <c r="A379" s="15">
        <v>12.596160244389324</v>
      </c>
      <c r="B379" s="15">
        <v>2.0745901639344266</v>
      </c>
      <c r="C379" s="15">
        <f t="shared" si="1"/>
        <v>0.0002536823123</v>
      </c>
      <c r="D379" s="15">
        <f t="shared" si="2"/>
        <v>2.082843846</v>
      </c>
      <c r="E379" s="15">
        <f t="shared" si="3"/>
        <v>237.9038438</v>
      </c>
      <c r="F379" s="16">
        <f t="shared" si="4"/>
        <v>10938.47075</v>
      </c>
      <c r="G379" s="17">
        <f t="shared" si="5"/>
        <v>182.3078459</v>
      </c>
      <c r="H379" s="16">
        <f t="shared" si="6"/>
        <v>3.805234684</v>
      </c>
      <c r="I379" s="18">
        <f t="shared" si="7"/>
        <v>34040.59879</v>
      </c>
    </row>
    <row r="380" ht="12.75" customHeight="1">
      <c r="A380" s="15">
        <v>12.612765410440984</v>
      </c>
      <c r="B380" s="15">
        <v>2.0745901639344266</v>
      </c>
      <c r="C380" s="15">
        <f t="shared" si="1"/>
        <v>0.0002542753539</v>
      </c>
      <c r="D380" s="15">
        <f t="shared" si="2"/>
        <v>2.082844439</v>
      </c>
      <c r="E380" s="15">
        <f t="shared" si="3"/>
        <v>237.9038444</v>
      </c>
      <c r="F380" s="16">
        <f t="shared" si="4"/>
        <v>10962.38219</v>
      </c>
      <c r="G380" s="17">
        <f t="shared" si="5"/>
        <v>182.7063699</v>
      </c>
      <c r="H380" s="16">
        <f t="shared" si="6"/>
        <v>3.814130309</v>
      </c>
      <c r="I380" s="18">
        <f t="shared" si="7"/>
        <v>34040.6154</v>
      </c>
    </row>
    <row r="381" ht="12.75" customHeight="1">
      <c r="A381" s="15">
        <v>12.634905631843198</v>
      </c>
      <c r="B381" s="15">
        <v>2.0745901639344266</v>
      </c>
      <c r="C381" s="15">
        <f t="shared" si="1"/>
        <v>0.0002550660761</v>
      </c>
      <c r="D381" s="15">
        <f t="shared" si="2"/>
        <v>2.08284523</v>
      </c>
      <c r="E381" s="15">
        <f t="shared" si="3"/>
        <v>237.9038452</v>
      </c>
      <c r="F381" s="16">
        <f t="shared" si="4"/>
        <v>10994.26411</v>
      </c>
      <c r="G381" s="17">
        <f t="shared" si="5"/>
        <v>183.2377352</v>
      </c>
      <c r="H381" s="16">
        <f t="shared" si="6"/>
        <v>3.825991142</v>
      </c>
      <c r="I381" s="18">
        <f t="shared" si="7"/>
        <v>34040.63755</v>
      </c>
    </row>
    <row r="382" ht="12.75" customHeight="1">
      <c r="A382" s="15">
        <v>12.648743270219581</v>
      </c>
      <c r="B382" s="15">
        <v>2.0745901639344266</v>
      </c>
      <c r="C382" s="15">
        <f t="shared" si="1"/>
        <v>0.0002555602775</v>
      </c>
      <c r="D382" s="15">
        <f t="shared" si="2"/>
        <v>2.082845724</v>
      </c>
      <c r="E382" s="15">
        <f t="shared" si="3"/>
        <v>237.9038457</v>
      </c>
      <c r="F382" s="16">
        <f t="shared" si="4"/>
        <v>11014.19031</v>
      </c>
      <c r="G382" s="17">
        <f t="shared" si="5"/>
        <v>183.5698385</v>
      </c>
      <c r="H382" s="16">
        <f t="shared" si="6"/>
        <v>3.833404163</v>
      </c>
      <c r="I382" s="18">
        <f t="shared" si="7"/>
        <v>34040.65139</v>
      </c>
    </row>
    <row r="383" ht="12.75" customHeight="1">
      <c r="A383" s="15">
        <v>12.67641854697235</v>
      </c>
      <c r="B383" s="15">
        <v>2.0745901639344266</v>
      </c>
      <c r="C383" s="15">
        <f t="shared" si="1"/>
        <v>0.0002565486802</v>
      </c>
      <c r="D383" s="15">
        <f t="shared" si="2"/>
        <v>2.082846713</v>
      </c>
      <c r="E383" s="15">
        <f t="shared" si="3"/>
        <v>237.9038467</v>
      </c>
      <c r="F383" s="16">
        <f t="shared" si="4"/>
        <v>11054.04271</v>
      </c>
      <c r="G383" s="17">
        <f t="shared" si="5"/>
        <v>184.2340451</v>
      </c>
      <c r="H383" s="16">
        <f t="shared" si="6"/>
        <v>3.848230204</v>
      </c>
      <c r="I383" s="18">
        <f t="shared" si="7"/>
        <v>34040.67908</v>
      </c>
    </row>
    <row r="384" ht="12.75" customHeight="1">
      <c r="A384" s="15">
        <v>12.695791240699286</v>
      </c>
      <c r="B384" s="15">
        <v>2.0745901639344266</v>
      </c>
      <c r="C384" s="15">
        <f t="shared" si="1"/>
        <v>0.0002572405622</v>
      </c>
      <c r="D384" s="15">
        <f t="shared" si="2"/>
        <v>2.082847404</v>
      </c>
      <c r="E384" s="15">
        <f t="shared" si="3"/>
        <v>237.9038474</v>
      </c>
      <c r="F384" s="16">
        <f t="shared" si="4"/>
        <v>11081.93939</v>
      </c>
      <c r="G384" s="17">
        <f t="shared" si="5"/>
        <v>184.6989898</v>
      </c>
      <c r="H384" s="16">
        <f t="shared" si="6"/>
        <v>3.858608433</v>
      </c>
      <c r="I384" s="18">
        <f t="shared" si="7"/>
        <v>34040.69846</v>
      </c>
    </row>
    <row r="385" ht="12.75" customHeight="1">
      <c r="A385" s="15">
        <v>12.720698989776778</v>
      </c>
      <c r="B385" s="15">
        <v>2.0745901639344266</v>
      </c>
      <c r="C385" s="15">
        <f t="shared" si="1"/>
        <v>0.0002581301246</v>
      </c>
      <c r="D385" s="15">
        <f t="shared" si="2"/>
        <v>2.082848294</v>
      </c>
      <c r="E385" s="15">
        <f t="shared" si="3"/>
        <v>237.9038483</v>
      </c>
      <c r="F385" s="16">
        <f t="shared" si="4"/>
        <v>11117.80655</v>
      </c>
      <c r="G385" s="17">
        <f t="shared" si="5"/>
        <v>185.2967758</v>
      </c>
      <c r="H385" s="16">
        <f t="shared" si="6"/>
        <v>3.87195187</v>
      </c>
      <c r="I385" s="18">
        <f t="shared" si="7"/>
        <v>34040.72337</v>
      </c>
    </row>
    <row r="386" ht="12.75" customHeight="1">
      <c r="A386" s="15">
        <v>12.742861895832068</v>
      </c>
      <c r="B386" s="15">
        <v>2.075409836065574</v>
      </c>
      <c r="C386" s="15">
        <f t="shared" si="1"/>
        <v>0.000258921657</v>
      </c>
      <c r="D386" s="15">
        <f t="shared" si="2"/>
        <v>2.083668758</v>
      </c>
      <c r="E386" s="15">
        <f t="shared" si="3"/>
        <v>237.9046688</v>
      </c>
      <c r="F386" s="16">
        <f t="shared" si="4"/>
        <v>11149.72113</v>
      </c>
      <c r="G386" s="17">
        <f t="shared" si="5"/>
        <v>185.8286855</v>
      </c>
      <c r="H386" s="16">
        <f t="shared" si="6"/>
        <v>3.883824855</v>
      </c>
      <c r="I386" s="18">
        <f t="shared" si="7"/>
        <v>34040.74555</v>
      </c>
    </row>
    <row r="387" ht="12.75" customHeight="1">
      <c r="A387" s="15">
        <v>12.762302643518233</v>
      </c>
      <c r="B387" s="15">
        <v>2.0778688524590168</v>
      </c>
      <c r="C387" s="15">
        <f t="shared" si="1"/>
        <v>0.0002596159694</v>
      </c>
      <c r="D387" s="15">
        <f t="shared" si="2"/>
        <v>2.086128468</v>
      </c>
      <c r="E387" s="15">
        <f t="shared" si="3"/>
        <v>237.9071285</v>
      </c>
      <c r="F387" s="16">
        <f t="shared" si="4"/>
        <v>11177.71581</v>
      </c>
      <c r="G387" s="17">
        <f t="shared" si="5"/>
        <v>186.2952634</v>
      </c>
      <c r="H387" s="16">
        <f t="shared" si="6"/>
        <v>3.894239541</v>
      </c>
      <c r="I387" s="18">
        <f t="shared" si="7"/>
        <v>34040.76499</v>
      </c>
    </row>
    <row r="388" ht="12.75" customHeight="1">
      <c r="A388" s="15">
        <v>12.77893049422297</v>
      </c>
      <c r="B388" s="15">
        <v>2.0786885245901647</v>
      </c>
      <c r="C388" s="15">
        <f t="shared" si="1"/>
        <v>0.0002602098212</v>
      </c>
      <c r="D388" s="15">
        <f t="shared" si="2"/>
        <v>2.086948734</v>
      </c>
      <c r="E388" s="15">
        <f t="shared" si="3"/>
        <v>237.9079487</v>
      </c>
      <c r="F388" s="16">
        <f t="shared" si="4"/>
        <v>11201.65991</v>
      </c>
      <c r="G388" s="17">
        <f t="shared" si="5"/>
        <v>186.6943319</v>
      </c>
      <c r="H388" s="16">
        <f t="shared" si="6"/>
        <v>3.903147318</v>
      </c>
      <c r="I388" s="18">
        <f t="shared" si="7"/>
        <v>34040.78163</v>
      </c>
    </row>
    <row r="389" ht="12.75" customHeight="1">
      <c r="A389" s="15">
        <v>12.795558344927706</v>
      </c>
      <c r="B389" s="15">
        <v>2.079508196721312</v>
      </c>
      <c r="C389" s="15">
        <f t="shared" si="1"/>
        <v>0.000260803673</v>
      </c>
      <c r="D389" s="15">
        <f t="shared" si="2"/>
        <v>2.087769</v>
      </c>
      <c r="E389" s="15">
        <f t="shared" si="3"/>
        <v>237.908769</v>
      </c>
      <c r="F389" s="16">
        <f t="shared" si="4"/>
        <v>11225.60402</v>
      </c>
      <c r="G389" s="17">
        <f t="shared" si="5"/>
        <v>187.0934003</v>
      </c>
      <c r="H389" s="16">
        <f t="shared" si="6"/>
        <v>3.912055095</v>
      </c>
      <c r="I389" s="18">
        <f t="shared" si="7"/>
        <v>34040.79826</v>
      </c>
    </row>
    <row r="390" ht="12.75" customHeight="1">
      <c r="A390" s="15">
        <v>12.81495372330772</v>
      </c>
      <c r="B390" s="15">
        <v>2.08032786885246</v>
      </c>
      <c r="C390" s="15">
        <f t="shared" si="1"/>
        <v>0.0002614963651</v>
      </c>
      <c r="D390" s="15">
        <f t="shared" si="2"/>
        <v>2.088589365</v>
      </c>
      <c r="E390" s="15">
        <f t="shared" si="3"/>
        <v>237.9095894</v>
      </c>
      <c r="F390" s="16">
        <f t="shared" si="4"/>
        <v>11253.53336</v>
      </c>
      <c r="G390" s="17">
        <f t="shared" si="5"/>
        <v>187.5588894</v>
      </c>
      <c r="H390" s="16">
        <f t="shared" si="6"/>
        <v>3.922445477</v>
      </c>
      <c r="I390" s="18">
        <f t="shared" si="7"/>
        <v>34040.81766</v>
      </c>
    </row>
    <row r="391" ht="12.75" customHeight="1">
      <c r="A391" s="15">
        <v>12.839906841691363</v>
      </c>
      <c r="B391" s="15">
        <v>2.081967213114755</v>
      </c>
      <c r="C391" s="15">
        <f t="shared" si="1"/>
        <v>0.0002623875479</v>
      </c>
      <c r="D391" s="15">
        <f t="shared" si="2"/>
        <v>2.090229601</v>
      </c>
      <c r="E391" s="15">
        <f t="shared" si="3"/>
        <v>237.9112296</v>
      </c>
      <c r="F391" s="16">
        <f t="shared" si="4"/>
        <v>11289.46585</v>
      </c>
      <c r="G391" s="17">
        <f t="shared" si="5"/>
        <v>188.1577642</v>
      </c>
      <c r="H391" s="16">
        <f t="shared" si="6"/>
        <v>3.935813219</v>
      </c>
      <c r="I391" s="18">
        <f t="shared" si="7"/>
        <v>34040.84263</v>
      </c>
    </row>
    <row r="392" ht="12.75" customHeight="1">
      <c r="A392" s="15">
        <v>12.856580061702251</v>
      </c>
      <c r="B392" s="15">
        <v>2.084426229508197</v>
      </c>
      <c r="C392" s="15">
        <f t="shared" si="1"/>
        <v>0.0002629830201</v>
      </c>
      <c r="D392" s="15">
        <f t="shared" si="2"/>
        <v>2.092689213</v>
      </c>
      <c r="E392" s="15">
        <f t="shared" si="3"/>
        <v>237.9136892</v>
      </c>
      <c r="F392" s="16">
        <f t="shared" si="4"/>
        <v>11313.47529</v>
      </c>
      <c r="G392" s="17">
        <f t="shared" si="5"/>
        <v>188.5579215</v>
      </c>
      <c r="H392" s="16">
        <f t="shared" si="6"/>
        <v>3.944745301</v>
      </c>
      <c r="I392" s="18">
        <f t="shared" si="7"/>
        <v>34040.85931</v>
      </c>
    </row>
    <row r="393" ht="12.75" customHeight="1">
      <c r="A393" s="15">
        <v>12.878765652410618</v>
      </c>
      <c r="B393" s="15">
        <v>2.0860655737704925</v>
      </c>
      <c r="C393" s="15">
        <f t="shared" si="1"/>
        <v>0.0002637753626</v>
      </c>
      <c r="D393" s="15">
        <f t="shared" si="2"/>
        <v>2.094329349</v>
      </c>
      <c r="E393" s="15">
        <f t="shared" si="3"/>
        <v>237.9153293</v>
      </c>
      <c r="F393" s="16">
        <f t="shared" si="4"/>
        <v>11345.42254</v>
      </c>
      <c r="G393" s="17">
        <f t="shared" si="5"/>
        <v>189.0903757</v>
      </c>
      <c r="H393" s="16">
        <f t="shared" si="6"/>
        <v>3.956630439</v>
      </c>
      <c r="I393" s="18">
        <f t="shared" si="7"/>
        <v>34040.8815</v>
      </c>
    </row>
    <row r="394" ht="12.75" customHeight="1">
      <c r="A394" s="15">
        <v>12.89541618776843</v>
      </c>
      <c r="B394" s="15">
        <v>2.0877049180327876</v>
      </c>
      <c r="C394" s="15">
        <f t="shared" si="1"/>
        <v>0.0002643700246</v>
      </c>
      <c r="D394" s="15">
        <f t="shared" si="2"/>
        <v>2.095969288</v>
      </c>
      <c r="E394" s="15">
        <f t="shared" si="3"/>
        <v>237.9169693</v>
      </c>
      <c r="F394" s="16">
        <f t="shared" si="4"/>
        <v>11369.39931</v>
      </c>
      <c r="G394" s="17">
        <f t="shared" si="5"/>
        <v>189.4899885</v>
      </c>
      <c r="H394" s="16">
        <f t="shared" si="6"/>
        <v>3.965550368</v>
      </c>
      <c r="I394" s="18">
        <f t="shared" si="7"/>
        <v>34040.89816</v>
      </c>
    </row>
    <row r="395" ht="12.75" customHeight="1">
      <c r="A395" s="15">
        <v>12.923114149174273</v>
      </c>
      <c r="B395" s="15">
        <v>2.088524590163935</v>
      </c>
      <c r="C395" s="15">
        <f t="shared" si="1"/>
        <v>0.0002653592375</v>
      </c>
      <c r="D395" s="15">
        <f t="shared" si="2"/>
        <v>2.096789949</v>
      </c>
      <c r="E395" s="15">
        <f t="shared" si="3"/>
        <v>237.9177899</v>
      </c>
      <c r="F395" s="16">
        <f t="shared" si="4"/>
        <v>11409.28437</v>
      </c>
      <c r="G395" s="17">
        <f t="shared" si="5"/>
        <v>190.1547396</v>
      </c>
      <c r="H395" s="16">
        <f t="shared" si="6"/>
        <v>3.980388562</v>
      </c>
      <c r="I395" s="18">
        <f t="shared" si="7"/>
        <v>34040.92586</v>
      </c>
    </row>
    <row r="396" ht="12.75" customHeight="1">
      <c r="A396" s="15">
        <v>12.950812110580117</v>
      </c>
      <c r="B396" s="15">
        <v>2.0893442622950826</v>
      </c>
      <c r="C396" s="15">
        <f t="shared" si="1"/>
        <v>0.0002663484504</v>
      </c>
      <c r="D396" s="15">
        <f t="shared" si="2"/>
        <v>2.097610611</v>
      </c>
      <c r="E396" s="15">
        <f t="shared" si="3"/>
        <v>237.9186106</v>
      </c>
      <c r="F396" s="16">
        <f t="shared" si="4"/>
        <v>11449.16944</v>
      </c>
      <c r="G396" s="17">
        <f t="shared" si="5"/>
        <v>190.8194907</v>
      </c>
      <c r="H396" s="16">
        <f t="shared" si="6"/>
        <v>3.995226756</v>
      </c>
      <c r="I396" s="18">
        <f t="shared" si="7"/>
        <v>34040.95357</v>
      </c>
    </row>
    <row r="397" ht="12.75" customHeight="1">
      <c r="A397" s="15">
        <v>12.96746264593793</v>
      </c>
      <c r="B397" s="15">
        <v>2.0909836065573777</v>
      </c>
      <c r="C397" s="15">
        <f t="shared" si="1"/>
        <v>0.0002669431124</v>
      </c>
      <c r="D397" s="15">
        <f t="shared" si="2"/>
        <v>2.09925055</v>
      </c>
      <c r="E397" s="15">
        <f t="shared" si="3"/>
        <v>237.9202505</v>
      </c>
      <c r="F397" s="16">
        <f t="shared" si="4"/>
        <v>11473.14621</v>
      </c>
      <c r="G397" s="17">
        <f t="shared" si="5"/>
        <v>191.2191035</v>
      </c>
      <c r="H397" s="16">
        <f t="shared" si="6"/>
        <v>4.004146685</v>
      </c>
      <c r="I397" s="18">
        <f t="shared" si="7"/>
        <v>34040.97023</v>
      </c>
    </row>
    <row r="398" ht="12.75" customHeight="1">
      <c r="A398" s="15">
        <v>12.992347710362345</v>
      </c>
      <c r="B398" s="15">
        <v>2.09016393442623</v>
      </c>
      <c r="C398" s="15">
        <f t="shared" si="1"/>
        <v>0.0002678318647</v>
      </c>
      <c r="D398" s="15">
        <f t="shared" si="2"/>
        <v>2.098431766</v>
      </c>
      <c r="E398" s="15">
        <f t="shared" si="3"/>
        <v>237.9194318</v>
      </c>
      <c r="F398" s="16">
        <f t="shared" si="4"/>
        <v>11508.9807</v>
      </c>
      <c r="G398" s="17">
        <f t="shared" si="5"/>
        <v>191.816345</v>
      </c>
      <c r="H398" s="16">
        <f t="shared" si="6"/>
        <v>4.01747797</v>
      </c>
      <c r="I398" s="18">
        <f t="shared" si="7"/>
        <v>34040.99512</v>
      </c>
    </row>
    <row r="399" ht="12.75" customHeight="1">
      <c r="A399" s="15">
        <v>13.022790514790389</v>
      </c>
      <c r="B399" s="15">
        <v>2.09016393442623</v>
      </c>
      <c r="C399" s="15">
        <f t="shared" si="1"/>
        <v>0.0002689191077</v>
      </c>
      <c r="D399" s="15">
        <f t="shared" si="2"/>
        <v>2.098432854</v>
      </c>
      <c r="E399" s="15">
        <f t="shared" si="3"/>
        <v>237.9194329</v>
      </c>
      <c r="F399" s="16">
        <f t="shared" si="4"/>
        <v>11552.81834</v>
      </c>
      <c r="G399" s="17">
        <f t="shared" si="5"/>
        <v>192.5469724</v>
      </c>
      <c r="H399" s="16">
        <f t="shared" si="6"/>
        <v>4.033786615</v>
      </c>
      <c r="I399" s="18">
        <f t="shared" si="7"/>
        <v>34041.02558</v>
      </c>
    </row>
    <row r="400" ht="12.75" customHeight="1">
      <c r="A400" s="15">
        <v>13.05325600387151</v>
      </c>
      <c r="B400" s="15">
        <v>2.0909836065573777</v>
      </c>
      <c r="C400" s="15">
        <f t="shared" si="1"/>
        <v>0.0002700071609</v>
      </c>
      <c r="D400" s="15">
        <f t="shared" si="2"/>
        <v>2.099253614</v>
      </c>
      <c r="E400" s="15">
        <f t="shared" si="3"/>
        <v>237.9202536</v>
      </c>
      <c r="F400" s="16">
        <f t="shared" si="4"/>
        <v>11596.68865</v>
      </c>
      <c r="G400" s="17">
        <f t="shared" si="5"/>
        <v>193.2781441</v>
      </c>
      <c r="H400" s="16">
        <f t="shared" si="6"/>
        <v>4.050107413</v>
      </c>
      <c r="I400" s="18">
        <f t="shared" si="7"/>
        <v>34041.05605</v>
      </c>
    </row>
    <row r="401" ht="12.75" customHeight="1">
      <c r="A401" s="15">
        <v>13.075373540620648</v>
      </c>
      <c r="B401" s="15">
        <v>2.09016393442623</v>
      </c>
      <c r="C401" s="15">
        <f t="shared" si="1"/>
        <v>0.0002707970729</v>
      </c>
      <c r="D401" s="15">
        <f t="shared" si="2"/>
        <v>2.098434731</v>
      </c>
      <c r="E401" s="15">
        <f t="shared" si="3"/>
        <v>237.9194347</v>
      </c>
      <c r="F401" s="16">
        <f t="shared" si="4"/>
        <v>11628.5379</v>
      </c>
      <c r="G401" s="17">
        <f t="shared" si="5"/>
        <v>193.808965</v>
      </c>
      <c r="H401" s="16">
        <f t="shared" si="6"/>
        <v>4.061956093</v>
      </c>
      <c r="I401" s="18">
        <f t="shared" si="7"/>
        <v>34041.07818</v>
      </c>
    </row>
    <row r="402" ht="12.75" customHeight="1">
      <c r="A402" s="15">
        <v>13.094746234347586</v>
      </c>
      <c r="B402" s="15">
        <v>2.09016393442623</v>
      </c>
      <c r="C402" s="15">
        <f t="shared" si="1"/>
        <v>0.0002714889548</v>
      </c>
      <c r="D402" s="15">
        <f t="shared" si="2"/>
        <v>2.098435423</v>
      </c>
      <c r="E402" s="15">
        <f t="shared" si="3"/>
        <v>237.9194354</v>
      </c>
      <c r="F402" s="16">
        <f t="shared" si="4"/>
        <v>11656.43458</v>
      </c>
      <c r="G402" s="17">
        <f t="shared" si="5"/>
        <v>194.2739096</v>
      </c>
      <c r="H402" s="16">
        <f t="shared" si="6"/>
        <v>4.072334322</v>
      </c>
      <c r="I402" s="18">
        <f t="shared" si="7"/>
        <v>34041.09756</v>
      </c>
    </row>
    <row r="403" ht="12.75" customHeight="1">
      <c r="A403" s="15">
        <v>13.114118928074522</v>
      </c>
      <c r="B403" s="15">
        <v>2.09016393442623</v>
      </c>
      <c r="C403" s="15">
        <f t="shared" si="1"/>
        <v>0.0002721808367</v>
      </c>
      <c r="D403" s="15">
        <f t="shared" si="2"/>
        <v>2.098436115</v>
      </c>
      <c r="E403" s="15">
        <f t="shared" si="3"/>
        <v>237.9194361</v>
      </c>
      <c r="F403" s="16">
        <f t="shared" si="4"/>
        <v>11684.33126</v>
      </c>
      <c r="G403" s="17">
        <f t="shared" si="5"/>
        <v>194.7388543</v>
      </c>
      <c r="H403" s="16">
        <f t="shared" si="6"/>
        <v>4.082712551</v>
      </c>
      <c r="I403" s="18">
        <f t="shared" si="7"/>
        <v>34041.11694</v>
      </c>
    </row>
    <row r="404" ht="12.75" customHeight="1">
      <c r="A404" s="15">
        <v>13.136259149476736</v>
      </c>
      <c r="B404" s="15">
        <v>2.09016393442623</v>
      </c>
      <c r="C404" s="15">
        <f t="shared" si="1"/>
        <v>0.0002729715589</v>
      </c>
      <c r="D404" s="15">
        <f t="shared" si="2"/>
        <v>2.098436906</v>
      </c>
      <c r="E404" s="15">
        <f t="shared" si="3"/>
        <v>237.9194369</v>
      </c>
      <c r="F404" s="16">
        <f t="shared" si="4"/>
        <v>11716.21318</v>
      </c>
      <c r="G404" s="17">
        <f t="shared" si="5"/>
        <v>195.2702196</v>
      </c>
      <c r="H404" s="16">
        <f t="shared" si="6"/>
        <v>4.094573384</v>
      </c>
      <c r="I404" s="18">
        <f t="shared" si="7"/>
        <v>34041.13909</v>
      </c>
    </row>
    <row r="405" ht="12.75" customHeight="1">
      <c r="A405" s="15">
        <v>13.15839937087895</v>
      </c>
      <c r="B405" s="15">
        <v>2.09016393442623</v>
      </c>
      <c r="C405" s="15">
        <f t="shared" si="1"/>
        <v>0.0002737622811</v>
      </c>
      <c r="D405" s="15">
        <f t="shared" si="2"/>
        <v>2.098437697</v>
      </c>
      <c r="E405" s="15">
        <f t="shared" si="3"/>
        <v>237.9194377</v>
      </c>
      <c r="F405" s="16">
        <f t="shared" si="4"/>
        <v>11748.09509</v>
      </c>
      <c r="G405" s="17">
        <f t="shared" si="5"/>
        <v>195.8015849</v>
      </c>
      <c r="H405" s="16">
        <f t="shared" si="6"/>
        <v>4.106434217</v>
      </c>
      <c r="I405" s="18">
        <f t="shared" si="7"/>
        <v>34041.16124</v>
      </c>
    </row>
    <row r="406" ht="12.75" customHeight="1">
      <c r="A406" s="15">
        <v>13.177772064605888</v>
      </c>
      <c r="B406" s="15">
        <v>2.09016393442623</v>
      </c>
      <c r="C406" s="15">
        <f t="shared" si="1"/>
        <v>0.000274454163</v>
      </c>
      <c r="D406" s="15">
        <f t="shared" si="2"/>
        <v>2.098438389</v>
      </c>
      <c r="E406" s="15">
        <f t="shared" si="3"/>
        <v>237.9194384</v>
      </c>
      <c r="F406" s="16">
        <f t="shared" si="4"/>
        <v>11775.99177</v>
      </c>
      <c r="G406" s="17">
        <f t="shared" si="5"/>
        <v>196.2665296</v>
      </c>
      <c r="H406" s="16">
        <f t="shared" si="6"/>
        <v>4.116812445</v>
      </c>
      <c r="I406" s="18">
        <f t="shared" si="7"/>
        <v>34041.18062</v>
      </c>
    </row>
    <row r="407" ht="12.75" customHeight="1">
      <c r="A407" s="15">
        <v>13.1999122860081</v>
      </c>
      <c r="B407" s="15">
        <v>2.09016393442623</v>
      </c>
      <c r="C407" s="15">
        <f t="shared" si="1"/>
        <v>0.0002752448852</v>
      </c>
      <c r="D407" s="15">
        <f t="shared" si="2"/>
        <v>2.098439179</v>
      </c>
      <c r="E407" s="15">
        <f t="shared" si="3"/>
        <v>237.9194392</v>
      </c>
      <c r="F407" s="16">
        <f t="shared" si="4"/>
        <v>11807.87369</v>
      </c>
      <c r="G407" s="17">
        <f t="shared" si="5"/>
        <v>196.7978949</v>
      </c>
      <c r="H407" s="16">
        <f t="shared" si="6"/>
        <v>4.128673278</v>
      </c>
      <c r="I407" s="18">
        <f t="shared" si="7"/>
        <v>34041.20277</v>
      </c>
    </row>
    <row r="408" ht="12.75" customHeight="1">
      <c r="A408" s="15">
        <v>13.222052507410314</v>
      </c>
      <c r="B408" s="15">
        <v>2.09016393442623</v>
      </c>
      <c r="C408" s="15">
        <f t="shared" si="1"/>
        <v>0.0002760356074</v>
      </c>
      <c r="D408" s="15">
        <f t="shared" si="2"/>
        <v>2.09843997</v>
      </c>
      <c r="E408" s="15">
        <f t="shared" si="3"/>
        <v>237.91944</v>
      </c>
      <c r="F408" s="16">
        <f t="shared" si="4"/>
        <v>11839.75561</v>
      </c>
      <c r="G408" s="17">
        <f t="shared" si="5"/>
        <v>197.3292602</v>
      </c>
      <c r="H408" s="16">
        <f t="shared" si="6"/>
        <v>4.140534111</v>
      </c>
      <c r="I408" s="18">
        <f t="shared" si="7"/>
        <v>34041.22491</v>
      </c>
    </row>
    <row r="409" ht="12.75" customHeight="1">
      <c r="A409" s="15">
        <v>13.255262839513637</v>
      </c>
      <c r="B409" s="15">
        <v>2.09016393442623</v>
      </c>
      <c r="C409" s="15">
        <f t="shared" si="1"/>
        <v>0.0002772216907</v>
      </c>
      <c r="D409" s="15">
        <f t="shared" si="2"/>
        <v>2.098441156</v>
      </c>
      <c r="E409" s="15">
        <f t="shared" si="3"/>
        <v>237.9194412</v>
      </c>
      <c r="F409" s="16">
        <f t="shared" si="4"/>
        <v>11887.57849</v>
      </c>
      <c r="G409" s="17">
        <f t="shared" si="5"/>
        <v>198.1263081</v>
      </c>
      <c r="H409" s="16">
        <f t="shared" si="6"/>
        <v>4.15832536</v>
      </c>
      <c r="I409" s="18">
        <f t="shared" si="7"/>
        <v>34041.25814</v>
      </c>
    </row>
    <row r="410" ht="12.75" customHeight="1">
      <c r="A410" s="15">
        <v>13.28296080091948</v>
      </c>
      <c r="B410" s="15">
        <v>2.0909836065573777</v>
      </c>
      <c r="C410" s="15">
        <f t="shared" si="1"/>
        <v>0.0002782109036</v>
      </c>
      <c r="D410" s="15">
        <f t="shared" si="2"/>
        <v>2.099261817</v>
      </c>
      <c r="E410" s="15">
        <f t="shared" si="3"/>
        <v>237.9202618</v>
      </c>
      <c r="F410" s="16">
        <f t="shared" si="4"/>
        <v>11927.46355</v>
      </c>
      <c r="G410" s="17">
        <f t="shared" si="5"/>
        <v>198.7910592</v>
      </c>
      <c r="H410" s="16">
        <f t="shared" si="6"/>
        <v>4.173163554</v>
      </c>
      <c r="I410" s="18">
        <f t="shared" si="7"/>
        <v>34041.28584</v>
      </c>
    </row>
    <row r="411" ht="12.75" customHeight="1">
      <c r="A411" s="15">
        <v>13.302333494646417</v>
      </c>
      <c r="B411" s="15">
        <v>2.0909836065573777</v>
      </c>
      <c r="C411" s="15">
        <f t="shared" si="1"/>
        <v>0.0002789027855</v>
      </c>
      <c r="D411" s="15">
        <f t="shared" si="2"/>
        <v>2.099262509</v>
      </c>
      <c r="E411" s="15">
        <f t="shared" si="3"/>
        <v>237.9202625</v>
      </c>
      <c r="F411" s="16">
        <f t="shared" si="4"/>
        <v>11955.36023</v>
      </c>
      <c r="G411" s="17">
        <f t="shared" si="5"/>
        <v>199.2560039</v>
      </c>
      <c r="H411" s="16">
        <f t="shared" si="6"/>
        <v>4.183541783</v>
      </c>
      <c r="I411" s="18">
        <f t="shared" si="7"/>
        <v>34041.30522</v>
      </c>
    </row>
    <row r="412" ht="12.75" customHeight="1">
      <c r="A412" s="15">
        <v>13.324473716048631</v>
      </c>
      <c r="B412" s="15">
        <v>2.0909836065573777</v>
      </c>
      <c r="C412" s="15">
        <f t="shared" si="1"/>
        <v>0.0002796935077</v>
      </c>
      <c r="D412" s="15">
        <f t="shared" si="2"/>
        <v>2.0992633</v>
      </c>
      <c r="E412" s="15">
        <f t="shared" si="3"/>
        <v>237.9202633</v>
      </c>
      <c r="F412" s="16">
        <f t="shared" si="4"/>
        <v>11987.24215</v>
      </c>
      <c r="G412" s="17">
        <f t="shared" si="5"/>
        <v>199.7873692</v>
      </c>
      <c r="H412" s="16">
        <f t="shared" si="6"/>
        <v>4.195402616</v>
      </c>
      <c r="I412" s="18">
        <f t="shared" si="7"/>
        <v>34041.32737</v>
      </c>
    </row>
    <row r="413" ht="12.75" customHeight="1">
      <c r="A413" s="15">
        <v>13.346613937450845</v>
      </c>
      <c r="B413" s="15">
        <v>2.0909836065573777</v>
      </c>
      <c r="C413" s="15">
        <f t="shared" si="1"/>
        <v>0.0002804842299</v>
      </c>
      <c r="D413" s="15">
        <f t="shared" si="2"/>
        <v>2.099264091</v>
      </c>
      <c r="E413" s="15">
        <f t="shared" si="3"/>
        <v>237.9202641</v>
      </c>
      <c r="F413" s="16">
        <f t="shared" si="4"/>
        <v>12019.12407</v>
      </c>
      <c r="G413" s="17">
        <f t="shared" si="5"/>
        <v>200.3187345</v>
      </c>
      <c r="H413" s="16">
        <f t="shared" si="6"/>
        <v>4.207263449</v>
      </c>
      <c r="I413" s="18">
        <f t="shared" si="7"/>
        <v>34041.34952</v>
      </c>
    </row>
    <row r="414" ht="12.75" customHeight="1">
      <c r="A414" s="15">
        <v>13.36319641884943</v>
      </c>
      <c r="B414" s="15">
        <v>2.09016393442623</v>
      </c>
      <c r="C414" s="15">
        <f t="shared" si="1"/>
        <v>0.0002810764614</v>
      </c>
      <c r="D414" s="15">
        <f t="shared" si="2"/>
        <v>2.098445011</v>
      </c>
      <c r="E414" s="15">
        <f t="shared" si="3"/>
        <v>237.919445</v>
      </c>
      <c r="F414" s="16">
        <f t="shared" si="4"/>
        <v>12043.00284</v>
      </c>
      <c r="G414" s="17">
        <f t="shared" si="5"/>
        <v>200.7167141</v>
      </c>
      <c r="H414" s="16">
        <f t="shared" si="6"/>
        <v>4.216146921</v>
      </c>
      <c r="I414" s="18">
        <f t="shared" si="7"/>
        <v>34041.36611</v>
      </c>
    </row>
    <row r="415" ht="12.75" customHeight="1">
      <c r="A415" s="15">
        <v>13.366032000483933</v>
      </c>
      <c r="B415" s="15">
        <v>2.0926229508196728</v>
      </c>
      <c r="C415" s="15">
        <f t="shared" si="1"/>
        <v>0.0002811777322</v>
      </c>
      <c r="D415" s="15">
        <f t="shared" si="2"/>
        <v>2.100904129</v>
      </c>
      <c r="E415" s="15">
        <f t="shared" si="3"/>
        <v>237.9219041</v>
      </c>
      <c r="F415" s="16">
        <f t="shared" si="4"/>
        <v>12047.08608</v>
      </c>
      <c r="G415" s="17">
        <f t="shared" si="5"/>
        <v>200.784768</v>
      </c>
      <c r="H415" s="16">
        <f t="shared" si="6"/>
        <v>4.217665982</v>
      </c>
      <c r="I415" s="18">
        <f t="shared" si="7"/>
        <v>34041.36895</v>
      </c>
    </row>
    <row r="416" ht="12.75" customHeight="1">
      <c r="A416" s="15">
        <v>13.385427378863948</v>
      </c>
      <c r="B416" s="15">
        <v>2.0934426229508203</v>
      </c>
      <c r="C416" s="15">
        <f t="shared" si="1"/>
        <v>0.0002818704242</v>
      </c>
      <c r="D416" s="15">
        <f t="shared" si="2"/>
        <v>2.101724493</v>
      </c>
      <c r="E416" s="15">
        <f t="shared" si="3"/>
        <v>237.9227245</v>
      </c>
      <c r="F416" s="16">
        <f t="shared" si="4"/>
        <v>12075.01543</v>
      </c>
      <c r="G416" s="17">
        <f t="shared" si="5"/>
        <v>201.2502571</v>
      </c>
      <c r="H416" s="16">
        <f t="shared" si="6"/>
        <v>4.228056364</v>
      </c>
      <c r="I416" s="18">
        <f t="shared" si="7"/>
        <v>34041.38835</v>
      </c>
    </row>
    <row r="417" ht="12.75" customHeight="1">
      <c r="A417" s="15">
        <v>13.413102655616715</v>
      </c>
      <c r="B417" s="15">
        <v>2.0934426229508203</v>
      </c>
      <c r="C417" s="15">
        <f t="shared" si="1"/>
        <v>0.000282858827</v>
      </c>
      <c r="D417" s="15">
        <f t="shared" si="2"/>
        <v>2.101725482</v>
      </c>
      <c r="E417" s="15">
        <f t="shared" si="3"/>
        <v>237.9227255</v>
      </c>
      <c r="F417" s="16">
        <f t="shared" si="4"/>
        <v>12114.86782</v>
      </c>
      <c r="G417" s="17">
        <f t="shared" si="5"/>
        <v>201.9144637</v>
      </c>
      <c r="H417" s="16">
        <f t="shared" si="6"/>
        <v>4.242882405</v>
      </c>
      <c r="I417" s="18">
        <f t="shared" si="7"/>
        <v>34041.41603</v>
      </c>
    </row>
    <row r="418" ht="12.75" customHeight="1">
      <c r="A418" s="15">
        <v>13.429707821668377</v>
      </c>
      <c r="B418" s="15">
        <v>2.0934426229508203</v>
      </c>
      <c r="C418" s="15">
        <f t="shared" si="1"/>
        <v>0.0002834518686</v>
      </c>
      <c r="D418" s="15">
        <f t="shared" si="2"/>
        <v>2.101726075</v>
      </c>
      <c r="E418" s="15">
        <f t="shared" si="3"/>
        <v>237.9227261</v>
      </c>
      <c r="F418" s="16">
        <f t="shared" si="4"/>
        <v>12138.77926</v>
      </c>
      <c r="G418" s="17">
        <f t="shared" si="5"/>
        <v>202.3129877</v>
      </c>
      <c r="H418" s="16">
        <f t="shared" si="6"/>
        <v>4.251778029</v>
      </c>
      <c r="I418" s="18">
        <f t="shared" si="7"/>
        <v>34041.43265</v>
      </c>
    </row>
    <row r="419" ht="12.75" customHeight="1">
      <c r="A419" s="15">
        <v>13.443568144697835</v>
      </c>
      <c r="B419" s="15">
        <v>2.094262295081968</v>
      </c>
      <c r="C419" s="15">
        <f t="shared" si="1"/>
        <v>0.0002839468802</v>
      </c>
      <c r="D419" s="15">
        <f t="shared" si="2"/>
        <v>2.102546242</v>
      </c>
      <c r="E419" s="15">
        <f t="shared" si="3"/>
        <v>237.9235462</v>
      </c>
      <c r="F419" s="16">
        <f t="shared" si="4"/>
        <v>12158.73813</v>
      </c>
      <c r="G419" s="17">
        <f t="shared" si="5"/>
        <v>202.6456355</v>
      </c>
      <c r="H419" s="16">
        <f t="shared" si="6"/>
        <v>4.259203203</v>
      </c>
      <c r="I419" s="18">
        <f t="shared" si="7"/>
        <v>34041.44651</v>
      </c>
    </row>
    <row r="420" ht="12.75" customHeight="1">
      <c r="A420" s="15">
        <v>13.46570836610005</v>
      </c>
      <c r="B420" s="15">
        <v>2.094262295081968</v>
      </c>
      <c r="C420" s="15">
        <f t="shared" si="1"/>
        <v>0.0002847376024</v>
      </c>
      <c r="D420" s="15">
        <f t="shared" si="2"/>
        <v>2.102547033</v>
      </c>
      <c r="E420" s="15">
        <f t="shared" si="3"/>
        <v>237.923547</v>
      </c>
      <c r="F420" s="16">
        <f t="shared" si="4"/>
        <v>12190.62005</v>
      </c>
      <c r="G420" s="17">
        <f t="shared" si="5"/>
        <v>203.1770008</v>
      </c>
      <c r="H420" s="16">
        <f t="shared" si="6"/>
        <v>4.271064035</v>
      </c>
      <c r="I420" s="18">
        <f t="shared" si="7"/>
        <v>34041.46866</v>
      </c>
    </row>
    <row r="421" ht="12.75" customHeight="1">
      <c r="A421" s="15">
        <v>13.485081059826987</v>
      </c>
      <c r="B421" s="15">
        <v>2.094262295081968</v>
      </c>
      <c r="C421" s="15">
        <f t="shared" si="1"/>
        <v>0.0002854294843</v>
      </c>
      <c r="D421" s="15">
        <f t="shared" si="2"/>
        <v>2.102547725</v>
      </c>
      <c r="E421" s="15">
        <f t="shared" si="3"/>
        <v>237.9235477</v>
      </c>
      <c r="F421" s="16">
        <f t="shared" si="4"/>
        <v>12218.51673</v>
      </c>
      <c r="G421" s="17">
        <f t="shared" si="5"/>
        <v>203.6419454</v>
      </c>
      <c r="H421" s="16">
        <f t="shared" si="6"/>
        <v>4.281442264</v>
      </c>
      <c r="I421" s="18">
        <f t="shared" si="7"/>
        <v>34041.48804</v>
      </c>
    </row>
    <row r="422" ht="12.75" customHeight="1">
      <c r="A422" s="15">
        <v>13.493474381465122</v>
      </c>
      <c r="B422" s="15">
        <v>2.097540983606558</v>
      </c>
      <c r="C422" s="15">
        <f t="shared" si="1"/>
        <v>0.0002857292458</v>
      </c>
      <c r="D422" s="15">
        <f t="shared" si="2"/>
        <v>2.105826713</v>
      </c>
      <c r="E422" s="15">
        <f t="shared" si="3"/>
        <v>237.9268267</v>
      </c>
      <c r="F422" s="16">
        <f t="shared" si="4"/>
        <v>12230.60311</v>
      </c>
      <c r="G422" s="17">
        <f t="shared" si="5"/>
        <v>203.8433852</v>
      </c>
      <c r="H422" s="16">
        <f t="shared" si="6"/>
        <v>4.285938686</v>
      </c>
      <c r="I422" s="18">
        <f t="shared" si="7"/>
        <v>34041.49644</v>
      </c>
    </row>
    <row r="423" ht="12.75" customHeight="1">
      <c r="A423" s="15">
        <v>13.521149658217889</v>
      </c>
      <c r="B423" s="15">
        <v>2.097540983606558</v>
      </c>
      <c r="C423" s="15">
        <f t="shared" si="1"/>
        <v>0.0002867176485</v>
      </c>
      <c r="D423" s="15">
        <f t="shared" si="2"/>
        <v>2.105827701</v>
      </c>
      <c r="E423" s="15">
        <f t="shared" si="3"/>
        <v>237.9268277</v>
      </c>
      <c r="F423" s="16">
        <f t="shared" si="4"/>
        <v>12270.45551</v>
      </c>
      <c r="G423" s="17">
        <f t="shared" si="5"/>
        <v>204.5075918</v>
      </c>
      <c r="H423" s="16">
        <f t="shared" si="6"/>
        <v>4.300764728</v>
      </c>
      <c r="I423" s="18">
        <f t="shared" si="7"/>
        <v>34041.52412</v>
      </c>
    </row>
    <row r="424" ht="12.75" customHeight="1">
      <c r="A424" s="15">
        <v>13.551592462645933</v>
      </c>
      <c r="B424" s="15">
        <v>2.097540983606558</v>
      </c>
      <c r="C424" s="15">
        <f t="shared" si="1"/>
        <v>0.0002878048915</v>
      </c>
      <c r="D424" s="15">
        <f t="shared" si="2"/>
        <v>2.105828788</v>
      </c>
      <c r="E424" s="15">
        <f t="shared" si="3"/>
        <v>237.9268288</v>
      </c>
      <c r="F424" s="16">
        <f t="shared" si="4"/>
        <v>12314.29315</v>
      </c>
      <c r="G424" s="17">
        <f t="shared" si="5"/>
        <v>205.2382191</v>
      </c>
      <c r="H424" s="16">
        <f t="shared" si="6"/>
        <v>4.317073373</v>
      </c>
      <c r="I424" s="18">
        <f t="shared" si="7"/>
        <v>34041.55458</v>
      </c>
    </row>
    <row r="425" ht="12.75" customHeight="1">
      <c r="A425" s="15">
        <v>13.595872905450362</v>
      </c>
      <c r="B425" s="15">
        <v>2.097540983606558</v>
      </c>
      <c r="C425" s="15">
        <f t="shared" si="1"/>
        <v>0.0002893863359</v>
      </c>
      <c r="D425" s="15">
        <f t="shared" si="2"/>
        <v>2.10583037</v>
      </c>
      <c r="E425" s="15">
        <f t="shared" si="3"/>
        <v>237.9268304</v>
      </c>
      <c r="F425" s="16">
        <f t="shared" si="4"/>
        <v>12378.05698</v>
      </c>
      <c r="G425" s="17">
        <f t="shared" si="5"/>
        <v>206.3009497</v>
      </c>
      <c r="H425" s="16">
        <f t="shared" si="6"/>
        <v>4.340795039</v>
      </c>
      <c r="I425" s="18">
        <f t="shared" si="7"/>
        <v>34041.59887</v>
      </c>
    </row>
    <row r="426" ht="12.75" customHeight="1">
      <c r="A426" s="15">
        <v>13.629083237553683</v>
      </c>
      <c r="B426" s="15">
        <v>2.097540983606558</v>
      </c>
      <c r="C426" s="15">
        <f t="shared" si="1"/>
        <v>0.0002905724192</v>
      </c>
      <c r="D426" s="15">
        <f t="shared" si="2"/>
        <v>2.105831556</v>
      </c>
      <c r="E426" s="15">
        <f t="shared" si="3"/>
        <v>237.9268316</v>
      </c>
      <c r="F426" s="16">
        <f t="shared" si="4"/>
        <v>12425.87986</v>
      </c>
      <c r="G426" s="17">
        <f t="shared" si="5"/>
        <v>207.0979977</v>
      </c>
      <c r="H426" s="16">
        <f t="shared" si="6"/>
        <v>4.358586288</v>
      </c>
      <c r="I426" s="18">
        <f t="shared" si="7"/>
        <v>34041.6321</v>
      </c>
    </row>
    <row r="427" ht="12.75" customHeight="1">
      <c r="A427" s="15">
        <v>13.662293569657002</v>
      </c>
      <c r="B427" s="15">
        <v>2.097540983606558</v>
      </c>
      <c r="C427" s="15">
        <f t="shared" si="1"/>
        <v>0.0002917585025</v>
      </c>
      <c r="D427" s="15">
        <f t="shared" si="2"/>
        <v>2.105832742</v>
      </c>
      <c r="E427" s="15">
        <f t="shared" si="3"/>
        <v>237.9268327</v>
      </c>
      <c r="F427" s="16">
        <f t="shared" si="4"/>
        <v>12473.70274</v>
      </c>
      <c r="G427" s="17">
        <f t="shared" si="5"/>
        <v>207.8950457</v>
      </c>
      <c r="H427" s="16">
        <f t="shared" si="6"/>
        <v>4.376377537</v>
      </c>
      <c r="I427" s="18">
        <f t="shared" si="7"/>
        <v>34041.66532</v>
      </c>
    </row>
    <row r="428" ht="12.75" customHeight="1">
      <c r="A428" s="15">
        <v>13.703806484786154</v>
      </c>
      <c r="B428" s="15">
        <v>2.097540983606558</v>
      </c>
      <c r="C428" s="15">
        <f t="shared" si="1"/>
        <v>0.0002932411066</v>
      </c>
      <c r="D428" s="15">
        <f t="shared" si="2"/>
        <v>2.105834225</v>
      </c>
      <c r="E428" s="15">
        <f t="shared" si="3"/>
        <v>237.9268342</v>
      </c>
      <c r="F428" s="16">
        <f t="shared" si="4"/>
        <v>12533.48134</v>
      </c>
      <c r="G428" s="17">
        <f t="shared" si="5"/>
        <v>208.8913556</v>
      </c>
      <c r="H428" s="16">
        <f t="shared" si="6"/>
        <v>4.398616599</v>
      </c>
      <c r="I428" s="18">
        <f t="shared" si="7"/>
        <v>34041.70685</v>
      </c>
    </row>
    <row r="429" ht="12.75" customHeight="1">
      <c r="A429" s="15">
        <v>13.739784344564752</v>
      </c>
      <c r="B429" s="15">
        <v>2.097540983606558</v>
      </c>
      <c r="C429" s="15">
        <f t="shared" si="1"/>
        <v>0.0002945260302</v>
      </c>
      <c r="D429" s="15">
        <f t="shared" si="2"/>
        <v>2.10583551</v>
      </c>
      <c r="E429" s="15">
        <f t="shared" si="3"/>
        <v>237.9268355</v>
      </c>
      <c r="F429" s="16">
        <f t="shared" si="4"/>
        <v>12585.28946</v>
      </c>
      <c r="G429" s="17">
        <f t="shared" si="5"/>
        <v>209.7548243</v>
      </c>
      <c r="H429" s="16">
        <f t="shared" si="6"/>
        <v>4.417890452</v>
      </c>
      <c r="I429" s="18">
        <f t="shared" si="7"/>
        <v>34041.74284</v>
      </c>
    </row>
    <row r="430" ht="12.75" customHeight="1">
      <c r="A430" s="15">
        <v>13.76750499062367</v>
      </c>
      <c r="B430" s="15">
        <v>2.099180327868853</v>
      </c>
      <c r="C430" s="15">
        <f t="shared" si="1"/>
        <v>0.0002955160532</v>
      </c>
      <c r="D430" s="15">
        <f t="shared" si="2"/>
        <v>2.107475844</v>
      </c>
      <c r="E430" s="15">
        <f t="shared" si="3"/>
        <v>237.9284758</v>
      </c>
      <c r="F430" s="16">
        <f t="shared" si="4"/>
        <v>12625.20719</v>
      </c>
      <c r="G430" s="17">
        <f t="shared" si="5"/>
        <v>210.4201198</v>
      </c>
      <c r="H430" s="16">
        <f t="shared" si="6"/>
        <v>4.432740799</v>
      </c>
      <c r="I430" s="18">
        <f t="shared" si="7"/>
        <v>34041.77057</v>
      </c>
    </row>
    <row r="431" ht="12.75" customHeight="1">
      <c r="A431" s="15">
        <v>13.79518026737644</v>
      </c>
      <c r="B431" s="15">
        <v>2.099180327868853</v>
      </c>
      <c r="C431" s="15">
        <f t="shared" si="1"/>
        <v>0.000296504456</v>
      </c>
      <c r="D431" s="15">
        <f t="shared" si="2"/>
        <v>2.107476832</v>
      </c>
      <c r="E431" s="15">
        <f t="shared" si="3"/>
        <v>237.9284768</v>
      </c>
      <c r="F431" s="16">
        <f t="shared" si="4"/>
        <v>12665.05959</v>
      </c>
      <c r="G431" s="17">
        <f t="shared" si="5"/>
        <v>211.0843264</v>
      </c>
      <c r="H431" s="16">
        <f t="shared" si="6"/>
        <v>4.44756684</v>
      </c>
      <c r="I431" s="18">
        <f t="shared" si="7"/>
        <v>34041.79825</v>
      </c>
    </row>
    <row r="432" ht="12.75" customHeight="1">
      <c r="A432" s="15">
        <v>13.814575645756452</v>
      </c>
      <c r="B432" s="15">
        <v>2.1</v>
      </c>
      <c r="C432" s="15">
        <f t="shared" si="1"/>
        <v>0.0002971971481</v>
      </c>
      <c r="D432" s="15">
        <f t="shared" si="2"/>
        <v>2.108297197</v>
      </c>
      <c r="E432" s="15">
        <f t="shared" si="3"/>
        <v>237.9292972</v>
      </c>
      <c r="F432" s="16">
        <f t="shared" si="4"/>
        <v>12692.98893</v>
      </c>
      <c r="G432" s="17">
        <f t="shared" si="5"/>
        <v>211.5498155</v>
      </c>
      <c r="H432" s="16">
        <f t="shared" si="6"/>
        <v>4.457957221</v>
      </c>
      <c r="I432" s="18">
        <f t="shared" si="7"/>
        <v>34041.81766</v>
      </c>
    </row>
    <row r="433" ht="12.75" customHeight="1">
      <c r="A433" s="15">
        <v>13.83950607948702</v>
      </c>
      <c r="B433" s="15">
        <v>2.100819672131148</v>
      </c>
      <c r="C433" s="15">
        <f t="shared" si="1"/>
        <v>0.0002980875207</v>
      </c>
      <c r="D433" s="15">
        <f t="shared" si="2"/>
        <v>2.10911776</v>
      </c>
      <c r="E433" s="15">
        <f t="shared" si="3"/>
        <v>237.9301178</v>
      </c>
      <c r="F433" s="16">
        <f t="shared" si="4"/>
        <v>12728.88875</v>
      </c>
      <c r="G433" s="17">
        <f t="shared" si="5"/>
        <v>212.1481459</v>
      </c>
      <c r="H433" s="16">
        <f t="shared" si="6"/>
        <v>4.47131281</v>
      </c>
      <c r="I433" s="18">
        <f t="shared" si="7"/>
        <v>34041.8426</v>
      </c>
    </row>
    <row r="434" ht="12.75" customHeight="1">
      <c r="A434" s="15">
        <v>13.858946827173185</v>
      </c>
      <c r="B434" s="15">
        <v>2.1032786885245907</v>
      </c>
      <c r="C434" s="15">
        <f t="shared" si="1"/>
        <v>0.0002987818331</v>
      </c>
      <c r="D434" s="15">
        <f t="shared" si="2"/>
        <v>2.11157747</v>
      </c>
      <c r="E434" s="15">
        <f t="shared" si="3"/>
        <v>237.9325775</v>
      </c>
      <c r="F434" s="16">
        <f t="shared" si="4"/>
        <v>12756.88343</v>
      </c>
      <c r="G434" s="17">
        <f t="shared" si="5"/>
        <v>212.6147239</v>
      </c>
      <c r="H434" s="16">
        <f t="shared" si="6"/>
        <v>4.481727497</v>
      </c>
      <c r="I434" s="18">
        <f t="shared" si="7"/>
        <v>34041.86204</v>
      </c>
    </row>
    <row r="435" ht="12.75" customHeight="1">
      <c r="A435" s="15">
        <v>13.872852519508797</v>
      </c>
      <c r="B435" s="15">
        <v>2.1057377049180332</v>
      </c>
      <c r="C435" s="15">
        <f t="shared" si="1"/>
        <v>0.000299278465</v>
      </c>
      <c r="D435" s="15">
        <f t="shared" si="2"/>
        <v>2.114036983</v>
      </c>
      <c r="E435" s="15">
        <f t="shared" si="3"/>
        <v>237.935037</v>
      </c>
      <c r="F435" s="16">
        <f t="shared" si="4"/>
        <v>12776.90763</v>
      </c>
      <c r="G435" s="17">
        <f t="shared" si="5"/>
        <v>212.9484605</v>
      </c>
      <c r="H435" s="16">
        <f t="shared" si="6"/>
        <v>4.489176975</v>
      </c>
      <c r="I435" s="18">
        <f t="shared" si="7"/>
        <v>34041.87595</v>
      </c>
    </row>
    <row r="436" ht="12.75" customHeight="1">
      <c r="A436" s="15">
        <v>13.886735527191334</v>
      </c>
      <c r="B436" s="15">
        <v>2.1073770491803283</v>
      </c>
      <c r="C436" s="15">
        <f t="shared" si="1"/>
        <v>0.0002997742867</v>
      </c>
      <c r="D436" s="15">
        <f t="shared" si="2"/>
        <v>2.115676823</v>
      </c>
      <c r="E436" s="15">
        <f t="shared" si="3"/>
        <v>237.9366768</v>
      </c>
      <c r="F436" s="16">
        <f t="shared" si="4"/>
        <v>12796.89916</v>
      </c>
      <c r="G436" s="17">
        <f t="shared" si="5"/>
        <v>213.2816527</v>
      </c>
      <c r="H436" s="16">
        <f t="shared" si="6"/>
        <v>4.4966143</v>
      </c>
      <c r="I436" s="18">
        <f t="shared" si="7"/>
        <v>34041.88984</v>
      </c>
    </row>
    <row r="437" ht="12.75" customHeight="1">
      <c r="A437" s="15">
        <v>13.903340693242994</v>
      </c>
      <c r="B437" s="15">
        <v>2.1073770491803283</v>
      </c>
      <c r="C437" s="15">
        <f t="shared" si="1"/>
        <v>0.0003003673283</v>
      </c>
      <c r="D437" s="15">
        <f t="shared" si="2"/>
        <v>2.115677417</v>
      </c>
      <c r="E437" s="15">
        <f t="shared" si="3"/>
        <v>237.9366774</v>
      </c>
      <c r="F437" s="16">
        <f t="shared" si="4"/>
        <v>12820.8106</v>
      </c>
      <c r="G437" s="17">
        <f t="shared" si="5"/>
        <v>213.6801766</v>
      </c>
      <c r="H437" s="16">
        <f t="shared" si="6"/>
        <v>4.505509925</v>
      </c>
      <c r="I437" s="18">
        <f t="shared" si="7"/>
        <v>34041.90645</v>
      </c>
    </row>
    <row r="438" ht="12.75" customHeight="1">
      <c r="A438" s="15">
        <v>13.914433488597176</v>
      </c>
      <c r="B438" s="15">
        <v>2.108196721311476</v>
      </c>
      <c r="C438" s="15">
        <f t="shared" si="1"/>
        <v>0.0003007634996</v>
      </c>
      <c r="D438" s="15">
        <f t="shared" si="2"/>
        <v>2.116497485</v>
      </c>
      <c r="E438" s="15">
        <f t="shared" si="3"/>
        <v>237.9374975</v>
      </c>
      <c r="F438" s="16">
        <f t="shared" si="4"/>
        <v>12836.78422</v>
      </c>
      <c r="G438" s="17">
        <f t="shared" si="5"/>
        <v>213.9464037</v>
      </c>
      <c r="H438" s="16">
        <f t="shared" si="6"/>
        <v>4.511452494</v>
      </c>
      <c r="I438" s="18">
        <f t="shared" si="7"/>
        <v>34041.91755</v>
      </c>
    </row>
    <row r="439" ht="12.75" customHeight="1">
      <c r="A439" s="15">
        <v>13.93657370999939</v>
      </c>
      <c r="B439" s="15">
        <v>2.108196721311476</v>
      </c>
      <c r="C439" s="15">
        <f t="shared" si="1"/>
        <v>0.0003015542218</v>
      </c>
      <c r="D439" s="15">
        <f t="shared" si="2"/>
        <v>2.116498276</v>
      </c>
      <c r="E439" s="15">
        <f t="shared" si="3"/>
        <v>237.9374983</v>
      </c>
      <c r="F439" s="16">
        <f t="shared" si="4"/>
        <v>12868.66614</v>
      </c>
      <c r="G439" s="17">
        <f t="shared" si="5"/>
        <v>214.477769</v>
      </c>
      <c r="H439" s="16">
        <f t="shared" si="6"/>
        <v>4.523313327</v>
      </c>
      <c r="I439" s="18">
        <f t="shared" si="7"/>
        <v>34041.9397</v>
      </c>
    </row>
    <row r="440" ht="12.75" customHeight="1">
      <c r="A440" s="15">
        <v>13.947711874659726</v>
      </c>
      <c r="B440" s="15">
        <v>2.110655737704919</v>
      </c>
      <c r="C440" s="15">
        <f t="shared" si="1"/>
        <v>0.0003019520134</v>
      </c>
      <c r="D440" s="15">
        <f t="shared" si="2"/>
        <v>2.11895769</v>
      </c>
      <c r="E440" s="15">
        <f t="shared" si="3"/>
        <v>237.9399577</v>
      </c>
      <c r="F440" s="16">
        <f t="shared" si="4"/>
        <v>12884.7051</v>
      </c>
      <c r="G440" s="17">
        <f t="shared" si="5"/>
        <v>214.745085</v>
      </c>
      <c r="H440" s="16">
        <f t="shared" si="6"/>
        <v>4.529280201</v>
      </c>
      <c r="I440" s="18">
        <f t="shared" si="7"/>
        <v>34041.95084</v>
      </c>
    </row>
    <row r="441" ht="12.75" customHeight="1">
      <c r="A441" s="15">
        <v>13.964317040711386</v>
      </c>
      <c r="B441" s="15">
        <v>2.110655737704919</v>
      </c>
      <c r="C441" s="15">
        <f t="shared" si="1"/>
        <v>0.000302545055</v>
      </c>
      <c r="D441" s="15">
        <f t="shared" si="2"/>
        <v>2.118958283</v>
      </c>
      <c r="E441" s="15">
        <f t="shared" si="3"/>
        <v>237.9399583</v>
      </c>
      <c r="F441" s="16">
        <f t="shared" si="4"/>
        <v>12908.61654</v>
      </c>
      <c r="G441" s="17">
        <f t="shared" si="5"/>
        <v>215.143609</v>
      </c>
      <c r="H441" s="16">
        <f t="shared" si="6"/>
        <v>4.538175825</v>
      </c>
      <c r="I441" s="18">
        <f t="shared" si="7"/>
        <v>34041.96745</v>
      </c>
    </row>
    <row r="442" ht="12.75" customHeight="1">
      <c r="A442" s="15">
        <v>13.989224789788878</v>
      </c>
      <c r="B442" s="15">
        <v>2.110655737704919</v>
      </c>
      <c r="C442" s="15">
        <f t="shared" si="1"/>
        <v>0.0003034346175</v>
      </c>
      <c r="D442" s="15">
        <f t="shared" si="2"/>
        <v>2.118959172</v>
      </c>
      <c r="E442" s="15">
        <f t="shared" si="3"/>
        <v>237.9399592</v>
      </c>
      <c r="F442" s="16">
        <f t="shared" si="4"/>
        <v>12944.4837</v>
      </c>
      <c r="G442" s="17">
        <f t="shared" si="5"/>
        <v>215.741395</v>
      </c>
      <c r="H442" s="16">
        <f t="shared" si="6"/>
        <v>4.551519262</v>
      </c>
      <c r="I442" s="18">
        <f t="shared" si="7"/>
        <v>34041.99237</v>
      </c>
    </row>
    <row r="443" ht="12.75" customHeight="1">
      <c r="A443" s="15">
        <v>14.011365011191092</v>
      </c>
      <c r="B443" s="15">
        <v>2.110655737704919</v>
      </c>
      <c r="C443" s="15">
        <f t="shared" si="1"/>
        <v>0.0003042253397</v>
      </c>
      <c r="D443" s="15">
        <f t="shared" si="2"/>
        <v>2.118959963</v>
      </c>
      <c r="E443" s="15">
        <f t="shared" si="3"/>
        <v>237.93996</v>
      </c>
      <c r="F443" s="16">
        <f t="shared" si="4"/>
        <v>12976.36562</v>
      </c>
      <c r="G443" s="17">
        <f t="shared" si="5"/>
        <v>216.2727603</v>
      </c>
      <c r="H443" s="16">
        <f t="shared" si="6"/>
        <v>4.563380095</v>
      </c>
      <c r="I443" s="18">
        <f t="shared" si="7"/>
        <v>34042.01452</v>
      </c>
    </row>
    <row r="444" ht="12.75" customHeight="1">
      <c r="A444" s="15">
        <v>14.027970177242752</v>
      </c>
      <c r="B444" s="15">
        <v>2.110655737704919</v>
      </c>
      <c r="C444" s="15">
        <f t="shared" si="1"/>
        <v>0.0003048183813</v>
      </c>
      <c r="D444" s="15">
        <f t="shared" si="2"/>
        <v>2.118960556</v>
      </c>
      <c r="E444" s="15">
        <f t="shared" si="3"/>
        <v>237.9399606</v>
      </c>
      <c r="F444" s="16">
        <f t="shared" si="4"/>
        <v>13000.27706</v>
      </c>
      <c r="G444" s="17">
        <f t="shared" si="5"/>
        <v>216.6712843</v>
      </c>
      <c r="H444" s="16">
        <f t="shared" si="6"/>
        <v>4.57227572</v>
      </c>
      <c r="I444" s="18">
        <f t="shared" si="7"/>
        <v>34042.03113</v>
      </c>
    </row>
    <row r="445" ht="12.75" customHeight="1">
      <c r="A445" s="15">
        <v>14.032816473869895</v>
      </c>
      <c r="B445" s="15">
        <v>2.1099597998195088</v>
      </c>
      <c r="C445" s="15">
        <f t="shared" si="1"/>
        <v>0.0003049914634</v>
      </c>
      <c r="D445" s="15">
        <f t="shared" si="2"/>
        <v>2.118264791</v>
      </c>
      <c r="E445" s="15">
        <f t="shared" si="3"/>
        <v>237.9392648</v>
      </c>
      <c r="F445" s="16">
        <f t="shared" si="4"/>
        <v>13007.25572</v>
      </c>
      <c r="G445" s="17">
        <f t="shared" si="5"/>
        <v>216.7875954</v>
      </c>
      <c r="H445" s="16">
        <f t="shared" si="6"/>
        <v>4.57487195</v>
      </c>
      <c r="I445" s="18">
        <f t="shared" si="7"/>
        <v>34042.03598</v>
      </c>
    </row>
    <row r="446" ht="12.75" customHeight="1">
      <c r="A446" s="15">
        <v>14.055058750603926</v>
      </c>
      <c r="B446" s="15">
        <v>2.110043664141621</v>
      </c>
      <c r="C446" s="15">
        <f t="shared" si="1"/>
        <v>0.0003057858304</v>
      </c>
      <c r="D446" s="15">
        <f t="shared" si="2"/>
        <v>2.11834945</v>
      </c>
      <c r="E446" s="15">
        <f t="shared" si="3"/>
        <v>237.9393494</v>
      </c>
      <c r="F446" s="16">
        <f t="shared" si="4"/>
        <v>13039.2846</v>
      </c>
      <c r="G446" s="17">
        <f t="shared" si="5"/>
        <v>217.32141</v>
      </c>
      <c r="H446" s="16">
        <f t="shared" si="6"/>
        <v>4.586787456</v>
      </c>
      <c r="I446" s="18">
        <f t="shared" si="7"/>
        <v>34042.05823</v>
      </c>
    </row>
    <row r="447" ht="12.75" customHeight="1">
      <c r="A447" s="15">
        <v>14.077301027337958</v>
      </c>
      <c r="B447" s="15">
        <v>2.1101275284637326</v>
      </c>
      <c r="C447" s="15">
        <f t="shared" si="1"/>
        <v>0.0003065801974</v>
      </c>
      <c r="D447" s="15">
        <f t="shared" si="2"/>
        <v>2.118434109</v>
      </c>
      <c r="E447" s="15">
        <f t="shared" si="3"/>
        <v>237.9394341</v>
      </c>
      <c r="F447" s="16">
        <f t="shared" si="4"/>
        <v>13071.31348</v>
      </c>
      <c r="G447" s="17">
        <f t="shared" si="5"/>
        <v>217.8552247</v>
      </c>
      <c r="H447" s="16">
        <f t="shared" si="6"/>
        <v>4.598702961</v>
      </c>
      <c r="I447" s="18">
        <f t="shared" si="7"/>
        <v>34042.08048</v>
      </c>
    </row>
    <row r="448" ht="12.75" customHeight="1">
      <c r="A448" s="15">
        <v>14.107884157847252</v>
      </c>
      <c r="B448" s="15">
        <v>2.110242841906637</v>
      </c>
      <c r="C448" s="15">
        <f t="shared" si="1"/>
        <v>0.0003076724521</v>
      </c>
      <c r="D448" s="15">
        <f t="shared" si="2"/>
        <v>2.118550514</v>
      </c>
      <c r="E448" s="15">
        <f t="shared" si="3"/>
        <v>237.9395505</v>
      </c>
      <c r="F448" s="16">
        <f t="shared" si="4"/>
        <v>13115.35319</v>
      </c>
      <c r="G448" s="17">
        <f t="shared" si="5"/>
        <v>218.5892198</v>
      </c>
      <c r="H448" s="16">
        <f t="shared" si="6"/>
        <v>4.615086781</v>
      </c>
      <c r="I448" s="18">
        <f t="shared" si="7"/>
        <v>34042.11107</v>
      </c>
    </row>
    <row r="449" ht="12.75" customHeight="1">
      <c r="A449" s="15">
        <v>14.135687003764792</v>
      </c>
      <c r="B449" s="15">
        <v>2.1103476723092767</v>
      </c>
      <c r="C449" s="15">
        <f t="shared" si="1"/>
        <v>0.0003086654108</v>
      </c>
      <c r="D449" s="15">
        <f t="shared" si="2"/>
        <v>2.118656338</v>
      </c>
      <c r="E449" s="15">
        <f t="shared" si="3"/>
        <v>237.9396563</v>
      </c>
      <c r="F449" s="16">
        <f t="shared" si="4"/>
        <v>13155.38929</v>
      </c>
      <c r="G449" s="17">
        <f t="shared" si="5"/>
        <v>219.2564881</v>
      </c>
      <c r="H449" s="16">
        <f t="shared" si="6"/>
        <v>4.629981163</v>
      </c>
      <c r="I449" s="18">
        <f t="shared" si="7"/>
        <v>34042.13889</v>
      </c>
    </row>
    <row r="450" ht="12.75" customHeight="1">
      <c r="A450" s="15">
        <v>14.157929280498823</v>
      </c>
      <c r="B450" s="15">
        <v>2.1104315366313884</v>
      </c>
      <c r="C450" s="15">
        <f t="shared" si="1"/>
        <v>0.0003094597779</v>
      </c>
      <c r="D450" s="15">
        <f t="shared" si="2"/>
        <v>2.118740996</v>
      </c>
      <c r="E450" s="15">
        <f t="shared" si="3"/>
        <v>237.939741</v>
      </c>
      <c r="F450" s="16">
        <f t="shared" si="4"/>
        <v>13187.41816</v>
      </c>
      <c r="G450" s="17">
        <f t="shared" si="5"/>
        <v>219.7903027</v>
      </c>
      <c r="H450" s="16">
        <f t="shared" si="6"/>
        <v>4.641896668</v>
      </c>
      <c r="I450" s="18">
        <f t="shared" si="7"/>
        <v>34042.16114</v>
      </c>
    </row>
    <row r="451" ht="12.75" customHeight="1">
      <c r="A451" s="15">
        <v>14.185732126416362</v>
      </c>
      <c r="B451" s="15">
        <v>2.1105363670340282</v>
      </c>
      <c r="C451" s="15">
        <f t="shared" si="1"/>
        <v>0.0003104527367</v>
      </c>
      <c r="D451" s="15">
        <f t="shared" si="2"/>
        <v>2.11884682</v>
      </c>
      <c r="E451" s="15">
        <f t="shared" si="3"/>
        <v>237.9398468</v>
      </c>
      <c r="F451" s="16">
        <f t="shared" si="4"/>
        <v>13227.45426</v>
      </c>
      <c r="G451" s="17">
        <f t="shared" si="5"/>
        <v>220.457571</v>
      </c>
      <c r="H451" s="16">
        <f t="shared" si="6"/>
        <v>4.65679105</v>
      </c>
      <c r="I451" s="18">
        <f t="shared" si="7"/>
        <v>34042.18895</v>
      </c>
    </row>
    <row r="452" ht="12.75" customHeight="1">
      <c r="A452" s="15">
        <v>14.21909554151741</v>
      </c>
      <c r="B452" s="15">
        <v>2.1106621635171963</v>
      </c>
      <c r="C452" s="15">
        <f t="shared" si="1"/>
        <v>0.0003116442872</v>
      </c>
      <c r="D452" s="15">
        <f t="shared" si="2"/>
        <v>2.118973808</v>
      </c>
      <c r="E452" s="15">
        <f t="shared" si="3"/>
        <v>237.9399738</v>
      </c>
      <c r="F452" s="16">
        <f t="shared" si="4"/>
        <v>13275.49758</v>
      </c>
      <c r="G452" s="17">
        <f t="shared" si="5"/>
        <v>221.258293</v>
      </c>
      <c r="H452" s="16">
        <f t="shared" si="6"/>
        <v>4.674664308</v>
      </c>
      <c r="I452" s="18">
        <f t="shared" si="7"/>
        <v>34042.22233</v>
      </c>
    </row>
    <row r="453" ht="12.75" customHeight="1">
      <c r="A453" s="15">
        <v>14.244118102843196</v>
      </c>
      <c r="B453" s="15">
        <v>2.1107565108795723</v>
      </c>
      <c r="C453" s="15">
        <f t="shared" si="1"/>
        <v>0.0003125379501</v>
      </c>
      <c r="D453" s="15">
        <f t="shared" si="2"/>
        <v>2.119069049</v>
      </c>
      <c r="E453" s="15">
        <f t="shared" si="3"/>
        <v>237.940069</v>
      </c>
      <c r="F453" s="16">
        <f t="shared" si="4"/>
        <v>13311.53007</v>
      </c>
      <c r="G453" s="17">
        <f t="shared" si="5"/>
        <v>221.8588345</v>
      </c>
      <c r="H453" s="16">
        <f t="shared" si="6"/>
        <v>4.688069252</v>
      </c>
      <c r="I453" s="18">
        <f t="shared" si="7"/>
        <v>34042.24736</v>
      </c>
    </row>
    <row r="454" ht="12.75" customHeight="1">
      <c r="A454" s="15">
        <v>14.266360379577227</v>
      </c>
      <c r="B454" s="15">
        <v>2.110840375201684</v>
      </c>
      <c r="C454" s="15">
        <f t="shared" si="1"/>
        <v>0.0003133323171</v>
      </c>
      <c r="D454" s="15">
        <f t="shared" si="2"/>
        <v>2.119153708</v>
      </c>
      <c r="E454" s="15">
        <f t="shared" si="3"/>
        <v>237.9401537</v>
      </c>
      <c r="F454" s="16">
        <f t="shared" si="4"/>
        <v>13343.55895</v>
      </c>
      <c r="G454" s="17">
        <f t="shared" si="5"/>
        <v>222.3926491</v>
      </c>
      <c r="H454" s="16">
        <f t="shared" si="6"/>
        <v>4.699984757</v>
      </c>
      <c r="I454" s="18">
        <f t="shared" si="7"/>
        <v>34042.26961</v>
      </c>
    </row>
    <row r="455" ht="12.75" customHeight="1">
      <c r="A455" s="15">
        <v>14.285822371719505</v>
      </c>
      <c r="B455" s="15">
        <v>2.110913756483532</v>
      </c>
      <c r="C455" s="15">
        <f t="shared" si="1"/>
        <v>0.0003140273883</v>
      </c>
      <c r="D455" s="15">
        <f t="shared" si="2"/>
        <v>2.119227784</v>
      </c>
      <c r="E455" s="15">
        <f t="shared" si="3"/>
        <v>237.9402278</v>
      </c>
      <c r="F455" s="16">
        <f t="shared" si="4"/>
        <v>13371.58422</v>
      </c>
      <c r="G455" s="17">
        <f t="shared" si="5"/>
        <v>222.8597369</v>
      </c>
      <c r="H455" s="16">
        <f t="shared" si="6"/>
        <v>4.710410824</v>
      </c>
      <c r="I455" s="18">
        <f t="shared" si="7"/>
        <v>34042.28908</v>
      </c>
    </row>
    <row r="456" ht="12.75" customHeight="1">
      <c r="A456" s="15">
        <v>14.313625217637044</v>
      </c>
      <c r="B456" s="15">
        <v>2.111018586886172</v>
      </c>
      <c r="C456" s="15">
        <f t="shared" si="1"/>
        <v>0.0003150203471</v>
      </c>
      <c r="D456" s="15">
        <f t="shared" si="2"/>
        <v>2.119333607</v>
      </c>
      <c r="E456" s="15">
        <f t="shared" si="3"/>
        <v>237.9403336</v>
      </c>
      <c r="F456" s="16">
        <f t="shared" si="4"/>
        <v>13411.62031</v>
      </c>
      <c r="G456" s="17">
        <f t="shared" si="5"/>
        <v>223.5270052</v>
      </c>
      <c r="H456" s="16">
        <f t="shared" si="6"/>
        <v>4.725305206</v>
      </c>
      <c r="I456" s="18">
        <f t="shared" si="7"/>
        <v>34042.31689</v>
      </c>
    </row>
    <row r="457" ht="12.75" customHeight="1">
      <c r="A457" s="15">
        <v>14.330306925187568</v>
      </c>
      <c r="B457" s="15">
        <v>2.111081485127756</v>
      </c>
      <c r="C457" s="15">
        <f t="shared" si="1"/>
        <v>0.0003156161223</v>
      </c>
      <c r="D457" s="15">
        <f t="shared" si="2"/>
        <v>2.119397101</v>
      </c>
      <c r="E457" s="15">
        <f t="shared" si="3"/>
        <v>237.9403971</v>
      </c>
      <c r="F457" s="16">
        <f t="shared" si="4"/>
        <v>13435.64197</v>
      </c>
      <c r="G457" s="17">
        <f t="shared" si="5"/>
        <v>223.9273662</v>
      </c>
      <c r="H457" s="16">
        <f t="shared" si="6"/>
        <v>4.734241835</v>
      </c>
      <c r="I457" s="18">
        <f t="shared" si="7"/>
        <v>34042.33358</v>
      </c>
    </row>
    <row r="458" ht="12.75" customHeight="1">
      <c r="A458" s="15">
        <v>14.366450624880368</v>
      </c>
      <c r="B458" s="15">
        <v>2.1112177646511876</v>
      </c>
      <c r="C458" s="15">
        <f t="shared" si="1"/>
        <v>0.0003169069687</v>
      </c>
      <c r="D458" s="15">
        <f t="shared" si="2"/>
        <v>2.119534672</v>
      </c>
      <c r="E458" s="15">
        <f t="shared" si="3"/>
        <v>237.9405347</v>
      </c>
      <c r="F458" s="16">
        <f t="shared" si="4"/>
        <v>13487.6889</v>
      </c>
      <c r="G458" s="17">
        <f t="shared" si="5"/>
        <v>224.794815</v>
      </c>
      <c r="H458" s="16">
        <f t="shared" si="6"/>
        <v>4.753604531</v>
      </c>
      <c r="I458" s="18">
        <f t="shared" si="7"/>
        <v>34042.36974</v>
      </c>
    </row>
    <row r="459" ht="12.75" customHeight="1">
      <c r="A459" s="15">
        <v>14.40259432457317</v>
      </c>
      <c r="B459" s="15">
        <v>2.11135404417462</v>
      </c>
      <c r="C459" s="15">
        <f t="shared" si="1"/>
        <v>0.0003181978152</v>
      </c>
      <c r="D459" s="15">
        <f t="shared" si="2"/>
        <v>2.119672242</v>
      </c>
      <c r="E459" s="15">
        <f t="shared" si="3"/>
        <v>237.9406722</v>
      </c>
      <c r="F459" s="16">
        <f t="shared" si="4"/>
        <v>13539.73583</v>
      </c>
      <c r="G459" s="17">
        <f t="shared" si="5"/>
        <v>225.6622638</v>
      </c>
      <c r="H459" s="16">
        <f t="shared" si="6"/>
        <v>4.772967227</v>
      </c>
      <c r="I459" s="18">
        <f t="shared" si="7"/>
        <v>34042.40589</v>
      </c>
    </row>
    <row r="460" ht="12.75" customHeight="1">
      <c r="A460" s="15">
        <v>14.427571307463026</v>
      </c>
      <c r="B460" s="15">
        <v>2.112267891815024</v>
      </c>
      <c r="C460" s="15">
        <f t="shared" si="1"/>
        <v>0.0003190898503</v>
      </c>
      <c r="D460" s="15">
        <f t="shared" si="2"/>
        <v>2.120586982</v>
      </c>
      <c r="E460" s="15">
        <f t="shared" si="3"/>
        <v>237.941587</v>
      </c>
      <c r="F460" s="16">
        <f t="shared" si="4"/>
        <v>13575.70268</v>
      </c>
      <c r="G460" s="17">
        <f t="shared" si="5"/>
        <v>226.2617114</v>
      </c>
      <c r="H460" s="16">
        <f t="shared" si="6"/>
        <v>4.786347754</v>
      </c>
      <c r="I460" s="18">
        <f t="shared" si="7"/>
        <v>34042.43088</v>
      </c>
    </row>
    <row r="461" ht="12.75" customHeight="1">
      <c r="A461" s="15">
        <v>14.435821004366426</v>
      </c>
      <c r="B461" s="15">
        <v>2.113938341491873</v>
      </c>
      <c r="C461" s="15">
        <f t="shared" si="1"/>
        <v>0.0003193844823</v>
      </c>
      <c r="D461" s="15">
        <f t="shared" si="2"/>
        <v>2.122257726</v>
      </c>
      <c r="E461" s="15">
        <f t="shared" si="3"/>
        <v>237.9432577</v>
      </c>
      <c r="F461" s="16">
        <f t="shared" si="4"/>
        <v>13587.58225</v>
      </c>
      <c r="G461" s="17">
        <f t="shared" si="5"/>
        <v>226.4597041</v>
      </c>
      <c r="H461" s="16">
        <f t="shared" si="6"/>
        <v>4.790767234</v>
      </c>
      <c r="I461" s="18">
        <f t="shared" si="7"/>
        <v>34042.43913</v>
      </c>
    </row>
    <row r="462" ht="12.75" customHeight="1">
      <c r="A462" s="15">
        <v>14.449676848889267</v>
      </c>
      <c r="B462" s="15">
        <v>2.1148102569712215</v>
      </c>
      <c r="C462" s="15">
        <f t="shared" si="1"/>
        <v>0.0003198793339</v>
      </c>
      <c r="D462" s="15">
        <f t="shared" si="2"/>
        <v>2.123130136</v>
      </c>
      <c r="E462" s="15">
        <f t="shared" si="3"/>
        <v>237.9441301</v>
      </c>
      <c r="F462" s="16">
        <f t="shared" si="4"/>
        <v>13607.53466</v>
      </c>
      <c r="G462" s="17">
        <f t="shared" si="5"/>
        <v>226.7922444</v>
      </c>
      <c r="H462" s="16">
        <f t="shared" si="6"/>
        <v>4.798190008</v>
      </c>
      <c r="I462" s="18">
        <f t="shared" si="7"/>
        <v>34042.45299</v>
      </c>
    </row>
    <row r="463" ht="12.75" customHeight="1">
      <c r="A463" s="15">
        <v>14.46640413487572</v>
      </c>
      <c r="B463" s="15">
        <v>2.114053654934777</v>
      </c>
      <c r="C463" s="15">
        <f t="shared" si="1"/>
        <v>0.000320476737</v>
      </c>
      <c r="D463" s="15">
        <f t="shared" si="2"/>
        <v>2.122374132</v>
      </c>
      <c r="E463" s="15">
        <f t="shared" si="3"/>
        <v>237.9433741</v>
      </c>
      <c r="F463" s="16">
        <f t="shared" si="4"/>
        <v>13631.62195</v>
      </c>
      <c r="G463" s="17">
        <f t="shared" si="5"/>
        <v>227.1936992</v>
      </c>
      <c r="H463" s="16">
        <f t="shared" si="6"/>
        <v>4.807151054</v>
      </c>
      <c r="I463" s="18">
        <f t="shared" si="7"/>
        <v>34042.46973</v>
      </c>
    </row>
    <row r="464" ht="12.75" customHeight="1">
      <c r="A464" s="15">
        <v>14.483085842426243</v>
      </c>
      <c r="B464" s="15">
        <v>2.114116553176361</v>
      </c>
      <c r="C464" s="15">
        <f t="shared" si="1"/>
        <v>0.0003210725122</v>
      </c>
      <c r="D464" s="15">
        <f t="shared" si="2"/>
        <v>2.122437626</v>
      </c>
      <c r="E464" s="15">
        <f t="shared" si="3"/>
        <v>237.9434376</v>
      </c>
      <c r="F464" s="16">
        <f t="shared" si="4"/>
        <v>13655.64361</v>
      </c>
      <c r="G464" s="17">
        <f t="shared" si="5"/>
        <v>227.5940602</v>
      </c>
      <c r="H464" s="16">
        <f t="shared" si="6"/>
        <v>4.816087683</v>
      </c>
      <c r="I464" s="18">
        <f t="shared" si="7"/>
        <v>34042.48641</v>
      </c>
    </row>
    <row r="465" ht="12.75" customHeight="1">
      <c r="A465" s="15">
        <v>14.50810840375203</v>
      </c>
      <c r="B465" s="15">
        <v>2.114210900538737</v>
      </c>
      <c r="C465" s="15">
        <f t="shared" si="1"/>
        <v>0.0003219661751</v>
      </c>
      <c r="D465" s="15">
        <f t="shared" si="2"/>
        <v>2.122532867</v>
      </c>
      <c r="E465" s="15">
        <f t="shared" si="3"/>
        <v>237.9435329</v>
      </c>
      <c r="F465" s="16">
        <f t="shared" si="4"/>
        <v>13691.6761</v>
      </c>
      <c r="G465" s="17">
        <f t="shared" si="5"/>
        <v>228.1946017</v>
      </c>
      <c r="H465" s="16">
        <f t="shared" si="6"/>
        <v>4.829492627</v>
      </c>
      <c r="I465" s="18">
        <f t="shared" si="7"/>
        <v>34042.51145</v>
      </c>
    </row>
    <row r="466" ht="12.75" customHeight="1">
      <c r="A466" s="15">
        <v>14.507834933136447</v>
      </c>
      <c r="B466" s="15">
        <v>2.1191279022069076</v>
      </c>
      <c r="C466" s="15">
        <f t="shared" si="1"/>
        <v>0.0003219564083</v>
      </c>
      <c r="D466" s="15">
        <f t="shared" si="2"/>
        <v>2.127449859</v>
      </c>
      <c r="E466" s="15">
        <f t="shared" si="3"/>
        <v>237.9484499</v>
      </c>
      <c r="F466" s="16">
        <f t="shared" si="4"/>
        <v>13691.2823</v>
      </c>
      <c r="G466" s="17">
        <f t="shared" si="5"/>
        <v>228.1880384</v>
      </c>
      <c r="H466" s="16">
        <f t="shared" si="6"/>
        <v>4.829346125</v>
      </c>
      <c r="I466" s="18">
        <f t="shared" si="7"/>
        <v>34042.51117</v>
      </c>
    </row>
    <row r="467" ht="12.75" customHeight="1">
      <c r="A467" s="15">
        <v>14.516084630039849</v>
      </c>
      <c r="B467" s="15">
        <v>2.1207983518837565</v>
      </c>
      <c r="C467" s="15">
        <f t="shared" si="1"/>
        <v>0.0003222510404</v>
      </c>
      <c r="D467" s="15">
        <f t="shared" si="2"/>
        <v>2.129120603</v>
      </c>
      <c r="E467" s="15">
        <f t="shared" si="3"/>
        <v>237.9501206</v>
      </c>
      <c r="F467" s="16">
        <f t="shared" si="4"/>
        <v>13703.16187</v>
      </c>
      <c r="G467" s="17">
        <f t="shared" si="5"/>
        <v>228.3860311</v>
      </c>
      <c r="H467" s="16">
        <f t="shared" si="6"/>
        <v>4.833765605</v>
      </c>
      <c r="I467" s="18">
        <f t="shared" si="7"/>
        <v>34042.51943</v>
      </c>
    </row>
    <row r="468" ht="12.75" customHeight="1">
      <c r="A468" s="15">
        <v>14.535546622182126</v>
      </c>
      <c r="B468" s="15">
        <v>2.1208717331656044</v>
      </c>
      <c r="C468" s="15">
        <f t="shared" si="1"/>
        <v>0.0003229461115</v>
      </c>
      <c r="D468" s="15">
        <f t="shared" si="2"/>
        <v>2.129194679</v>
      </c>
      <c r="E468" s="15">
        <f t="shared" si="3"/>
        <v>237.9501947</v>
      </c>
      <c r="F468" s="16">
        <f t="shared" si="4"/>
        <v>13731.18714</v>
      </c>
      <c r="G468" s="17">
        <f t="shared" si="5"/>
        <v>228.8531189</v>
      </c>
      <c r="H468" s="16">
        <f t="shared" si="6"/>
        <v>4.844191673</v>
      </c>
      <c r="I468" s="18">
        <f t="shared" si="7"/>
        <v>34042.53889</v>
      </c>
    </row>
    <row r="469" ht="12.75" customHeight="1">
      <c r="A469" s="15">
        <v>14.55222832973265</v>
      </c>
      <c r="B469" s="15">
        <v>2.120934631407188</v>
      </c>
      <c r="C469" s="15">
        <f t="shared" si="1"/>
        <v>0.0003235418868</v>
      </c>
      <c r="D469" s="15">
        <f t="shared" si="2"/>
        <v>2.129258173</v>
      </c>
      <c r="E469" s="15">
        <f t="shared" si="3"/>
        <v>237.9502582</v>
      </c>
      <c r="F469" s="16">
        <f t="shared" si="4"/>
        <v>13755.20879</v>
      </c>
      <c r="G469" s="17">
        <f t="shared" si="5"/>
        <v>229.2534799</v>
      </c>
      <c r="H469" s="16">
        <f t="shared" si="6"/>
        <v>4.853128302</v>
      </c>
      <c r="I469" s="18">
        <f t="shared" si="7"/>
        <v>34042.55558</v>
      </c>
    </row>
    <row r="470" ht="12.75" customHeight="1">
      <c r="A470" s="15">
        <v>14.577296469494366</v>
      </c>
      <c r="B470" s="15">
        <v>2.1202094784915357</v>
      </c>
      <c r="C470" s="15">
        <f t="shared" si="1"/>
        <v>0.0003244371775</v>
      </c>
      <c r="D470" s="15">
        <f t="shared" si="2"/>
        <v>2.128533916</v>
      </c>
      <c r="E470" s="15">
        <f t="shared" si="3"/>
        <v>237.9495339</v>
      </c>
      <c r="F470" s="16">
        <f t="shared" si="4"/>
        <v>13791.30692</v>
      </c>
      <c r="G470" s="17">
        <f t="shared" si="5"/>
        <v>229.8551153</v>
      </c>
      <c r="H470" s="16">
        <f t="shared" si="6"/>
        <v>4.866557662</v>
      </c>
      <c r="I470" s="18">
        <f t="shared" si="7"/>
        <v>34042.58066</v>
      </c>
    </row>
    <row r="471" ht="12.75" customHeight="1">
      <c r="A471" s="15">
        <v>14.605053736975975</v>
      </c>
      <c r="B471" s="15">
        <v>2.1211338091722043</v>
      </c>
      <c r="C471" s="15">
        <f t="shared" si="1"/>
        <v>0.0003254285085</v>
      </c>
      <c r="D471" s="15">
        <f t="shared" si="2"/>
        <v>2.129459238</v>
      </c>
      <c r="E471" s="15">
        <f t="shared" si="3"/>
        <v>237.9504592</v>
      </c>
      <c r="F471" s="16">
        <f t="shared" si="4"/>
        <v>13831.27738</v>
      </c>
      <c r="G471" s="17">
        <f t="shared" si="5"/>
        <v>230.5212897</v>
      </c>
      <c r="H471" s="16">
        <f t="shared" si="6"/>
        <v>4.881427627</v>
      </c>
      <c r="I471" s="18">
        <f t="shared" si="7"/>
        <v>34042.60843</v>
      </c>
    </row>
    <row r="472" ht="12.75" customHeight="1">
      <c r="A472" s="15">
        <v>14.627341592145937</v>
      </c>
      <c r="B472" s="15">
        <v>2.1203981732162873</v>
      </c>
      <c r="C472" s="15">
        <f t="shared" si="1"/>
        <v>0.0003262245033</v>
      </c>
      <c r="D472" s="15">
        <f t="shared" si="2"/>
        <v>2.128724398</v>
      </c>
      <c r="E472" s="15">
        <f t="shared" si="3"/>
        <v>237.9497244</v>
      </c>
      <c r="F472" s="16">
        <f t="shared" si="4"/>
        <v>13863.37189</v>
      </c>
      <c r="G472" s="17">
        <f t="shared" si="5"/>
        <v>231.0561982</v>
      </c>
      <c r="H472" s="16">
        <f t="shared" si="6"/>
        <v>4.893367549</v>
      </c>
      <c r="I472" s="18">
        <f t="shared" si="7"/>
        <v>34042.63072</v>
      </c>
    </row>
    <row r="473" ht="12.75" customHeight="1">
      <c r="A473" s="15">
        <v>14.646803584288214</v>
      </c>
      <c r="B473" s="15">
        <v>2.1204715544981356</v>
      </c>
      <c r="C473" s="15">
        <f t="shared" si="1"/>
        <v>0.0003269195744</v>
      </c>
      <c r="D473" s="15">
        <f t="shared" si="2"/>
        <v>2.128798474</v>
      </c>
      <c r="E473" s="15">
        <f t="shared" si="3"/>
        <v>237.9497985</v>
      </c>
      <c r="F473" s="16">
        <f t="shared" si="4"/>
        <v>13891.39716</v>
      </c>
      <c r="G473" s="17">
        <f t="shared" si="5"/>
        <v>231.523286</v>
      </c>
      <c r="H473" s="16">
        <f t="shared" si="6"/>
        <v>4.903793617</v>
      </c>
      <c r="I473" s="18">
        <f t="shared" si="7"/>
        <v>34042.65019</v>
      </c>
    </row>
    <row r="474" ht="12.75" customHeight="1">
      <c r="A474" s="15">
        <v>14.660705007246984</v>
      </c>
      <c r="B474" s="15">
        <v>2.1205239696994553</v>
      </c>
      <c r="C474" s="15">
        <f t="shared" si="1"/>
        <v>0.0003274160538</v>
      </c>
      <c r="D474" s="15">
        <f t="shared" si="2"/>
        <v>2.128851386</v>
      </c>
      <c r="E474" s="15">
        <f t="shared" si="3"/>
        <v>237.9498514</v>
      </c>
      <c r="F474" s="16">
        <f t="shared" si="4"/>
        <v>13911.41521</v>
      </c>
      <c r="G474" s="17">
        <f t="shared" si="5"/>
        <v>231.8569202</v>
      </c>
      <c r="H474" s="16">
        <f t="shared" si="6"/>
        <v>4.911240807</v>
      </c>
      <c r="I474" s="18">
        <f t="shared" si="7"/>
        <v>34042.6641</v>
      </c>
    </row>
    <row r="475" ht="12.75" customHeight="1">
      <c r="A475" s="15">
        <v>14.68572756857277</v>
      </c>
      <c r="B475" s="15">
        <v>2.1206183170618313</v>
      </c>
      <c r="C475" s="15">
        <f t="shared" si="1"/>
        <v>0.0003283097167</v>
      </c>
      <c r="D475" s="15">
        <f t="shared" si="2"/>
        <v>2.128946627</v>
      </c>
      <c r="E475" s="15">
        <f t="shared" si="3"/>
        <v>237.9499466</v>
      </c>
      <c r="F475" s="16">
        <f t="shared" si="4"/>
        <v>13947.4477</v>
      </c>
      <c r="G475" s="17">
        <f t="shared" si="5"/>
        <v>232.4574616</v>
      </c>
      <c r="H475" s="16">
        <f t="shared" si="6"/>
        <v>4.924645751</v>
      </c>
      <c r="I475" s="18">
        <f t="shared" si="7"/>
        <v>34042.68913</v>
      </c>
    </row>
    <row r="476" ht="12.75" customHeight="1">
      <c r="A476" s="15">
        <v>14.71353041449031</v>
      </c>
      <c r="B476" s="15">
        <v>2.120723147464471</v>
      </c>
      <c r="C476" s="15">
        <f t="shared" si="1"/>
        <v>0.0003293026755</v>
      </c>
      <c r="D476" s="15">
        <f t="shared" si="2"/>
        <v>2.12905245</v>
      </c>
      <c r="E476" s="15">
        <f t="shared" si="3"/>
        <v>237.9500525</v>
      </c>
      <c r="F476" s="16">
        <f t="shared" si="4"/>
        <v>13987.4838</v>
      </c>
      <c r="G476" s="17">
        <f t="shared" si="5"/>
        <v>233.1247299</v>
      </c>
      <c r="H476" s="16">
        <f t="shared" si="6"/>
        <v>4.939540133</v>
      </c>
      <c r="I476" s="18">
        <f t="shared" si="7"/>
        <v>34042.71694</v>
      </c>
    </row>
    <row r="477" ht="12.75" customHeight="1">
      <c r="A477" s="15">
        <v>14.73577269122434</v>
      </c>
      <c r="B477" s="15">
        <v>2.1208070117865834</v>
      </c>
      <c r="C477" s="15">
        <f t="shared" si="1"/>
        <v>0.0003300970425</v>
      </c>
      <c r="D477" s="15">
        <f t="shared" si="2"/>
        <v>2.129137109</v>
      </c>
      <c r="E477" s="15">
        <f t="shared" si="3"/>
        <v>237.9501371</v>
      </c>
      <c r="F477" s="16">
        <f t="shared" si="4"/>
        <v>14019.51268</v>
      </c>
      <c r="G477" s="17">
        <f t="shared" si="5"/>
        <v>233.6585446</v>
      </c>
      <c r="H477" s="16">
        <f t="shared" si="6"/>
        <v>4.951455638</v>
      </c>
      <c r="I477" s="18">
        <f t="shared" si="7"/>
        <v>34042.73919</v>
      </c>
    </row>
    <row r="478" ht="12.75" customHeight="1">
      <c r="A478" s="15">
        <v>14.752454398774864</v>
      </c>
      <c r="B478" s="15">
        <v>2.120869910028167</v>
      </c>
      <c r="C478" s="15">
        <f t="shared" si="1"/>
        <v>0.0003306928178</v>
      </c>
      <c r="D478" s="15">
        <f t="shared" si="2"/>
        <v>2.129200603</v>
      </c>
      <c r="E478" s="15">
        <f t="shared" si="3"/>
        <v>237.9502006</v>
      </c>
      <c r="F478" s="16">
        <f t="shared" si="4"/>
        <v>14043.53433</v>
      </c>
      <c r="G478" s="17">
        <f t="shared" si="5"/>
        <v>234.0589056</v>
      </c>
      <c r="H478" s="16">
        <f t="shared" si="6"/>
        <v>4.960392267</v>
      </c>
      <c r="I478" s="18">
        <f t="shared" si="7"/>
        <v>34042.75588</v>
      </c>
    </row>
    <row r="479" ht="12.75" customHeight="1">
      <c r="A479" s="15">
        <v>14.77747696010065</v>
      </c>
      <c r="B479" s="15">
        <v>2.120964257390543</v>
      </c>
      <c r="C479" s="15">
        <f t="shared" si="1"/>
        <v>0.0003315864807</v>
      </c>
      <c r="D479" s="15">
        <f t="shared" si="2"/>
        <v>2.129295844</v>
      </c>
      <c r="E479" s="15">
        <f t="shared" si="3"/>
        <v>237.9502958</v>
      </c>
      <c r="F479" s="16">
        <f t="shared" si="4"/>
        <v>14079.56682</v>
      </c>
      <c r="G479" s="17">
        <f t="shared" si="5"/>
        <v>234.659447</v>
      </c>
      <c r="H479" s="16">
        <f t="shared" si="6"/>
        <v>4.973797211</v>
      </c>
      <c r="I479" s="18">
        <f t="shared" si="7"/>
        <v>34042.78091</v>
      </c>
    </row>
    <row r="480" ht="12.75" customHeight="1">
      <c r="A480" s="15">
        <v>14.799719236834681</v>
      </c>
      <c r="B480" s="15">
        <v>2.121048121712655</v>
      </c>
      <c r="C480" s="15">
        <f t="shared" si="1"/>
        <v>0.0003323808477</v>
      </c>
      <c r="D480" s="15">
        <f t="shared" si="2"/>
        <v>2.129380503</v>
      </c>
      <c r="E480" s="15">
        <f t="shared" si="3"/>
        <v>237.9503805</v>
      </c>
      <c r="F480" s="16">
        <f t="shared" si="4"/>
        <v>14111.5957</v>
      </c>
      <c r="G480" s="17">
        <f t="shared" si="5"/>
        <v>235.1932617</v>
      </c>
      <c r="H480" s="16">
        <f t="shared" si="6"/>
        <v>4.985712716</v>
      </c>
      <c r="I480" s="18">
        <f t="shared" si="7"/>
        <v>34042.80316</v>
      </c>
    </row>
    <row r="481" ht="12.75" customHeight="1">
      <c r="A481" s="15">
        <v>14.819181228976959</v>
      </c>
      <c r="B481" s="15">
        <v>2.121121502994503</v>
      </c>
      <c r="C481" s="15">
        <f t="shared" si="1"/>
        <v>0.0003330759189</v>
      </c>
      <c r="D481" s="15">
        <f t="shared" si="2"/>
        <v>2.129454579</v>
      </c>
      <c r="E481" s="15">
        <f t="shared" si="3"/>
        <v>237.9504546</v>
      </c>
      <c r="F481" s="16">
        <f t="shared" si="4"/>
        <v>14139.62097</v>
      </c>
      <c r="G481" s="17">
        <f t="shared" si="5"/>
        <v>235.6603495</v>
      </c>
      <c r="H481" s="16">
        <f t="shared" si="6"/>
        <v>4.996138783</v>
      </c>
      <c r="I481" s="18">
        <f t="shared" si="7"/>
        <v>34042.82263</v>
      </c>
    </row>
    <row r="482" ht="12.75" customHeight="1">
      <c r="A482" s="15">
        <v>14.830120053600254</v>
      </c>
      <c r="B482" s="15">
        <v>2.1244414362676727</v>
      </c>
      <c r="C482" s="15">
        <f t="shared" si="1"/>
        <v>0.0003334665912</v>
      </c>
      <c r="D482" s="15">
        <f t="shared" si="2"/>
        <v>2.132774903</v>
      </c>
      <c r="E482" s="15">
        <f t="shared" si="3"/>
        <v>237.9537749</v>
      </c>
      <c r="F482" s="16">
        <f t="shared" si="4"/>
        <v>14155.37288</v>
      </c>
      <c r="G482" s="17">
        <f t="shared" si="5"/>
        <v>235.9228813</v>
      </c>
      <c r="H482" s="16">
        <f t="shared" si="6"/>
        <v>5.001998868</v>
      </c>
      <c r="I482" s="18">
        <f t="shared" si="7"/>
        <v>34042.83358</v>
      </c>
    </row>
    <row r="483" ht="12.75" customHeight="1">
      <c r="A483" s="15">
        <v>14.852362330334284</v>
      </c>
      <c r="B483" s="15">
        <v>2.1245253005897844</v>
      </c>
      <c r="C483" s="15">
        <f t="shared" si="1"/>
        <v>0.0003342609582</v>
      </c>
      <c r="D483" s="15">
        <f t="shared" si="2"/>
        <v>2.132859562</v>
      </c>
      <c r="E483" s="15">
        <f t="shared" si="3"/>
        <v>237.9538596</v>
      </c>
      <c r="F483" s="16">
        <f t="shared" si="4"/>
        <v>14187.40176</v>
      </c>
      <c r="G483" s="17">
        <f t="shared" si="5"/>
        <v>236.4566959</v>
      </c>
      <c r="H483" s="16">
        <f t="shared" si="6"/>
        <v>5.013914373</v>
      </c>
      <c r="I483" s="18">
        <f t="shared" si="7"/>
        <v>34042.85583</v>
      </c>
    </row>
    <row r="484" ht="12.75" customHeight="1">
      <c r="A484" s="15">
        <v>14.871824322476563</v>
      </c>
      <c r="B484" s="15">
        <v>2.1245986818716327</v>
      </c>
      <c r="C484" s="15">
        <f t="shared" si="1"/>
        <v>0.0003349560294</v>
      </c>
      <c r="D484" s="15">
        <f t="shared" si="2"/>
        <v>2.132933638</v>
      </c>
      <c r="E484" s="15">
        <f t="shared" si="3"/>
        <v>237.9539336</v>
      </c>
      <c r="F484" s="16">
        <f t="shared" si="4"/>
        <v>14215.42702</v>
      </c>
      <c r="G484" s="17">
        <f t="shared" si="5"/>
        <v>236.9237837</v>
      </c>
      <c r="H484" s="16">
        <f t="shared" si="6"/>
        <v>5.024340441</v>
      </c>
      <c r="I484" s="18">
        <f t="shared" si="7"/>
        <v>34042.8753</v>
      </c>
    </row>
    <row r="485" ht="12.75" customHeight="1">
      <c r="A485" s="15">
        <v>14.902407452985855</v>
      </c>
      <c r="B485" s="15">
        <v>2.1247139953145364</v>
      </c>
      <c r="C485" s="15">
        <f t="shared" si="1"/>
        <v>0.000336048284</v>
      </c>
      <c r="D485" s="15">
        <f t="shared" si="2"/>
        <v>2.133050044</v>
      </c>
      <c r="E485" s="15">
        <f t="shared" si="3"/>
        <v>237.95405</v>
      </c>
      <c r="F485" s="16">
        <f t="shared" si="4"/>
        <v>14259.46673</v>
      </c>
      <c r="G485" s="17">
        <f t="shared" si="5"/>
        <v>237.6577789</v>
      </c>
      <c r="H485" s="16">
        <f t="shared" si="6"/>
        <v>5.040724261</v>
      </c>
      <c r="I485" s="18">
        <f t="shared" si="7"/>
        <v>34042.90589</v>
      </c>
    </row>
    <row r="486" ht="12.75" customHeight="1">
      <c r="A486" s="15">
        <v>14.916308875944626</v>
      </c>
      <c r="B486" s="15">
        <v>2.124766410515856</v>
      </c>
      <c r="C486" s="15">
        <f t="shared" si="1"/>
        <v>0.0003365447634</v>
      </c>
      <c r="D486" s="15">
        <f t="shared" si="2"/>
        <v>2.133102955</v>
      </c>
      <c r="E486" s="15">
        <f t="shared" si="3"/>
        <v>237.954103</v>
      </c>
      <c r="F486" s="16">
        <f t="shared" si="4"/>
        <v>14279.48478</v>
      </c>
      <c r="G486" s="17">
        <f t="shared" si="5"/>
        <v>237.991413</v>
      </c>
      <c r="H486" s="16">
        <f t="shared" si="6"/>
        <v>5.048171451</v>
      </c>
      <c r="I486" s="18">
        <f t="shared" si="7"/>
        <v>34042.9198</v>
      </c>
    </row>
    <row r="487" ht="12.75" customHeight="1">
      <c r="A487" s="15">
        <v>14.941331437270412</v>
      </c>
      <c r="B487" s="15">
        <v>2.124860757878232</v>
      </c>
      <c r="C487" s="15">
        <f t="shared" si="1"/>
        <v>0.0003374384263</v>
      </c>
      <c r="D487" s="15">
        <f t="shared" si="2"/>
        <v>2.133198196</v>
      </c>
      <c r="E487" s="15">
        <f t="shared" si="3"/>
        <v>237.9541982</v>
      </c>
      <c r="F487" s="16">
        <f t="shared" si="4"/>
        <v>14315.51727</v>
      </c>
      <c r="G487" s="17">
        <f t="shared" si="5"/>
        <v>238.5919545</v>
      </c>
      <c r="H487" s="16">
        <f t="shared" si="6"/>
        <v>5.061576395</v>
      </c>
      <c r="I487" s="18">
        <f t="shared" si="7"/>
        <v>34042.94483</v>
      </c>
    </row>
    <row r="488" ht="12.75" customHeight="1">
      <c r="A488" s="15">
        <v>14.966353998596198</v>
      </c>
      <c r="B488" s="15">
        <v>2.124955105240608</v>
      </c>
      <c r="C488" s="15">
        <f t="shared" si="1"/>
        <v>0.0003383320892</v>
      </c>
      <c r="D488" s="15">
        <f t="shared" si="2"/>
        <v>2.133293437</v>
      </c>
      <c r="E488" s="15">
        <f t="shared" si="3"/>
        <v>237.9542934</v>
      </c>
      <c r="F488" s="16">
        <f t="shared" si="4"/>
        <v>14351.54976</v>
      </c>
      <c r="G488" s="17">
        <f t="shared" si="5"/>
        <v>239.192496</v>
      </c>
      <c r="H488" s="16">
        <f t="shared" si="6"/>
        <v>5.074981339</v>
      </c>
      <c r="I488" s="18">
        <f t="shared" si="7"/>
        <v>34042.96986</v>
      </c>
    </row>
    <row r="489" ht="12.75" customHeight="1">
      <c r="A489" s="15">
        <v>14.991376559921981</v>
      </c>
      <c r="B489" s="15">
        <v>2.125049452602984</v>
      </c>
      <c r="C489" s="15">
        <f t="shared" si="1"/>
        <v>0.0003392257521</v>
      </c>
      <c r="D489" s="15">
        <f t="shared" si="2"/>
        <v>2.133388678</v>
      </c>
      <c r="E489" s="15">
        <f t="shared" si="3"/>
        <v>237.9543887</v>
      </c>
      <c r="F489" s="16">
        <f t="shared" si="4"/>
        <v>14387.58225</v>
      </c>
      <c r="G489" s="17">
        <f t="shared" si="5"/>
        <v>239.7930374</v>
      </c>
      <c r="H489" s="16">
        <f t="shared" si="6"/>
        <v>5.088386282</v>
      </c>
      <c r="I489" s="18">
        <f t="shared" si="7"/>
        <v>34042.99489</v>
      </c>
    </row>
    <row r="490" ht="12.75" customHeight="1">
      <c r="A490" s="15">
        <v>15.019224984275452</v>
      </c>
      <c r="B490" s="15">
        <v>2.124334782727596</v>
      </c>
      <c r="C490" s="15">
        <f t="shared" si="1"/>
        <v>0.0003402203387</v>
      </c>
      <c r="D490" s="15">
        <f t="shared" si="2"/>
        <v>2.132675003</v>
      </c>
      <c r="E490" s="15">
        <f t="shared" si="3"/>
        <v>237.953675</v>
      </c>
      <c r="F490" s="16">
        <f t="shared" si="4"/>
        <v>14427.68398</v>
      </c>
      <c r="G490" s="17">
        <f t="shared" si="5"/>
        <v>240.4613996</v>
      </c>
      <c r="H490" s="16">
        <f t="shared" si="6"/>
        <v>5.103305081</v>
      </c>
      <c r="I490" s="18">
        <f t="shared" si="7"/>
        <v>34043.02275</v>
      </c>
    </row>
    <row r="491" ht="12.75" customHeight="1">
      <c r="A491" s="15">
        <v>15.041467261009483</v>
      </c>
      <c r="B491" s="15">
        <v>2.1244186470497075</v>
      </c>
      <c r="C491" s="15">
        <f t="shared" si="1"/>
        <v>0.0003410147058</v>
      </c>
      <c r="D491" s="15">
        <f t="shared" si="2"/>
        <v>2.132759662</v>
      </c>
      <c r="E491" s="15">
        <f t="shared" si="3"/>
        <v>237.9537597</v>
      </c>
      <c r="F491" s="16">
        <f t="shared" si="4"/>
        <v>14459.71286</v>
      </c>
      <c r="G491" s="17">
        <f t="shared" si="5"/>
        <v>240.9952143</v>
      </c>
      <c r="H491" s="16">
        <f t="shared" si="6"/>
        <v>5.115220586</v>
      </c>
      <c r="I491" s="18">
        <f t="shared" si="7"/>
        <v>34043.045</v>
      </c>
    </row>
    <row r="492" ht="12.75" customHeight="1">
      <c r="A492" s="15">
        <v>15.060929253151762</v>
      </c>
      <c r="B492" s="15">
        <v>2.1244920283315554</v>
      </c>
      <c r="C492" s="15">
        <f t="shared" si="1"/>
        <v>0.0003417097769</v>
      </c>
      <c r="D492" s="15">
        <f t="shared" si="2"/>
        <v>2.132833738</v>
      </c>
      <c r="E492" s="15">
        <f t="shared" si="3"/>
        <v>237.9538337</v>
      </c>
      <c r="F492" s="16">
        <f t="shared" si="4"/>
        <v>14487.73812</v>
      </c>
      <c r="G492" s="17">
        <f t="shared" si="5"/>
        <v>241.4623021</v>
      </c>
      <c r="H492" s="16">
        <f t="shared" si="6"/>
        <v>5.125646653</v>
      </c>
      <c r="I492" s="18">
        <f t="shared" si="7"/>
        <v>34043.06447</v>
      </c>
    </row>
    <row r="493" ht="12.75" customHeight="1">
      <c r="A493" s="15">
        <v>15.083171529885792</v>
      </c>
      <c r="B493" s="15">
        <v>2.1245758926536675</v>
      </c>
      <c r="C493" s="15">
        <f t="shared" si="1"/>
        <v>0.0003425041439</v>
      </c>
      <c r="D493" s="15">
        <f t="shared" si="2"/>
        <v>2.132918397</v>
      </c>
      <c r="E493" s="15">
        <f t="shared" si="3"/>
        <v>237.9539184</v>
      </c>
      <c r="F493" s="16">
        <f t="shared" si="4"/>
        <v>14519.767</v>
      </c>
      <c r="G493" s="17">
        <f t="shared" si="5"/>
        <v>241.9961167</v>
      </c>
      <c r="H493" s="16">
        <f t="shared" si="6"/>
        <v>5.137562159</v>
      </c>
      <c r="I493" s="18">
        <f t="shared" si="7"/>
        <v>34043.08672</v>
      </c>
    </row>
    <row r="494" ht="12.75" customHeight="1">
      <c r="A494" s="15">
        <v>15.102633522028071</v>
      </c>
      <c r="B494" s="15">
        <v>2.1246492739355154</v>
      </c>
      <c r="C494" s="15">
        <f t="shared" si="1"/>
        <v>0.0003431992151</v>
      </c>
      <c r="D494" s="15">
        <f t="shared" si="2"/>
        <v>2.132992473</v>
      </c>
      <c r="E494" s="15">
        <f t="shared" si="3"/>
        <v>237.9539925</v>
      </c>
      <c r="F494" s="16">
        <f t="shared" si="4"/>
        <v>14547.79227</v>
      </c>
      <c r="G494" s="17">
        <f t="shared" si="5"/>
        <v>242.4632045</v>
      </c>
      <c r="H494" s="16">
        <f t="shared" si="6"/>
        <v>5.147988226</v>
      </c>
      <c r="I494" s="18">
        <f t="shared" si="7"/>
        <v>34043.10619</v>
      </c>
    </row>
    <row r="495" ht="12.75" customHeight="1">
      <c r="A495" s="15">
        <v>15.127656083353857</v>
      </c>
      <c r="B495" s="15">
        <v>2.124743621297891</v>
      </c>
      <c r="C495" s="15">
        <f t="shared" si="1"/>
        <v>0.000344092878</v>
      </c>
      <c r="D495" s="15">
        <f t="shared" si="2"/>
        <v>2.133087714</v>
      </c>
      <c r="E495" s="15">
        <f t="shared" si="3"/>
        <v>237.9540877</v>
      </c>
      <c r="F495" s="16">
        <f t="shared" si="4"/>
        <v>14583.82476</v>
      </c>
      <c r="G495" s="17">
        <f t="shared" si="5"/>
        <v>243.063746</v>
      </c>
      <c r="H495" s="16">
        <f t="shared" si="6"/>
        <v>5.16139317</v>
      </c>
      <c r="I495" s="18">
        <f t="shared" si="7"/>
        <v>34043.13122</v>
      </c>
    </row>
    <row r="496" ht="12.75" customHeight="1">
      <c r="A496" s="15">
        <v>15.155458929271395</v>
      </c>
      <c r="B496" s="15">
        <v>2.1248484517005313</v>
      </c>
      <c r="C496" s="15">
        <f t="shared" si="1"/>
        <v>0.0003450858368</v>
      </c>
      <c r="D496" s="15">
        <f t="shared" si="2"/>
        <v>2.133193538</v>
      </c>
      <c r="E496" s="15">
        <f t="shared" si="3"/>
        <v>237.9541935</v>
      </c>
      <c r="F496" s="16">
        <f t="shared" si="4"/>
        <v>14623.86086</v>
      </c>
      <c r="G496" s="17">
        <f t="shared" si="5"/>
        <v>243.7310143</v>
      </c>
      <c r="H496" s="16">
        <f t="shared" si="6"/>
        <v>5.176287551</v>
      </c>
      <c r="I496" s="18">
        <f t="shared" si="7"/>
        <v>34043.15904</v>
      </c>
    </row>
    <row r="497" ht="12.75" customHeight="1">
      <c r="A497" s="15">
        <v>15.174920921413673</v>
      </c>
      <c r="B497" s="15">
        <v>2.124921832982379</v>
      </c>
      <c r="C497" s="15">
        <f t="shared" si="1"/>
        <v>0.0003457809079</v>
      </c>
      <c r="D497" s="15">
        <f t="shared" si="2"/>
        <v>2.133267614</v>
      </c>
      <c r="E497" s="15">
        <f t="shared" si="3"/>
        <v>237.9542676</v>
      </c>
      <c r="F497" s="16">
        <f t="shared" si="4"/>
        <v>14651.88613</v>
      </c>
      <c r="G497" s="17">
        <f t="shared" si="5"/>
        <v>244.1981021</v>
      </c>
      <c r="H497" s="16">
        <f t="shared" si="6"/>
        <v>5.186713619</v>
      </c>
      <c r="I497" s="18">
        <f t="shared" si="7"/>
        <v>34043.17851</v>
      </c>
    </row>
    <row r="498" ht="12.75" customHeight="1">
      <c r="A498" s="15">
        <v>15.199989061175389</v>
      </c>
      <c r="B498" s="15">
        <v>2.1241966800667265</v>
      </c>
      <c r="C498" s="15">
        <f t="shared" si="1"/>
        <v>0.0003466761986</v>
      </c>
      <c r="D498" s="15">
        <f t="shared" si="2"/>
        <v>2.132543356</v>
      </c>
      <c r="E498" s="15">
        <f t="shared" si="3"/>
        <v>237.9535434</v>
      </c>
      <c r="F498" s="16">
        <f t="shared" si="4"/>
        <v>14687.98425</v>
      </c>
      <c r="G498" s="17">
        <f t="shared" si="5"/>
        <v>244.7997375</v>
      </c>
      <c r="H498" s="16">
        <f t="shared" si="6"/>
        <v>5.200142979</v>
      </c>
      <c r="I498" s="18">
        <f t="shared" si="7"/>
        <v>34043.20358</v>
      </c>
    </row>
    <row r="499" ht="12.75" customHeight="1">
      <c r="A499" s="15">
        <v>15.225011622501174</v>
      </c>
      <c r="B499" s="15">
        <v>2.1242910274291025</v>
      </c>
      <c r="C499" s="15">
        <f t="shared" si="1"/>
        <v>0.0003475698615</v>
      </c>
      <c r="D499" s="15">
        <f t="shared" si="2"/>
        <v>2.132638597</v>
      </c>
      <c r="E499" s="15">
        <f t="shared" si="3"/>
        <v>237.9536386</v>
      </c>
      <c r="F499" s="16">
        <f t="shared" si="4"/>
        <v>14724.01674</v>
      </c>
      <c r="G499" s="17">
        <f t="shared" si="5"/>
        <v>245.4002789</v>
      </c>
      <c r="H499" s="16">
        <f t="shared" si="6"/>
        <v>5.213547923</v>
      </c>
      <c r="I499" s="18">
        <f t="shared" si="7"/>
        <v>34043.22861</v>
      </c>
    </row>
    <row r="500" ht="12.75" customHeight="1">
      <c r="A500" s="15">
        <v>15.247208320799276</v>
      </c>
      <c r="B500" s="15">
        <v>2.125194392029243</v>
      </c>
      <c r="C500" s="15">
        <f t="shared" si="1"/>
        <v>0.0003483626007</v>
      </c>
      <c r="D500" s="15">
        <f t="shared" si="2"/>
        <v>2.133542755</v>
      </c>
      <c r="E500" s="15">
        <f t="shared" si="3"/>
        <v>237.9545428</v>
      </c>
      <c r="F500" s="16">
        <f t="shared" si="4"/>
        <v>14755.97998</v>
      </c>
      <c r="G500" s="17">
        <f t="shared" si="5"/>
        <v>245.9329997</v>
      </c>
      <c r="H500" s="16">
        <f t="shared" si="6"/>
        <v>5.225439011</v>
      </c>
      <c r="I500" s="18">
        <f t="shared" si="7"/>
        <v>34043.25082</v>
      </c>
    </row>
    <row r="501" ht="12.75" customHeight="1">
      <c r="A501" s="15">
        <v>15.266715891377483</v>
      </c>
      <c r="B501" s="15">
        <v>2.124448273033062</v>
      </c>
      <c r="C501" s="15">
        <f t="shared" si="1"/>
        <v>0.0003490592997</v>
      </c>
      <c r="D501" s="15">
        <f t="shared" si="2"/>
        <v>2.132797332</v>
      </c>
      <c r="E501" s="15">
        <f t="shared" si="3"/>
        <v>237.9537973</v>
      </c>
      <c r="F501" s="16">
        <f t="shared" si="4"/>
        <v>14784.07088</v>
      </c>
      <c r="G501" s="17">
        <f t="shared" si="5"/>
        <v>246.4011814</v>
      </c>
      <c r="H501" s="16">
        <f t="shared" si="6"/>
        <v>5.235889495</v>
      </c>
      <c r="I501" s="18">
        <f t="shared" si="7"/>
        <v>34043.27033</v>
      </c>
    </row>
    <row r="502" ht="12.75" customHeight="1">
      <c r="A502" s="15">
        <v>15.288958168111517</v>
      </c>
      <c r="B502" s="15">
        <v>2.124532137355174</v>
      </c>
      <c r="C502" s="15">
        <f t="shared" si="1"/>
        <v>0.0003498536667</v>
      </c>
      <c r="D502" s="15">
        <f t="shared" si="2"/>
        <v>2.132881991</v>
      </c>
      <c r="E502" s="15">
        <f t="shared" si="3"/>
        <v>237.953882</v>
      </c>
      <c r="F502" s="16">
        <f t="shared" si="4"/>
        <v>14816.09976</v>
      </c>
      <c r="G502" s="17">
        <f t="shared" si="5"/>
        <v>246.934996</v>
      </c>
      <c r="H502" s="16">
        <f t="shared" si="6"/>
        <v>5.247805001</v>
      </c>
      <c r="I502" s="18">
        <f t="shared" si="7"/>
        <v>34043.29258</v>
      </c>
    </row>
    <row r="503" ht="12.75" customHeight="1">
      <c r="A503" s="15">
        <v>15.316761014029055</v>
      </c>
      <c r="B503" s="15">
        <v>2.124636967757814</v>
      </c>
      <c r="C503" s="15">
        <f t="shared" si="1"/>
        <v>0.0003508466255</v>
      </c>
      <c r="D503" s="15">
        <f t="shared" si="2"/>
        <v>2.132987814</v>
      </c>
      <c r="E503" s="15">
        <f t="shared" si="3"/>
        <v>237.9539878</v>
      </c>
      <c r="F503" s="16">
        <f t="shared" si="4"/>
        <v>14856.13586</v>
      </c>
      <c r="G503" s="17">
        <f t="shared" si="5"/>
        <v>247.6022643</v>
      </c>
      <c r="H503" s="16">
        <f t="shared" si="6"/>
        <v>5.262699383</v>
      </c>
      <c r="I503" s="18">
        <f t="shared" si="7"/>
        <v>34043.3204</v>
      </c>
    </row>
    <row r="504" ht="12.75" customHeight="1">
      <c r="A504" s="15">
        <v>15.339003290763086</v>
      </c>
      <c r="B504" s="15">
        <v>2.124720832079926</v>
      </c>
      <c r="C504" s="15">
        <f t="shared" si="1"/>
        <v>0.0003516409925</v>
      </c>
      <c r="D504" s="15">
        <f t="shared" si="2"/>
        <v>2.133072473</v>
      </c>
      <c r="E504" s="15">
        <f t="shared" si="3"/>
        <v>237.9540725</v>
      </c>
      <c r="F504" s="16">
        <f t="shared" si="4"/>
        <v>14888.16474</v>
      </c>
      <c r="G504" s="17">
        <f t="shared" si="5"/>
        <v>248.136079</v>
      </c>
      <c r="H504" s="16">
        <f t="shared" si="6"/>
        <v>5.274614888</v>
      </c>
      <c r="I504" s="18">
        <f t="shared" si="7"/>
        <v>34043.34265</v>
      </c>
    </row>
    <row r="505" ht="12.75" customHeight="1">
      <c r="A505" s="15">
        <v>15.366806136680626</v>
      </c>
      <c r="B505" s="15">
        <v>2.124825662482566</v>
      </c>
      <c r="C505" s="15">
        <f t="shared" si="1"/>
        <v>0.0003526339513</v>
      </c>
      <c r="D505" s="15">
        <f t="shared" si="2"/>
        <v>2.133178296</v>
      </c>
      <c r="E505" s="15">
        <f t="shared" si="3"/>
        <v>237.9541783</v>
      </c>
      <c r="F505" s="16">
        <f t="shared" si="4"/>
        <v>14928.20084</v>
      </c>
      <c r="G505" s="17">
        <f t="shared" si="5"/>
        <v>248.8033473</v>
      </c>
      <c r="H505" s="16">
        <f t="shared" si="6"/>
        <v>5.28950927</v>
      </c>
      <c r="I505" s="18">
        <f t="shared" si="7"/>
        <v>34043.37046</v>
      </c>
    </row>
    <row r="506" ht="12.75" customHeight="1">
      <c r="A506" s="15">
        <v>15.391828698006412</v>
      </c>
      <c r="B506" s="15">
        <v>2.1249200098449417</v>
      </c>
      <c r="C506" s="15">
        <f t="shared" si="1"/>
        <v>0.0003535276142</v>
      </c>
      <c r="D506" s="15">
        <f t="shared" si="2"/>
        <v>2.133273537</v>
      </c>
      <c r="E506" s="15">
        <f t="shared" si="3"/>
        <v>237.9542735</v>
      </c>
      <c r="F506" s="16">
        <f t="shared" si="4"/>
        <v>14964.23333</v>
      </c>
      <c r="G506" s="17">
        <f t="shared" si="5"/>
        <v>249.4038888</v>
      </c>
      <c r="H506" s="16">
        <f t="shared" si="6"/>
        <v>5.302914213</v>
      </c>
      <c r="I506" s="18">
        <f t="shared" si="7"/>
        <v>34043.39549</v>
      </c>
    </row>
    <row r="507" ht="12.75" customHeight="1">
      <c r="A507" s="15">
        <v>15.42519211310746</v>
      </c>
      <c r="B507" s="15">
        <v>2.1250458063281097</v>
      </c>
      <c r="C507" s="15">
        <f t="shared" si="1"/>
        <v>0.0003547191648</v>
      </c>
      <c r="D507" s="15">
        <f t="shared" si="2"/>
        <v>2.133400525</v>
      </c>
      <c r="E507" s="15">
        <f t="shared" si="3"/>
        <v>237.9544005</v>
      </c>
      <c r="F507" s="16">
        <f t="shared" si="4"/>
        <v>15012.27664</v>
      </c>
      <c r="G507" s="17">
        <f t="shared" si="5"/>
        <v>250.2046107</v>
      </c>
      <c r="H507" s="16">
        <f t="shared" si="6"/>
        <v>5.320787471</v>
      </c>
      <c r="I507" s="18">
        <f t="shared" si="7"/>
        <v>34043.42887</v>
      </c>
    </row>
    <row r="508" ht="12.75" customHeight="1">
      <c r="A508" s="15">
        <v>15.453040537460929</v>
      </c>
      <c r="B508" s="15">
        <v>2.124331136452721</v>
      </c>
      <c r="C508" s="15">
        <f t="shared" si="1"/>
        <v>0.0003557137513</v>
      </c>
      <c r="D508" s="15">
        <f t="shared" si="2"/>
        <v>2.13268685</v>
      </c>
      <c r="E508" s="15">
        <f t="shared" si="3"/>
        <v>237.9536869</v>
      </c>
      <c r="F508" s="16">
        <f t="shared" si="4"/>
        <v>15052.37837</v>
      </c>
      <c r="G508" s="17">
        <f t="shared" si="5"/>
        <v>250.8729729</v>
      </c>
      <c r="H508" s="16">
        <f t="shared" si="6"/>
        <v>5.33570627</v>
      </c>
      <c r="I508" s="18">
        <f t="shared" si="7"/>
        <v>34043.45673</v>
      </c>
    </row>
    <row r="509" ht="12.75" customHeight="1">
      <c r="A509" s="15">
        <v>15.478063098786714</v>
      </c>
      <c r="B509" s="15">
        <v>2.124425483815097</v>
      </c>
      <c r="C509" s="15">
        <f t="shared" si="1"/>
        <v>0.0003566074142</v>
      </c>
      <c r="D509" s="15">
        <f t="shared" si="2"/>
        <v>2.132782091</v>
      </c>
      <c r="E509" s="15">
        <f t="shared" si="3"/>
        <v>237.9537821</v>
      </c>
      <c r="F509" s="16">
        <f t="shared" si="4"/>
        <v>15088.41086</v>
      </c>
      <c r="G509" s="17">
        <f t="shared" si="5"/>
        <v>251.4735144</v>
      </c>
      <c r="H509" s="16">
        <f t="shared" si="6"/>
        <v>5.349111214</v>
      </c>
      <c r="I509" s="18">
        <f t="shared" si="7"/>
        <v>34043.48176</v>
      </c>
    </row>
    <row r="510" ht="12.75" customHeight="1">
      <c r="A510" s="15">
        <v>15.5030856601125</v>
      </c>
      <c r="B510" s="15">
        <v>2.124519831177473</v>
      </c>
      <c r="C510" s="15">
        <f t="shared" si="1"/>
        <v>0.0003575010771</v>
      </c>
      <c r="D510" s="15">
        <f t="shared" si="2"/>
        <v>2.132877332</v>
      </c>
      <c r="E510" s="15">
        <f t="shared" si="3"/>
        <v>237.9538773</v>
      </c>
      <c r="F510" s="16">
        <f t="shared" si="4"/>
        <v>15124.44335</v>
      </c>
      <c r="G510" s="17">
        <f t="shared" si="5"/>
        <v>252.0740558</v>
      </c>
      <c r="H510" s="16">
        <f t="shared" si="6"/>
        <v>5.362516157</v>
      </c>
      <c r="I510" s="18">
        <f t="shared" si="7"/>
        <v>34043.50679</v>
      </c>
    </row>
    <row r="511" ht="12.75" customHeight="1">
      <c r="A511" s="15">
        <v>15.53088850603004</v>
      </c>
      <c r="B511" s="15">
        <v>2.1246246615801128</v>
      </c>
      <c r="C511" s="15">
        <f t="shared" si="1"/>
        <v>0.0003584940359</v>
      </c>
      <c r="D511" s="15">
        <f t="shared" si="2"/>
        <v>2.132983156</v>
      </c>
      <c r="E511" s="15">
        <f t="shared" si="3"/>
        <v>237.9539832</v>
      </c>
      <c r="F511" s="16">
        <f t="shared" si="4"/>
        <v>15164.47945</v>
      </c>
      <c r="G511" s="17">
        <f t="shared" si="5"/>
        <v>252.7413241</v>
      </c>
      <c r="H511" s="16">
        <f t="shared" si="6"/>
        <v>5.377410539</v>
      </c>
      <c r="I511" s="18">
        <f t="shared" si="7"/>
        <v>34043.5346</v>
      </c>
    </row>
    <row r="512" ht="12.75" customHeight="1">
      <c r="A512" s="15">
        <v>15.55869135194758</v>
      </c>
      <c r="B512" s="15">
        <v>2.1247294919827526</v>
      </c>
      <c r="C512" s="15">
        <f t="shared" si="1"/>
        <v>0.0003594869947</v>
      </c>
      <c r="D512" s="15">
        <f t="shared" si="2"/>
        <v>2.133088979</v>
      </c>
      <c r="E512" s="15">
        <f t="shared" si="3"/>
        <v>237.954089</v>
      </c>
      <c r="F512" s="16">
        <f t="shared" si="4"/>
        <v>15204.51555</v>
      </c>
      <c r="G512" s="17">
        <f t="shared" si="5"/>
        <v>253.4085924</v>
      </c>
      <c r="H512" s="16">
        <f t="shared" si="6"/>
        <v>5.392304921</v>
      </c>
      <c r="I512" s="18">
        <f t="shared" si="7"/>
        <v>34043.56242</v>
      </c>
    </row>
    <row r="513" ht="12.75" customHeight="1">
      <c r="A513" s="15">
        <v>15.583713913273364</v>
      </c>
      <c r="B513" s="15">
        <v>2.1248238393451286</v>
      </c>
      <c r="C513" s="15">
        <f t="shared" si="1"/>
        <v>0.0003603806576</v>
      </c>
      <c r="D513" s="15">
        <f t="shared" si="2"/>
        <v>2.13318422</v>
      </c>
      <c r="E513" s="15">
        <f t="shared" si="3"/>
        <v>237.9541842</v>
      </c>
      <c r="F513" s="16">
        <f t="shared" si="4"/>
        <v>15240.54804</v>
      </c>
      <c r="G513" s="17">
        <f t="shared" si="5"/>
        <v>254.0091339</v>
      </c>
      <c r="H513" s="16">
        <f t="shared" si="6"/>
        <v>5.405709864</v>
      </c>
      <c r="I513" s="18">
        <f t="shared" si="7"/>
        <v>34043.58745</v>
      </c>
    </row>
    <row r="514" ht="12.75" customHeight="1">
      <c r="A514" s="15">
        <v>15.603221483851573</v>
      </c>
      <c r="B514" s="15">
        <v>2.1240777203489483</v>
      </c>
      <c r="C514" s="15">
        <f t="shared" si="1"/>
        <v>0.0003610773566</v>
      </c>
      <c r="D514" s="15">
        <f t="shared" si="2"/>
        <v>2.132438798</v>
      </c>
      <c r="E514" s="15">
        <f t="shared" si="3"/>
        <v>237.9534388</v>
      </c>
      <c r="F514" s="16">
        <f t="shared" si="4"/>
        <v>15268.63894</v>
      </c>
      <c r="G514" s="17">
        <f t="shared" si="5"/>
        <v>254.4773156</v>
      </c>
      <c r="H514" s="16">
        <f t="shared" si="6"/>
        <v>5.416160348</v>
      </c>
      <c r="I514" s="18">
        <f t="shared" si="7"/>
        <v>34043.60696</v>
      </c>
    </row>
    <row r="515" ht="12.75" customHeight="1">
      <c r="A515" s="15">
        <v>15.625418182149675</v>
      </c>
      <c r="B515" s="15">
        <v>2.1249810849490887</v>
      </c>
      <c r="C515" s="15">
        <f t="shared" si="1"/>
        <v>0.0003618700958</v>
      </c>
      <c r="D515" s="15">
        <f t="shared" si="2"/>
        <v>2.133342955</v>
      </c>
      <c r="E515" s="15">
        <f t="shared" si="3"/>
        <v>237.954343</v>
      </c>
      <c r="F515" s="16">
        <f t="shared" si="4"/>
        <v>15300.60218</v>
      </c>
      <c r="G515" s="17">
        <f t="shared" si="5"/>
        <v>255.0100364</v>
      </c>
      <c r="H515" s="16">
        <f t="shared" si="6"/>
        <v>5.428051437</v>
      </c>
      <c r="I515" s="18">
        <f t="shared" si="7"/>
        <v>34043.62917</v>
      </c>
    </row>
    <row r="516" ht="12.75" customHeight="1">
      <c r="A516" s="15">
        <v>15.656046891094899</v>
      </c>
      <c r="B516" s="15">
        <v>2.1242768981139637</v>
      </c>
      <c r="C516" s="15">
        <f t="shared" si="1"/>
        <v>0.0003629639783</v>
      </c>
      <c r="D516" s="15">
        <f t="shared" si="2"/>
        <v>2.132639862</v>
      </c>
      <c r="E516" s="15">
        <f t="shared" si="3"/>
        <v>237.9536399</v>
      </c>
      <c r="F516" s="16">
        <f t="shared" si="4"/>
        <v>15344.70752</v>
      </c>
      <c r="G516" s="17">
        <f t="shared" si="5"/>
        <v>255.7451254</v>
      </c>
      <c r="H516" s="16">
        <f t="shared" si="6"/>
        <v>5.444459674</v>
      </c>
      <c r="I516" s="18">
        <f t="shared" si="7"/>
        <v>34043.65981</v>
      </c>
    </row>
    <row r="517" ht="12.75" customHeight="1">
      <c r="A517" s="15">
        <v>15.678289167828929</v>
      </c>
      <c r="B517" s="15">
        <v>2.124360762436076</v>
      </c>
      <c r="C517" s="15">
        <f t="shared" si="1"/>
        <v>0.0003637583453</v>
      </c>
      <c r="D517" s="15">
        <f t="shared" si="2"/>
        <v>2.132724521</v>
      </c>
      <c r="E517" s="15">
        <f t="shared" si="3"/>
        <v>237.9537245</v>
      </c>
      <c r="F517" s="16">
        <f t="shared" si="4"/>
        <v>15376.7364</v>
      </c>
      <c r="G517" s="17">
        <f t="shared" si="5"/>
        <v>256.27894</v>
      </c>
      <c r="H517" s="16">
        <f t="shared" si="6"/>
        <v>5.456375179</v>
      </c>
      <c r="I517" s="18">
        <f t="shared" si="7"/>
        <v>34043.68206</v>
      </c>
    </row>
    <row r="518" ht="12.75" customHeight="1">
      <c r="A518" s="15">
        <v>15.71999343670524</v>
      </c>
      <c r="B518" s="15">
        <v>2.124518008040036</v>
      </c>
      <c r="C518" s="15">
        <f t="shared" si="1"/>
        <v>0.0003652477835</v>
      </c>
      <c r="D518" s="15">
        <f t="shared" si="2"/>
        <v>2.132883256</v>
      </c>
      <c r="E518" s="15">
        <f t="shared" si="3"/>
        <v>237.9538833</v>
      </c>
      <c r="F518" s="16">
        <f t="shared" si="4"/>
        <v>15436.79055</v>
      </c>
      <c r="G518" s="17">
        <f t="shared" si="5"/>
        <v>257.2798425</v>
      </c>
      <c r="H518" s="16">
        <f t="shared" si="6"/>
        <v>5.478716752</v>
      </c>
      <c r="I518" s="18">
        <f t="shared" si="7"/>
        <v>34043.72378</v>
      </c>
    </row>
    <row r="519" ht="12.75" customHeight="1">
      <c r="A519" s="15">
        <v>15.74779628262278</v>
      </c>
      <c r="B519" s="15">
        <v>2.1246228384426757</v>
      </c>
      <c r="C519" s="15">
        <f t="shared" si="1"/>
        <v>0.0003662407422</v>
      </c>
      <c r="D519" s="15">
        <f t="shared" si="2"/>
        <v>2.132989079</v>
      </c>
      <c r="E519" s="15">
        <f t="shared" si="3"/>
        <v>237.9539891</v>
      </c>
      <c r="F519" s="16">
        <f t="shared" si="4"/>
        <v>15476.82665</v>
      </c>
      <c r="G519" s="17">
        <f t="shared" si="5"/>
        <v>257.9471108</v>
      </c>
      <c r="H519" s="16">
        <f t="shared" si="6"/>
        <v>5.493611134</v>
      </c>
      <c r="I519" s="18">
        <f t="shared" si="7"/>
        <v>34043.75159</v>
      </c>
    </row>
    <row r="520" ht="12.75" customHeight="1">
      <c r="A520" s="15">
        <v>15.775599128540318</v>
      </c>
      <c r="B520" s="15">
        <v>2.1247276688453156</v>
      </c>
      <c r="C520" s="15">
        <f t="shared" si="1"/>
        <v>0.000367233701</v>
      </c>
      <c r="D520" s="15">
        <f t="shared" si="2"/>
        <v>2.133094903</v>
      </c>
      <c r="E520" s="15">
        <f t="shared" si="3"/>
        <v>237.9540949</v>
      </c>
      <c r="F520" s="16">
        <f t="shared" si="4"/>
        <v>15516.86275</v>
      </c>
      <c r="G520" s="17">
        <f t="shared" si="5"/>
        <v>258.6143791</v>
      </c>
      <c r="H520" s="16">
        <f t="shared" si="6"/>
        <v>5.508505515</v>
      </c>
      <c r="I520" s="18">
        <f t="shared" si="7"/>
        <v>34043.77941</v>
      </c>
    </row>
    <row r="521" ht="12.75" customHeight="1">
      <c r="A521" s="15">
        <v>15.81174282823312</v>
      </c>
      <c r="B521" s="15">
        <v>2.1248639483687475</v>
      </c>
      <c r="C521" s="15">
        <f t="shared" si="1"/>
        <v>0.0003685245474</v>
      </c>
      <c r="D521" s="15">
        <f t="shared" si="2"/>
        <v>2.133232473</v>
      </c>
      <c r="E521" s="15">
        <f t="shared" si="3"/>
        <v>237.9542325</v>
      </c>
      <c r="F521" s="16">
        <f t="shared" si="4"/>
        <v>15568.90967</v>
      </c>
      <c r="G521" s="17">
        <f t="shared" si="5"/>
        <v>259.4818279</v>
      </c>
      <c r="H521" s="16">
        <f t="shared" si="6"/>
        <v>5.527868212</v>
      </c>
      <c r="I521" s="18">
        <f t="shared" si="7"/>
        <v>34043.81556</v>
      </c>
    </row>
    <row r="522" ht="12.75" customHeight="1">
      <c r="A522" s="15">
        <v>15.83954567415066</v>
      </c>
      <c r="B522" s="15">
        <v>2.1249687787713873</v>
      </c>
      <c r="C522" s="15">
        <f t="shared" si="1"/>
        <v>0.0003695175062</v>
      </c>
      <c r="D522" s="15">
        <f t="shared" si="2"/>
        <v>2.133338296</v>
      </c>
      <c r="E522" s="15">
        <f t="shared" si="3"/>
        <v>237.9543383</v>
      </c>
      <c r="F522" s="16">
        <f t="shared" si="4"/>
        <v>15608.94577</v>
      </c>
      <c r="G522" s="17">
        <f t="shared" si="5"/>
        <v>260.1490962</v>
      </c>
      <c r="H522" s="16">
        <f t="shared" si="6"/>
        <v>5.542762593</v>
      </c>
      <c r="I522" s="18">
        <f t="shared" si="7"/>
        <v>34043.84338</v>
      </c>
    </row>
    <row r="523" ht="12.75" customHeight="1">
      <c r="A523" s="15">
        <v>15.864568235476444</v>
      </c>
      <c r="B523" s="15">
        <v>2.1250631261337634</v>
      </c>
      <c r="C523" s="15">
        <f t="shared" si="1"/>
        <v>0.0003704111691</v>
      </c>
      <c r="D523" s="15">
        <f t="shared" si="2"/>
        <v>2.133433537</v>
      </c>
      <c r="E523" s="15">
        <f t="shared" si="3"/>
        <v>237.9544335</v>
      </c>
      <c r="F523" s="16">
        <f t="shared" si="4"/>
        <v>15644.97826</v>
      </c>
      <c r="G523" s="17">
        <f t="shared" si="5"/>
        <v>260.7496377</v>
      </c>
      <c r="H523" s="16">
        <f t="shared" si="6"/>
        <v>5.556167537</v>
      </c>
      <c r="I523" s="18">
        <f t="shared" si="7"/>
        <v>34043.86841</v>
      </c>
    </row>
    <row r="524" ht="12.75" customHeight="1">
      <c r="A524" s="15">
        <v>15.886810512210475</v>
      </c>
      <c r="B524" s="15">
        <v>2.125146990455875</v>
      </c>
      <c r="C524" s="15">
        <f t="shared" si="1"/>
        <v>0.0003712055362</v>
      </c>
      <c r="D524" s="15">
        <f t="shared" si="2"/>
        <v>2.133518196</v>
      </c>
      <c r="E524" s="15">
        <f t="shared" si="3"/>
        <v>237.9545182</v>
      </c>
      <c r="F524" s="16">
        <f t="shared" si="4"/>
        <v>15677.00714</v>
      </c>
      <c r="G524" s="17">
        <f t="shared" si="5"/>
        <v>261.2834523</v>
      </c>
      <c r="H524" s="16">
        <f t="shared" si="6"/>
        <v>5.568083042</v>
      </c>
      <c r="I524" s="18">
        <f t="shared" si="7"/>
        <v>34043.89066</v>
      </c>
    </row>
    <row r="525" ht="12.75" customHeight="1">
      <c r="A525" s="15">
        <v>15.906272504352753</v>
      </c>
      <c r="B525" s="15">
        <v>2.125220371737723</v>
      </c>
      <c r="C525" s="15">
        <f t="shared" si="1"/>
        <v>0.0003719006073</v>
      </c>
      <c r="D525" s="15">
        <f t="shared" si="2"/>
        <v>2.133592272</v>
      </c>
      <c r="E525" s="15">
        <f t="shared" si="3"/>
        <v>237.9545923</v>
      </c>
      <c r="F525" s="16">
        <f t="shared" si="4"/>
        <v>15705.03241</v>
      </c>
      <c r="G525" s="17">
        <f t="shared" si="5"/>
        <v>261.7505401</v>
      </c>
      <c r="H525" s="16">
        <f t="shared" si="6"/>
        <v>5.578509109</v>
      </c>
      <c r="I525" s="18">
        <f t="shared" si="7"/>
        <v>34043.91013</v>
      </c>
    </row>
    <row r="526" ht="12.75" customHeight="1">
      <c r="A526" s="15">
        <v>15.93129506567854</v>
      </c>
      <c r="B526" s="15">
        <v>2.125314719100099</v>
      </c>
      <c r="C526" s="15">
        <f t="shared" si="1"/>
        <v>0.0003727942702</v>
      </c>
      <c r="D526" s="15">
        <f t="shared" si="2"/>
        <v>2.133687513</v>
      </c>
      <c r="E526" s="15">
        <f t="shared" si="3"/>
        <v>237.9546875</v>
      </c>
      <c r="F526" s="16">
        <f t="shared" si="4"/>
        <v>15741.06489</v>
      </c>
      <c r="G526" s="17">
        <f t="shared" si="5"/>
        <v>262.3510816</v>
      </c>
      <c r="H526" s="16">
        <f t="shared" si="6"/>
        <v>5.591914053</v>
      </c>
      <c r="I526" s="18">
        <f t="shared" si="7"/>
        <v>34043.93516</v>
      </c>
    </row>
    <row r="527" ht="12.75" customHeight="1">
      <c r="A527" s="15">
        <v>15.95353734241257</v>
      </c>
      <c r="B527" s="15">
        <v>2.1253985834222107</v>
      </c>
      <c r="C527" s="15">
        <f t="shared" si="1"/>
        <v>0.0003735886372</v>
      </c>
      <c r="D527" s="15">
        <f t="shared" si="2"/>
        <v>2.133772172</v>
      </c>
      <c r="E527" s="15">
        <f t="shared" si="3"/>
        <v>237.9547722</v>
      </c>
      <c r="F527" s="16">
        <f t="shared" si="4"/>
        <v>15773.09377</v>
      </c>
      <c r="G527" s="17">
        <f t="shared" si="5"/>
        <v>262.8848962</v>
      </c>
      <c r="H527" s="16">
        <f t="shared" si="6"/>
        <v>5.603829558</v>
      </c>
      <c r="I527" s="18">
        <f t="shared" si="7"/>
        <v>34043.95741</v>
      </c>
    </row>
    <row r="528" ht="12.75" customHeight="1">
      <c r="A528" s="15">
        <v>15.975779619146603</v>
      </c>
      <c r="B528" s="15">
        <v>2.125482447744323</v>
      </c>
      <c r="C528" s="15">
        <f t="shared" si="1"/>
        <v>0.0003743830043</v>
      </c>
      <c r="D528" s="15">
        <f t="shared" si="2"/>
        <v>2.133856831</v>
      </c>
      <c r="E528" s="15">
        <f t="shared" si="3"/>
        <v>237.9548568</v>
      </c>
      <c r="F528" s="16">
        <f t="shared" si="4"/>
        <v>15805.12265</v>
      </c>
      <c r="G528" s="17">
        <f t="shared" si="5"/>
        <v>263.4187109</v>
      </c>
      <c r="H528" s="16">
        <f t="shared" si="6"/>
        <v>5.615745064</v>
      </c>
      <c r="I528" s="18">
        <f t="shared" si="7"/>
        <v>34043.97966</v>
      </c>
    </row>
    <row r="529" ht="12.75" customHeight="1">
      <c r="A529" s="15">
        <v>16.003628043500072</v>
      </c>
      <c r="B529" s="15">
        <v>2.1247677778689344</v>
      </c>
      <c r="C529" s="15">
        <f t="shared" si="1"/>
        <v>0.0003753775908</v>
      </c>
      <c r="D529" s="15">
        <f t="shared" si="2"/>
        <v>2.133143155</v>
      </c>
      <c r="E529" s="15">
        <f t="shared" si="3"/>
        <v>237.9541432</v>
      </c>
      <c r="F529" s="16">
        <f t="shared" si="4"/>
        <v>15845.22438</v>
      </c>
      <c r="G529" s="17">
        <f t="shared" si="5"/>
        <v>264.087073</v>
      </c>
      <c r="H529" s="16">
        <f t="shared" si="6"/>
        <v>5.630663863</v>
      </c>
      <c r="I529" s="18">
        <f t="shared" si="7"/>
        <v>34044.00752</v>
      </c>
    </row>
    <row r="530" ht="12.75" customHeight="1">
      <c r="A530" s="15">
        <v>16.02865060482586</v>
      </c>
      <c r="B530" s="15">
        <v>2.12486212523131</v>
      </c>
      <c r="C530" s="15">
        <f t="shared" si="1"/>
        <v>0.0003762712537</v>
      </c>
      <c r="D530" s="15">
        <f t="shared" si="2"/>
        <v>2.133238396</v>
      </c>
      <c r="E530" s="15">
        <f t="shared" si="3"/>
        <v>237.9542384</v>
      </c>
      <c r="F530" s="16">
        <f t="shared" si="4"/>
        <v>15881.25687</v>
      </c>
      <c r="G530" s="17">
        <f t="shared" si="5"/>
        <v>264.6876145</v>
      </c>
      <c r="H530" s="16">
        <f t="shared" si="6"/>
        <v>5.644068806</v>
      </c>
      <c r="I530" s="18">
        <f t="shared" si="7"/>
        <v>34044.03255</v>
      </c>
    </row>
    <row r="531" ht="12.75" customHeight="1">
      <c r="A531" s="15">
        <v>16.05089288155989</v>
      </c>
      <c r="B531" s="15">
        <v>2.124945989553422</v>
      </c>
      <c r="C531" s="15">
        <f t="shared" si="1"/>
        <v>0.0003770656208</v>
      </c>
      <c r="D531" s="15">
        <f t="shared" si="2"/>
        <v>2.133323055</v>
      </c>
      <c r="E531" s="15">
        <f t="shared" si="3"/>
        <v>237.9543231</v>
      </c>
      <c r="F531" s="16">
        <f t="shared" si="4"/>
        <v>15913.28575</v>
      </c>
      <c r="G531" s="17">
        <f t="shared" si="5"/>
        <v>265.2214292</v>
      </c>
      <c r="H531" s="16">
        <f t="shared" si="6"/>
        <v>5.655984312</v>
      </c>
      <c r="I531" s="18">
        <f t="shared" si="7"/>
        <v>34044.0548</v>
      </c>
    </row>
    <row r="532" ht="12.75" customHeight="1">
      <c r="A532" s="15">
        <v>16.07035487370217</v>
      </c>
      <c r="B532" s="15">
        <v>2.12501937083527</v>
      </c>
      <c r="C532" s="15">
        <f t="shared" si="1"/>
        <v>0.0003777606919</v>
      </c>
      <c r="D532" s="15">
        <f t="shared" si="2"/>
        <v>2.133397132</v>
      </c>
      <c r="E532" s="15">
        <f t="shared" si="3"/>
        <v>237.9543971</v>
      </c>
      <c r="F532" s="16">
        <f t="shared" si="4"/>
        <v>15941.31102</v>
      </c>
      <c r="G532" s="17">
        <f t="shared" si="5"/>
        <v>265.688517</v>
      </c>
      <c r="H532" s="16">
        <f t="shared" si="6"/>
        <v>5.666410379</v>
      </c>
      <c r="I532" s="18">
        <f t="shared" si="7"/>
        <v>34044.07427</v>
      </c>
    </row>
    <row r="533" ht="12.75" customHeight="1">
      <c r="A533" s="15">
        <v>16.095377435027952</v>
      </c>
      <c r="B533" s="15">
        <v>2.125113718197646</v>
      </c>
      <c r="C533" s="15">
        <f t="shared" si="1"/>
        <v>0.0003786543548</v>
      </c>
      <c r="D533" s="15">
        <f t="shared" si="2"/>
        <v>2.133492373</v>
      </c>
      <c r="E533" s="15">
        <f t="shared" si="3"/>
        <v>237.9544924</v>
      </c>
      <c r="F533" s="16">
        <f t="shared" si="4"/>
        <v>15977.34351</v>
      </c>
      <c r="G533" s="17">
        <f t="shared" si="5"/>
        <v>266.2890584</v>
      </c>
      <c r="H533" s="16">
        <f t="shared" si="6"/>
        <v>5.679815322</v>
      </c>
      <c r="I533" s="18">
        <f t="shared" si="7"/>
        <v>34044.0993</v>
      </c>
    </row>
    <row r="534" ht="12.75" customHeight="1">
      <c r="A534" s="15">
        <v>16.12318028094549</v>
      </c>
      <c r="B534" s="15">
        <v>2.125218548600286</v>
      </c>
      <c r="C534" s="15">
        <f t="shared" si="1"/>
        <v>0.0003796473136</v>
      </c>
      <c r="D534" s="15">
        <f t="shared" si="2"/>
        <v>2.133598196</v>
      </c>
      <c r="E534" s="15">
        <f t="shared" si="3"/>
        <v>237.9545982</v>
      </c>
      <c r="F534" s="16">
        <f t="shared" si="4"/>
        <v>16017.3796</v>
      </c>
      <c r="G534" s="17">
        <f t="shared" si="5"/>
        <v>266.9563267</v>
      </c>
      <c r="H534" s="16">
        <f t="shared" si="6"/>
        <v>5.694709704</v>
      </c>
      <c r="I534" s="18">
        <f t="shared" si="7"/>
        <v>34044.12712</v>
      </c>
    </row>
    <row r="535" ht="12.75" customHeight="1">
      <c r="A535" s="15">
        <v>16.148202842271278</v>
      </c>
      <c r="B535" s="15">
        <v>2.125312895962662</v>
      </c>
      <c r="C535" s="15">
        <f t="shared" si="1"/>
        <v>0.0003805409765</v>
      </c>
      <c r="D535" s="15">
        <f t="shared" si="2"/>
        <v>2.133693437</v>
      </c>
      <c r="E535" s="15">
        <f t="shared" si="3"/>
        <v>237.9546934</v>
      </c>
      <c r="F535" s="16">
        <f t="shared" si="4"/>
        <v>16053.41209</v>
      </c>
      <c r="G535" s="17">
        <f t="shared" si="5"/>
        <v>267.5568682</v>
      </c>
      <c r="H535" s="16">
        <f t="shared" si="6"/>
        <v>5.708114648</v>
      </c>
      <c r="I535" s="18">
        <f t="shared" si="7"/>
        <v>34044.15215</v>
      </c>
    </row>
    <row r="536" ht="12.75" customHeight="1">
      <c r="A536" s="15">
        <v>16.1788315512165</v>
      </c>
      <c r="B536" s="15">
        <v>2.1246087091275374</v>
      </c>
      <c r="C536" s="15">
        <f t="shared" si="1"/>
        <v>0.000381634859</v>
      </c>
      <c r="D536" s="15">
        <f t="shared" si="2"/>
        <v>2.132990344</v>
      </c>
      <c r="E536" s="15">
        <f t="shared" si="3"/>
        <v>237.9539903</v>
      </c>
      <c r="F536" s="16">
        <f t="shared" si="4"/>
        <v>16097.51743</v>
      </c>
      <c r="G536" s="17">
        <f t="shared" si="5"/>
        <v>268.2919572</v>
      </c>
      <c r="H536" s="16">
        <f t="shared" si="6"/>
        <v>5.724522885</v>
      </c>
      <c r="I536" s="18">
        <f t="shared" si="7"/>
        <v>34044.18279</v>
      </c>
    </row>
    <row r="537" ht="12.75" customHeight="1">
      <c r="A537" s="15">
        <v>16.201073827950534</v>
      </c>
      <c r="B537" s="15">
        <v>2.124692573449649</v>
      </c>
      <c r="C537" s="15">
        <f t="shared" si="1"/>
        <v>0.000382429226</v>
      </c>
      <c r="D537" s="15">
        <f t="shared" si="2"/>
        <v>2.133075003</v>
      </c>
      <c r="E537" s="15">
        <f t="shared" si="3"/>
        <v>237.954075</v>
      </c>
      <c r="F537" s="16">
        <f t="shared" si="4"/>
        <v>16129.54631</v>
      </c>
      <c r="G537" s="17">
        <f t="shared" si="5"/>
        <v>268.8257719</v>
      </c>
      <c r="H537" s="16">
        <f t="shared" si="6"/>
        <v>5.73643839</v>
      </c>
      <c r="I537" s="18">
        <f t="shared" si="7"/>
        <v>34044.20504</v>
      </c>
    </row>
    <row r="538" ht="12.75" customHeight="1">
      <c r="A538" s="15">
        <v>16.237217527643335</v>
      </c>
      <c r="B538" s="15">
        <v>2.124828852973081</v>
      </c>
      <c r="C538" s="15">
        <f t="shared" si="1"/>
        <v>0.0003837200724</v>
      </c>
      <c r="D538" s="15">
        <f t="shared" si="2"/>
        <v>2.133212573</v>
      </c>
      <c r="E538" s="15">
        <f t="shared" si="3"/>
        <v>237.9542126</v>
      </c>
      <c r="F538" s="16">
        <f t="shared" si="4"/>
        <v>16181.59324</v>
      </c>
      <c r="G538" s="17">
        <f t="shared" si="5"/>
        <v>269.6932207</v>
      </c>
      <c r="H538" s="16">
        <f t="shared" si="6"/>
        <v>5.755801086</v>
      </c>
      <c r="I538" s="18">
        <f t="shared" si="7"/>
        <v>34044.2412</v>
      </c>
    </row>
    <row r="539" ht="12.75" customHeight="1">
      <c r="A539" s="15">
        <v>16.262240088969122</v>
      </c>
      <c r="B539" s="15">
        <v>2.124923200335457</v>
      </c>
      <c r="C539" s="15">
        <f t="shared" si="1"/>
        <v>0.0003846137353</v>
      </c>
      <c r="D539" s="15">
        <f t="shared" si="2"/>
        <v>2.133307814</v>
      </c>
      <c r="E539" s="15">
        <f t="shared" si="3"/>
        <v>237.9543078</v>
      </c>
      <c r="F539" s="16">
        <f t="shared" si="4"/>
        <v>16217.62573</v>
      </c>
      <c r="G539" s="17">
        <f t="shared" si="5"/>
        <v>270.2937621</v>
      </c>
      <c r="H539" s="16">
        <f t="shared" si="6"/>
        <v>5.76920603</v>
      </c>
      <c r="I539" s="18">
        <f t="shared" si="7"/>
        <v>34044.26623</v>
      </c>
    </row>
    <row r="540" ht="12.75" customHeight="1">
      <c r="A540" s="15">
        <v>16.292823219478414</v>
      </c>
      <c r="B540" s="15">
        <v>2.1250385137783607</v>
      </c>
      <c r="C540" s="15">
        <f t="shared" si="1"/>
        <v>0.00038570599</v>
      </c>
      <c r="D540" s="15">
        <f t="shared" si="2"/>
        <v>2.13342422</v>
      </c>
      <c r="E540" s="15">
        <f t="shared" si="3"/>
        <v>237.9544242</v>
      </c>
      <c r="F540" s="16">
        <f t="shared" si="4"/>
        <v>16261.66544</v>
      </c>
      <c r="G540" s="17">
        <f t="shared" si="5"/>
        <v>271.0277573</v>
      </c>
      <c r="H540" s="16">
        <f t="shared" si="6"/>
        <v>5.78558985</v>
      </c>
      <c r="I540" s="18">
        <f t="shared" si="7"/>
        <v>34044.29682</v>
      </c>
    </row>
    <row r="541" ht="12.75" customHeight="1">
      <c r="A541" s="15">
        <v>16.315065496212444</v>
      </c>
      <c r="B541" s="15">
        <v>2.125122378100473</v>
      </c>
      <c r="C541" s="15">
        <f t="shared" si="1"/>
        <v>0.000386500357</v>
      </c>
      <c r="D541" s="15">
        <f t="shared" si="2"/>
        <v>2.133508878</v>
      </c>
      <c r="E541" s="15">
        <f t="shared" si="3"/>
        <v>237.9545089</v>
      </c>
      <c r="F541" s="16">
        <f t="shared" si="4"/>
        <v>16293.69431</v>
      </c>
      <c r="G541" s="17">
        <f t="shared" si="5"/>
        <v>271.5615719</v>
      </c>
      <c r="H541" s="16">
        <f t="shared" si="6"/>
        <v>5.797505355</v>
      </c>
      <c r="I541" s="18">
        <f t="shared" si="7"/>
        <v>34044.31907</v>
      </c>
    </row>
    <row r="542" ht="12.75" customHeight="1">
      <c r="A542" s="15">
        <v>16.359550049680507</v>
      </c>
      <c r="B542" s="15">
        <v>2.1252901067446968</v>
      </c>
      <c r="C542" s="15">
        <f t="shared" si="1"/>
        <v>0.0003880890911</v>
      </c>
      <c r="D542" s="15">
        <f t="shared" si="2"/>
        <v>2.133678196</v>
      </c>
      <c r="E542" s="15">
        <f t="shared" si="3"/>
        <v>237.9546782</v>
      </c>
      <c r="F542" s="16">
        <f t="shared" si="4"/>
        <v>16357.75207</v>
      </c>
      <c r="G542" s="17">
        <f t="shared" si="5"/>
        <v>272.6292012</v>
      </c>
      <c r="H542" s="16">
        <f t="shared" si="6"/>
        <v>5.821336366</v>
      </c>
      <c r="I542" s="18">
        <f t="shared" si="7"/>
        <v>34044.36357</v>
      </c>
    </row>
    <row r="543" ht="12.75" customHeight="1">
      <c r="A543" s="15">
        <v>16.384572611006295</v>
      </c>
      <c r="B543" s="15">
        <v>2.1253844541070723</v>
      </c>
      <c r="C543" s="15">
        <f t="shared" si="1"/>
        <v>0.000388982754</v>
      </c>
      <c r="D543" s="15">
        <f t="shared" si="2"/>
        <v>2.133773437</v>
      </c>
      <c r="E543" s="15">
        <f t="shared" si="3"/>
        <v>237.9547734</v>
      </c>
      <c r="F543" s="16">
        <f t="shared" si="4"/>
        <v>16393.78456</v>
      </c>
      <c r="G543" s="17">
        <f t="shared" si="5"/>
        <v>273.2297427</v>
      </c>
      <c r="H543" s="16">
        <f t="shared" si="6"/>
        <v>5.834741309</v>
      </c>
      <c r="I543" s="18">
        <f t="shared" si="7"/>
        <v>34044.38861</v>
      </c>
    </row>
    <row r="544" ht="12.75" customHeight="1">
      <c r="A544" s="15">
        <v>16.40403460314857</v>
      </c>
      <c r="B544" s="15">
        <v>2.1254578353889206</v>
      </c>
      <c r="C544" s="15">
        <f t="shared" si="1"/>
        <v>0.0003896778251</v>
      </c>
      <c r="D544" s="15">
        <f t="shared" si="2"/>
        <v>2.133847513</v>
      </c>
      <c r="E544" s="15">
        <f t="shared" si="3"/>
        <v>237.9548475</v>
      </c>
      <c r="F544" s="16">
        <f t="shared" si="4"/>
        <v>16421.80983</v>
      </c>
      <c r="G544" s="17">
        <f t="shared" si="5"/>
        <v>273.6968305</v>
      </c>
      <c r="H544" s="16">
        <f t="shared" si="6"/>
        <v>5.845167377</v>
      </c>
      <c r="I544" s="18">
        <f t="shared" si="7"/>
        <v>34044.40807</v>
      </c>
    </row>
    <row r="545" ht="12.75" customHeight="1">
      <c r="A545" s="15">
        <v>16.431883027502042</v>
      </c>
      <c r="B545" s="15">
        <v>2.124743165513532</v>
      </c>
      <c r="C545" s="15">
        <f t="shared" si="1"/>
        <v>0.0003906724117</v>
      </c>
      <c r="D545" s="15">
        <f t="shared" si="2"/>
        <v>2.133133838</v>
      </c>
      <c r="E545" s="15">
        <f t="shared" si="3"/>
        <v>237.9541338</v>
      </c>
      <c r="F545" s="16">
        <f t="shared" si="4"/>
        <v>16461.91156</v>
      </c>
      <c r="G545" s="17">
        <f t="shared" si="5"/>
        <v>274.3651927</v>
      </c>
      <c r="H545" s="16">
        <f t="shared" si="6"/>
        <v>5.860086175</v>
      </c>
      <c r="I545" s="18">
        <f t="shared" si="7"/>
        <v>34044.43593</v>
      </c>
    </row>
    <row r="546" ht="12.75" customHeight="1">
      <c r="A546" s="15">
        <v>16.44578445046081</v>
      </c>
      <c r="B546" s="15">
        <v>2.124795580714852</v>
      </c>
      <c r="C546" s="15">
        <f t="shared" si="1"/>
        <v>0.0003911688911</v>
      </c>
      <c r="D546" s="15">
        <f t="shared" si="2"/>
        <v>2.13318675</v>
      </c>
      <c r="E546" s="15">
        <f t="shared" si="3"/>
        <v>237.9541867</v>
      </c>
      <c r="F546" s="16">
        <f t="shared" si="4"/>
        <v>16481.92961</v>
      </c>
      <c r="G546" s="17">
        <f t="shared" si="5"/>
        <v>274.6988268</v>
      </c>
      <c r="H546" s="16">
        <f t="shared" si="6"/>
        <v>5.867533366</v>
      </c>
      <c r="I546" s="18">
        <f t="shared" si="7"/>
        <v>34044.44984</v>
      </c>
    </row>
    <row r="547" ht="12.75" customHeight="1">
      <c r="A547" s="15">
        <v>16.448336842872912</v>
      </c>
      <c r="B547" s="15">
        <v>2.128903565145258</v>
      </c>
      <c r="C547" s="15">
        <f t="shared" si="1"/>
        <v>0.000391260048</v>
      </c>
      <c r="D547" s="15">
        <f t="shared" si="2"/>
        <v>2.137294825</v>
      </c>
      <c r="E547" s="15">
        <f t="shared" si="3"/>
        <v>237.9582948</v>
      </c>
      <c r="F547" s="16">
        <f t="shared" si="4"/>
        <v>16485.60505</v>
      </c>
      <c r="G547" s="17">
        <f t="shared" si="5"/>
        <v>274.7600842</v>
      </c>
      <c r="H547" s="16">
        <f t="shared" si="6"/>
        <v>5.868900719</v>
      </c>
      <c r="I547" s="18">
        <f t="shared" si="7"/>
        <v>34044.45239</v>
      </c>
    </row>
    <row r="548" ht="12.75" customHeight="1">
      <c r="A548" s="15">
        <v>16.46779883501519</v>
      </c>
      <c r="B548" s="15">
        <v>2.128976946427106</v>
      </c>
      <c r="C548" s="15">
        <f t="shared" si="1"/>
        <v>0.0003919551191</v>
      </c>
      <c r="D548" s="15">
        <f t="shared" si="2"/>
        <v>2.137368902</v>
      </c>
      <c r="E548" s="15">
        <f t="shared" si="3"/>
        <v>237.9583689</v>
      </c>
      <c r="F548" s="16">
        <f t="shared" si="4"/>
        <v>16513.63032</v>
      </c>
      <c r="G548" s="17">
        <f t="shared" si="5"/>
        <v>275.227172</v>
      </c>
      <c r="H548" s="16">
        <f t="shared" si="6"/>
        <v>5.879326787</v>
      </c>
      <c r="I548" s="18">
        <f t="shared" si="7"/>
        <v>34044.47186</v>
      </c>
    </row>
    <row r="549" ht="12.75" customHeight="1">
      <c r="A549" s="15">
        <v>16.484480542565716</v>
      </c>
      <c r="B549" s="15">
        <v>2.1290398446686902</v>
      </c>
      <c r="C549" s="15">
        <f t="shared" si="1"/>
        <v>0.0003925508944</v>
      </c>
      <c r="D549" s="15">
        <f t="shared" si="2"/>
        <v>2.137432396</v>
      </c>
      <c r="E549" s="15">
        <f t="shared" si="3"/>
        <v>237.9584324</v>
      </c>
      <c r="F549" s="16">
        <f t="shared" si="4"/>
        <v>16537.65198</v>
      </c>
      <c r="G549" s="17">
        <f t="shared" si="5"/>
        <v>275.627533</v>
      </c>
      <c r="H549" s="16">
        <f t="shared" si="6"/>
        <v>5.888263416</v>
      </c>
      <c r="I549" s="18">
        <f t="shared" si="7"/>
        <v>34044.48855</v>
      </c>
    </row>
    <row r="550" ht="12.75" customHeight="1">
      <c r="A550" s="15">
        <v>16.51506367307501</v>
      </c>
      <c r="B550" s="15">
        <v>2.129155158111594</v>
      </c>
      <c r="C550" s="15">
        <f t="shared" si="1"/>
        <v>0.000393643149</v>
      </c>
      <c r="D550" s="15">
        <f t="shared" si="2"/>
        <v>2.137548801</v>
      </c>
      <c r="E550" s="15">
        <f t="shared" si="3"/>
        <v>237.9585488</v>
      </c>
      <c r="F550" s="16">
        <f t="shared" si="4"/>
        <v>16581.69169</v>
      </c>
      <c r="G550" s="17">
        <f t="shared" si="5"/>
        <v>276.3615282</v>
      </c>
      <c r="H550" s="16">
        <f t="shared" si="6"/>
        <v>5.904647236</v>
      </c>
      <c r="I550" s="18">
        <f t="shared" si="7"/>
        <v>34044.51914</v>
      </c>
    </row>
    <row r="551" ht="12.75" customHeight="1">
      <c r="A551" s="15">
        <v>16.53174538062553</v>
      </c>
      <c r="B551" s="15">
        <v>2.129218056353178</v>
      </c>
      <c r="C551" s="15">
        <f t="shared" si="1"/>
        <v>0.0003942389243</v>
      </c>
      <c r="D551" s="15">
        <f t="shared" si="2"/>
        <v>2.137612295</v>
      </c>
      <c r="E551" s="15">
        <f t="shared" si="3"/>
        <v>237.9586123</v>
      </c>
      <c r="F551" s="16">
        <f t="shared" si="4"/>
        <v>16605.71335</v>
      </c>
      <c r="G551" s="17">
        <f t="shared" si="5"/>
        <v>276.7618891</v>
      </c>
      <c r="H551" s="16">
        <f t="shared" si="6"/>
        <v>5.913583865</v>
      </c>
      <c r="I551" s="18">
        <f t="shared" si="7"/>
        <v>34044.53583</v>
      </c>
    </row>
    <row r="552" ht="12.75" customHeight="1">
      <c r="A552" s="15">
        <v>16.53416103772984</v>
      </c>
      <c r="B552" s="15">
        <v>2.1357845416176695</v>
      </c>
      <c r="C552" s="15">
        <f t="shared" si="1"/>
        <v>0.0003943251978</v>
      </c>
      <c r="D552" s="15">
        <f t="shared" si="2"/>
        <v>2.144178867</v>
      </c>
      <c r="E552" s="15">
        <f t="shared" si="3"/>
        <v>237.9651789</v>
      </c>
      <c r="F552" s="16">
        <f t="shared" si="4"/>
        <v>16609.19189</v>
      </c>
      <c r="G552" s="17">
        <f t="shared" si="5"/>
        <v>276.8198649</v>
      </c>
      <c r="H552" s="16">
        <f t="shared" si="6"/>
        <v>5.914877967</v>
      </c>
      <c r="I552" s="18">
        <f t="shared" si="7"/>
        <v>34044.53825</v>
      </c>
    </row>
    <row r="553" ht="12.75" customHeight="1">
      <c r="A553" s="15">
        <v>16.556403314463875</v>
      </c>
      <c r="B553" s="15">
        <v>2.1358684059397817</v>
      </c>
      <c r="C553" s="15">
        <f t="shared" si="1"/>
        <v>0.0003951195648</v>
      </c>
      <c r="D553" s="15">
        <f t="shared" si="2"/>
        <v>2.144263526</v>
      </c>
      <c r="E553" s="15">
        <f t="shared" si="3"/>
        <v>237.9652635</v>
      </c>
      <c r="F553" s="16">
        <f t="shared" si="4"/>
        <v>16641.22077</v>
      </c>
      <c r="G553" s="17">
        <f t="shared" si="5"/>
        <v>277.3536795</v>
      </c>
      <c r="H553" s="16">
        <f t="shared" si="6"/>
        <v>5.926793472</v>
      </c>
      <c r="I553" s="18">
        <f t="shared" si="7"/>
        <v>34044.5605</v>
      </c>
    </row>
    <row r="554" ht="12.75" customHeight="1">
      <c r="A554" s="15">
        <v>16.58142587578966</v>
      </c>
      <c r="B554" s="15">
        <v>2.1359627533021572</v>
      </c>
      <c r="C554" s="15">
        <f t="shared" si="1"/>
        <v>0.0003960132277</v>
      </c>
      <c r="D554" s="15">
        <f t="shared" si="2"/>
        <v>2.144358767</v>
      </c>
      <c r="E554" s="15">
        <f t="shared" si="3"/>
        <v>237.9653588</v>
      </c>
      <c r="F554" s="16">
        <f t="shared" si="4"/>
        <v>16677.25326</v>
      </c>
      <c r="G554" s="17">
        <f t="shared" si="5"/>
        <v>277.954221</v>
      </c>
      <c r="H554" s="16">
        <f t="shared" si="6"/>
        <v>5.940198416</v>
      </c>
      <c r="I554" s="18">
        <f t="shared" si="7"/>
        <v>34044.58553</v>
      </c>
    </row>
    <row r="555" ht="12.75" customHeight="1">
      <c r="A555" s="15">
        <v>16.614789290890705</v>
      </c>
      <c r="B555" s="15">
        <v>2.1360885497853253</v>
      </c>
      <c r="C555" s="15">
        <f t="shared" si="1"/>
        <v>0.0003972047782</v>
      </c>
      <c r="D555" s="15">
        <f t="shared" si="2"/>
        <v>2.144485755</v>
      </c>
      <c r="E555" s="15">
        <f t="shared" si="3"/>
        <v>237.9654858</v>
      </c>
      <c r="F555" s="16">
        <f t="shared" si="4"/>
        <v>16725.29658</v>
      </c>
      <c r="G555" s="17">
        <f t="shared" si="5"/>
        <v>278.754943</v>
      </c>
      <c r="H555" s="16">
        <f t="shared" si="6"/>
        <v>5.958071674</v>
      </c>
      <c r="I555" s="18">
        <f t="shared" si="7"/>
        <v>34044.61891</v>
      </c>
    </row>
    <row r="556" ht="12.75" customHeight="1">
      <c r="A556" s="15">
        <v>16.639811852216493</v>
      </c>
      <c r="B556" s="15">
        <v>2.1361828971477013</v>
      </c>
      <c r="C556" s="15">
        <f t="shared" si="1"/>
        <v>0.0003980984412</v>
      </c>
      <c r="D556" s="15">
        <f t="shared" si="2"/>
        <v>2.144580996</v>
      </c>
      <c r="E556" s="15">
        <f t="shared" si="3"/>
        <v>237.965581</v>
      </c>
      <c r="F556" s="16">
        <f t="shared" si="4"/>
        <v>16761.32907</v>
      </c>
      <c r="G556" s="17">
        <f t="shared" si="5"/>
        <v>279.3554845</v>
      </c>
      <c r="H556" s="16">
        <f t="shared" si="6"/>
        <v>5.971476617</v>
      </c>
      <c r="I556" s="18">
        <f t="shared" si="7"/>
        <v>34044.64394</v>
      </c>
    </row>
    <row r="557" ht="12.75" customHeight="1">
      <c r="A557" s="15">
        <v>16.67317526731754</v>
      </c>
      <c r="B557" s="15">
        <v>2.136308693630869</v>
      </c>
      <c r="C557" s="15">
        <f t="shared" si="1"/>
        <v>0.0003992899917</v>
      </c>
      <c r="D557" s="15">
        <f t="shared" si="2"/>
        <v>2.144707984</v>
      </c>
      <c r="E557" s="15">
        <f t="shared" si="3"/>
        <v>237.965708</v>
      </c>
      <c r="F557" s="16">
        <f t="shared" si="4"/>
        <v>16809.37238</v>
      </c>
      <c r="G557" s="17">
        <f t="shared" si="5"/>
        <v>280.1562064</v>
      </c>
      <c r="H557" s="16">
        <f t="shared" si="6"/>
        <v>5.989349875</v>
      </c>
      <c r="I557" s="18">
        <f t="shared" si="7"/>
        <v>34044.67731</v>
      </c>
    </row>
    <row r="558" ht="12.75" customHeight="1">
      <c r="A558" s="15">
        <v>16.70931896701034</v>
      </c>
      <c r="B558" s="15">
        <v>2.136444973154301</v>
      </c>
      <c r="C558" s="15">
        <f t="shared" si="1"/>
        <v>0.0004005808381</v>
      </c>
      <c r="D558" s="15">
        <f t="shared" si="2"/>
        <v>2.144845554</v>
      </c>
      <c r="E558" s="15">
        <f t="shared" si="3"/>
        <v>237.9658456</v>
      </c>
      <c r="F558" s="16">
        <f t="shared" si="4"/>
        <v>16861.41931</v>
      </c>
      <c r="G558" s="17">
        <f t="shared" si="5"/>
        <v>281.0236552</v>
      </c>
      <c r="H558" s="16">
        <f t="shared" si="6"/>
        <v>6.008712572</v>
      </c>
      <c r="I558" s="18">
        <f t="shared" si="7"/>
        <v>34044.71347</v>
      </c>
    </row>
    <row r="559" ht="12.75" customHeight="1">
      <c r="A559" s="15">
        <v>16.739947675955566</v>
      </c>
      <c r="B559" s="15">
        <v>2.135740786319176</v>
      </c>
      <c r="C559" s="15">
        <f t="shared" si="1"/>
        <v>0.0004016747206</v>
      </c>
      <c r="D559" s="15">
        <f t="shared" si="2"/>
        <v>2.144142461</v>
      </c>
      <c r="E559" s="15">
        <f t="shared" si="3"/>
        <v>237.9651425</v>
      </c>
      <c r="F559" s="16">
        <f t="shared" si="4"/>
        <v>16905.52465</v>
      </c>
      <c r="G559" s="17">
        <f t="shared" si="5"/>
        <v>281.7587442</v>
      </c>
      <c r="H559" s="16">
        <f t="shared" si="6"/>
        <v>6.025120809</v>
      </c>
      <c r="I559" s="18">
        <f t="shared" si="7"/>
        <v>34044.74411</v>
      </c>
    </row>
    <row r="560" ht="12.75" customHeight="1">
      <c r="A560" s="15">
        <v>16.773265512620682</v>
      </c>
      <c r="B560" s="15">
        <v>2.136686083080373</v>
      </c>
      <c r="C560" s="15">
        <f t="shared" si="1"/>
        <v>0.0004028646433</v>
      </c>
      <c r="D560" s="15">
        <f t="shared" si="2"/>
        <v>2.145088948</v>
      </c>
      <c r="E560" s="15">
        <f t="shared" si="3"/>
        <v>237.9660889</v>
      </c>
      <c r="F560" s="16">
        <f t="shared" si="4"/>
        <v>16953.50234</v>
      </c>
      <c r="G560" s="17">
        <f t="shared" si="5"/>
        <v>282.5583723</v>
      </c>
      <c r="H560" s="16">
        <f t="shared" si="6"/>
        <v>6.04296965</v>
      </c>
      <c r="I560" s="18">
        <f t="shared" si="7"/>
        <v>34044.77744</v>
      </c>
    </row>
    <row r="561" ht="12.75" customHeight="1">
      <c r="A561" s="15">
        <v>16.795553367790646</v>
      </c>
      <c r="B561" s="15">
        <v>2.135950447124456</v>
      </c>
      <c r="C561" s="15">
        <f t="shared" si="1"/>
        <v>0.0004036606381</v>
      </c>
      <c r="D561" s="15">
        <f t="shared" si="2"/>
        <v>2.144354108</v>
      </c>
      <c r="E561" s="15">
        <f t="shared" si="3"/>
        <v>237.9653541</v>
      </c>
      <c r="F561" s="16">
        <f t="shared" si="4"/>
        <v>16985.59685</v>
      </c>
      <c r="G561" s="17">
        <f t="shared" si="5"/>
        <v>283.0932808</v>
      </c>
      <c r="H561" s="16">
        <f t="shared" si="6"/>
        <v>6.054909572</v>
      </c>
      <c r="I561" s="18">
        <f t="shared" si="7"/>
        <v>34044.79974</v>
      </c>
    </row>
    <row r="562" ht="12.75" customHeight="1">
      <c r="A562" s="15">
        <v>16.826136498299938</v>
      </c>
      <c r="B562" s="15">
        <v>2.13606576056736</v>
      </c>
      <c r="C562" s="15">
        <f t="shared" si="1"/>
        <v>0.0004047528928</v>
      </c>
      <c r="D562" s="15">
        <f t="shared" si="2"/>
        <v>2.144470513</v>
      </c>
      <c r="E562" s="15">
        <f t="shared" si="3"/>
        <v>237.9654705</v>
      </c>
      <c r="F562" s="16">
        <f t="shared" si="4"/>
        <v>17029.63656</v>
      </c>
      <c r="G562" s="17">
        <f t="shared" si="5"/>
        <v>283.827276</v>
      </c>
      <c r="H562" s="16">
        <f t="shared" si="6"/>
        <v>6.071293392</v>
      </c>
      <c r="I562" s="18">
        <f t="shared" si="7"/>
        <v>34044.83033</v>
      </c>
    </row>
    <row r="563" ht="12.75" customHeight="1">
      <c r="A563" s="15">
        <v>16.848333196598038</v>
      </c>
      <c r="B563" s="15">
        <v>2.1369691251675005</v>
      </c>
      <c r="C563" s="15">
        <f t="shared" si="1"/>
        <v>0.000405545632</v>
      </c>
      <c r="D563" s="15">
        <f t="shared" si="2"/>
        <v>2.145374671</v>
      </c>
      <c r="E563" s="15">
        <f t="shared" si="3"/>
        <v>237.9663747</v>
      </c>
      <c r="F563" s="16">
        <f t="shared" si="4"/>
        <v>17061.5998</v>
      </c>
      <c r="G563" s="17">
        <f t="shared" si="5"/>
        <v>284.3599967</v>
      </c>
      <c r="H563" s="16">
        <f t="shared" si="6"/>
        <v>6.08318448</v>
      </c>
      <c r="I563" s="18">
        <f t="shared" si="7"/>
        <v>34044.85254</v>
      </c>
    </row>
    <row r="564" ht="12.75" customHeight="1">
      <c r="A564" s="15">
        <v>16.87048431646021</v>
      </c>
      <c r="B564" s="15">
        <v>2.138691990045669</v>
      </c>
      <c r="C564" s="15">
        <f t="shared" si="1"/>
        <v>0.0004063367434</v>
      </c>
      <c r="D564" s="15">
        <f t="shared" si="2"/>
        <v>2.147098327</v>
      </c>
      <c r="E564" s="15">
        <f t="shared" si="3"/>
        <v>237.9680983</v>
      </c>
      <c r="F564" s="16">
        <f t="shared" si="4"/>
        <v>17093.49742</v>
      </c>
      <c r="G564" s="17">
        <f t="shared" si="5"/>
        <v>284.8916236</v>
      </c>
      <c r="H564" s="16">
        <f t="shared" si="6"/>
        <v>6.095051152</v>
      </c>
      <c r="I564" s="18">
        <f t="shared" si="7"/>
        <v>34044.8747</v>
      </c>
    </row>
    <row r="565" ht="12.75" customHeight="1">
      <c r="A565" s="15">
        <v>16.881468719519436</v>
      </c>
      <c r="B565" s="15">
        <v>2.1411924230408106</v>
      </c>
      <c r="C565" s="15">
        <f t="shared" si="1"/>
        <v>0.0004067290436</v>
      </c>
      <c r="D565" s="15">
        <f t="shared" si="2"/>
        <v>2.149599152</v>
      </c>
      <c r="E565" s="15">
        <f t="shared" si="3"/>
        <v>237.9705992</v>
      </c>
      <c r="F565" s="16">
        <f t="shared" si="4"/>
        <v>17109.31496</v>
      </c>
      <c r="G565" s="17">
        <f t="shared" si="5"/>
        <v>285.1552493</v>
      </c>
      <c r="H565" s="16">
        <f t="shared" si="6"/>
        <v>6.100935653</v>
      </c>
      <c r="I565" s="18">
        <f t="shared" si="7"/>
        <v>34044.88569</v>
      </c>
    </row>
    <row r="566" ht="12.75" customHeight="1">
      <c r="A566" s="15">
        <v>16.90649128084522</v>
      </c>
      <c r="B566" s="15">
        <v>2.1412867704031866</v>
      </c>
      <c r="C566" s="15">
        <f t="shared" si="1"/>
        <v>0.0004076227065</v>
      </c>
      <c r="D566" s="15">
        <f t="shared" si="2"/>
        <v>2.149694393</v>
      </c>
      <c r="E566" s="15">
        <f t="shared" si="3"/>
        <v>237.9706944</v>
      </c>
      <c r="F566" s="16">
        <f t="shared" si="4"/>
        <v>17145.34744</v>
      </c>
      <c r="G566" s="17">
        <f t="shared" si="5"/>
        <v>285.7557907</v>
      </c>
      <c r="H566" s="16">
        <f t="shared" si="6"/>
        <v>6.114340597</v>
      </c>
      <c r="I566" s="18">
        <f t="shared" si="7"/>
        <v>34044.91072</v>
      </c>
    </row>
    <row r="567" ht="12.75" customHeight="1">
      <c r="A567" s="15">
        <v>16.934294126762758</v>
      </c>
      <c r="B567" s="15">
        <v>2.1413916008058265</v>
      </c>
      <c r="C567" s="15">
        <f t="shared" si="1"/>
        <v>0.0004086156652</v>
      </c>
      <c r="D567" s="15">
        <f t="shared" si="2"/>
        <v>2.149800216</v>
      </c>
      <c r="E567" s="15">
        <f t="shared" si="3"/>
        <v>237.9708002</v>
      </c>
      <c r="F567" s="16">
        <f t="shared" si="4"/>
        <v>17185.38354</v>
      </c>
      <c r="G567" s="17">
        <f t="shared" si="5"/>
        <v>286.423059</v>
      </c>
      <c r="H567" s="16">
        <f t="shared" si="6"/>
        <v>6.129234979</v>
      </c>
      <c r="I567" s="18">
        <f t="shared" si="7"/>
        <v>34044.93853</v>
      </c>
    </row>
    <row r="568" ht="12.75" customHeight="1">
      <c r="A568" s="15">
        <v>16.9620969726803</v>
      </c>
      <c r="B568" s="15">
        <v>2.1414964312084663</v>
      </c>
      <c r="C568" s="15">
        <f t="shared" si="1"/>
        <v>0.000409608624</v>
      </c>
      <c r="D568" s="15">
        <f t="shared" si="2"/>
        <v>2.14990604</v>
      </c>
      <c r="E568" s="15">
        <f t="shared" si="3"/>
        <v>237.970906</v>
      </c>
      <c r="F568" s="16">
        <f t="shared" si="4"/>
        <v>17225.41964</v>
      </c>
      <c r="G568" s="17">
        <f t="shared" si="5"/>
        <v>287.0903273</v>
      </c>
      <c r="H568" s="16">
        <f t="shared" si="6"/>
        <v>6.14412936</v>
      </c>
      <c r="I568" s="18">
        <f t="shared" si="7"/>
        <v>34044.96634</v>
      </c>
    </row>
    <row r="569" ht="12.75" customHeight="1">
      <c r="A569" s="15">
        <v>16.989899818597838</v>
      </c>
      <c r="B569" s="15">
        <v>2.141601261611106</v>
      </c>
      <c r="C569" s="15">
        <f t="shared" si="1"/>
        <v>0.0004106015828</v>
      </c>
      <c r="D569" s="15">
        <f t="shared" si="2"/>
        <v>2.150011863</v>
      </c>
      <c r="E569" s="15">
        <f t="shared" si="3"/>
        <v>237.9710119</v>
      </c>
      <c r="F569" s="16">
        <f t="shared" si="4"/>
        <v>17265.45574</v>
      </c>
      <c r="G569" s="17">
        <f t="shared" si="5"/>
        <v>287.7575956</v>
      </c>
      <c r="H569" s="16">
        <f t="shared" si="6"/>
        <v>6.159023742</v>
      </c>
      <c r="I569" s="18">
        <f t="shared" si="7"/>
        <v>34044.99416</v>
      </c>
    </row>
    <row r="570" ht="12.75" customHeight="1">
      <c r="A570" s="15">
        <v>17.020528527543064</v>
      </c>
      <c r="B570" s="15">
        <v>2.1408970747759817</v>
      </c>
      <c r="C570" s="15">
        <f t="shared" si="1"/>
        <v>0.0004116954653</v>
      </c>
      <c r="D570" s="15">
        <f t="shared" si="2"/>
        <v>2.14930877</v>
      </c>
      <c r="E570" s="15">
        <f t="shared" si="3"/>
        <v>237.9703088</v>
      </c>
      <c r="F570" s="16">
        <f t="shared" si="4"/>
        <v>17309.56108</v>
      </c>
      <c r="G570" s="17">
        <f t="shared" si="5"/>
        <v>288.4926847</v>
      </c>
      <c r="H570" s="16">
        <f t="shared" si="6"/>
        <v>6.175431979</v>
      </c>
      <c r="I570" s="18">
        <f t="shared" si="7"/>
        <v>34045.0248</v>
      </c>
    </row>
    <row r="571" ht="12.75" customHeight="1">
      <c r="A571" s="15">
        <v>17.048331373460602</v>
      </c>
      <c r="B571" s="15">
        <v>2.1410019051786215</v>
      </c>
      <c r="C571" s="15">
        <f t="shared" si="1"/>
        <v>0.0004126884241</v>
      </c>
      <c r="D571" s="15">
        <f t="shared" si="2"/>
        <v>2.149414594</v>
      </c>
      <c r="E571" s="15">
        <f t="shared" si="3"/>
        <v>237.9704146</v>
      </c>
      <c r="F571" s="16">
        <f t="shared" si="4"/>
        <v>17349.59718</v>
      </c>
      <c r="G571" s="17">
        <f t="shared" si="5"/>
        <v>289.159953</v>
      </c>
      <c r="H571" s="16">
        <f t="shared" si="6"/>
        <v>6.190326361</v>
      </c>
      <c r="I571" s="18">
        <f t="shared" si="7"/>
        <v>34045.05261</v>
      </c>
    </row>
    <row r="572" ht="12.75" customHeight="1">
      <c r="A572" s="15">
        <v>17.070573650194632</v>
      </c>
      <c r="B572" s="15">
        <v>2.1410857695007337</v>
      </c>
      <c r="C572" s="15">
        <f t="shared" si="1"/>
        <v>0.0004134827911</v>
      </c>
      <c r="D572" s="15">
        <f t="shared" si="2"/>
        <v>2.149499252</v>
      </c>
      <c r="E572" s="15">
        <f t="shared" si="3"/>
        <v>237.9704993</v>
      </c>
      <c r="F572" s="16">
        <f t="shared" si="4"/>
        <v>17381.62606</v>
      </c>
      <c r="G572" s="17">
        <f t="shared" si="5"/>
        <v>289.6937676</v>
      </c>
      <c r="H572" s="16">
        <f t="shared" si="6"/>
        <v>6.202241866</v>
      </c>
      <c r="I572" s="18">
        <f t="shared" si="7"/>
        <v>34045.07486</v>
      </c>
    </row>
    <row r="573" ht="12.75" customHeight="1">
      <c r="A573" s="15">
        <v>17.103937065295682</v>
      </c>
      <c r="B573" s="15">
        <v>2.1412115659839013</v>
      </c>
      <c r="C573" s="15">
        <f t="shared" si="1"/>
        <v>0.0004146743416</v>
      </c>
      <c r="D573" s="15">
        <f t="shared" si="2"/>
        <v>2.14962624</v>
      </c>
      <c r="E573" s="15">
        <f t="shared" si="3"/>
        <v>237.9706262</v>
      </c>
      <c r="F573" s="16">
        <f t="shared" si="4"/>
        <v>17429.66937</v>
      </c>
      <c r="G573" s="17">
        <f t="shared" si="5"/>
        <v>290.4944896</v>
      </c>
      <c r="H573" s="16">
        <f t="shared" si="6"/>
        <v>6.220115124</v>
      </c>
      <c r="I573" s="18">
        <f t="shared" si="7"/>
        <v>34045.10824</v>
      </c>
    </row>
    <row r="574" ht="12.75" customHeight="1">
      <c r="A574" s="15">
        <v>17.13173991121322</v>
      </c>
      <c r="B574" s="15">
        <v>2.141316396386541</v>
      </c>
      <c r="C574" s="15">
        <f t="shared" si="1"/>
        <v>0.0004156673004</v>
      </c>
      <c r="D574" s="15">
        <f t="shared" si="2"/>
        <v>2.149732064</v>
      </c>
      <c r="E574" s="15">
        <f t="shared" si="3"/>
        <v>237.9707321</v>
      </c>
      <c r="F574" s="16">
        <f t="shared" si="4"/>
        <v>17469.70547</v>
      </c>
      <c r="G574" s="17">
        <f t="shared" si="5"/>
        <v>291.1617579</v>
      </c>
      <c r="H574" s="16">
        <f t="shared" si="6"/>
        <v>6.235009506</v>
      </c>
      <c r="I574" s="18">
        <f t="shared" si="7"/>
        <v>34045.13605</v>
      </c>
    </row>
    <row r="575" ht="12.75" customHeight="1">
      <c r="A575" s="15">
        <v>17.165103326314266</v>
      </c>
      <c r="B575" s="15">
        <v>2.141442192869709</v>
      </c>
      <c r="C575" s="15">
        <f t="shared" si="1"/>
        <v>0.0004168588509</v>
      </c>
      <c r="D575" s="15">
        <f t="shared" si="2"/>
        <v>2.149859052</v>
      </c>
      <c r="E575" s="15">
        <f t="shared" si="3"/>
        <v>237.9708591</v>
      </c>
      <c r="F575" s="16">
        <f t="shared" si="4"/>
        <v>17517.74879</v>
      </c>
      <c r="G575" s="17">
        <f t="shared" si="5"/>
        <v>291.9624798</v>
      </c>
      <c r="H575" s="16">
        <f t="shared" si="6"/>
        <v>6.252882764</v>
      </c>
      <c r="I575" s="18">
        <f t="shared" si="7"/>
        <v>34045.16943</v>
      </c>
    </row>
    <row r="576" ht="12.75" customHeight="1">
      <c r="A576" s="15">
        <v>17.198466741415317</v>
      </c>
      <c r="B576" s="15">
        <v>2.141567989352877</v>
      </c>
      <c r="C576" s="15">
        <f t="shared" si="1"/>
        <v>0.0004180504015</v>
      </c>
      <c r="D576" s="15">
        <f t="shared" si="2"/>
        <v>2.14998604</v>
      </c>
      <c r="E576" s="15">
        <f t="shared" si="3"/>
        <v>237.970986</v>
      </c>
      <c r="F576" s="16">
        <f t="shared" si="4"/>
        <v>17565.79211</v>
      </c>
      <c r="G576" s="17">
        <f t="shared" si="5"/>
        <v>292.7632018</v>
      </c>
      <c r="H576" s="16">
        <f t="shared" si="6"/>
        <v>6.270756022</v>
      </c>
      <c r="I576" s="18">
        <f t="shared" si="7"/>
        <v>34045.2028</v>
      </c>
    </row>
    <row r="577" ht="12.75" customHeight="1">
      <c r="A577" s="15">
        <v>17.240171010291625</v>
      </c>
      <c r="B577" s="15">
        <v>2.141725234956837</v>
      </c>
      <c r="C577" s="15">
        <f t="shared" si="1"/>
        <v>0.0004195398397</v>
      </c>
      <c r="D577" s="15">
        <f t="shared" si="2"/>
        <v>2.150144775</v>
      </c>
      <c r="E577" s="15">
        <f t="shared" si="3"/>
        <v>237.9711448</v>
      </c>
      <c r="F577" s="16">
        <f t="shared" si="4"/>
        <v>17625.84625</v>
      </c>
      <c r="G577" s="17">
        <f t="shared" si="5"/>
        <v>293.7641042</v>
      </c>
      <c r="H577" s="16">
        <f t="shared" si="6"/>
        <v>6.293097595</v>
      </c>
      <c r="I577" s="18">
        <f t="shared" si="7"/>
        <v>34045.24452</v>
      </c>
    </row>
    <row r="578" ht="12.75" customHeight="1">
      <c r="A578" s="15">
        <v>17.262413287025655</v>
      </c>
      <c r="B578" s="15">
        <v>2.141809099278949</v>
      </c>
      <c r="C578" s="15">
        <f t="shared" si="1"/>
        <v>0.0004203342067</v>
      </c>
      <c r="D578" s="15">
        <f t="shared" si="2"/>
        <v>2.150229433</v>
      </c>
      <c r="E578" s="15">
        <f t="shared" si="3"/>
        <v>237.9712294</v>
      </c>
      <c r="F578" s="16">
        <f t="shared" si="4"/>
        <v>17657.87513</v>
      </c>
      <c r="G578" s="17">
        <f t="shared" si="5"/>
        <v>294.2979189</v>
      </c>
      <c r="H578" s="16">
        <f t="shared" si="6"/>
        <v>6.3050131</v>
      </c>
      <c r="I578" s="18">
        <f t="shared" si="7"/>
        <v>34045.26677</v>
      </c>
    </row>
    <row r="579" ht="12.75" customHeight="1">
      <c r="A579" s="15">
        <v>17.304117555901964</v>
      </c>
      <c r="B579" s="15">
        <v>2.141966344882909</v>
      </c>
      <c r="C579" s="15">
        <f t="shared" si="1"/>
        <v>0.0004218236449</v>
      </c>
      <c r="D579" s="15">
        <f t="shared" si="2"/>
        <v>2.150388169</v>
      </c>
      <c r="E579" s="15">
        <f t="shared" si="3"/>
        <v>237.9713882</v>
      </c>
      <c r="F579" s="16">
        <f t="shared" si="4"/>
        <v>17717.92928</v>
      </c>
      <c r="G579" s="17">
        <f t="shared" si="5"/>
        <v>295.2988213</v>
      </c>
      <c r="H579" s="16">
        <f t="shared" si="6"/>
        <v>6.327354673</v>
      </c>
      <c r="I579" s="18">
        <f t="shared" si="7"/>
        <v>34045.30849</v>
      </c>
    </row>
    <row r="580" ht="12.75" customHeight="1">
      <c r="A580" s="15">
        <v>17.34304154018652</v>
      </c>
      <c r="B580" s="15">
        <v>2.1421131074466047</v>
      </c>
      <c r="C580" s="15">
        <f t="shared" si="1"/>
        <v>0.0004232137871</v>
      </c>
      <c r="D580" s="15">
        <f t="shared" si="2"/>
        <v>2.150536321</v>
      </c>
      <c r="E580" s="15">
        <f t="shared" si="3"/>
        <v>237.9715363</v>
      </c>
      <c r="F580" s="16">
        <f t="shared" si="4"/>
        <v>17773.97982</v>
      </c>
      <c r="G580" s="17">
        <f t="shared" si="5"/>
        <v>296.232997</v>
      </c>
      <c r="H580" s="16">
        <f t="shared" si="6"/>
        <v>6.348206807</v>
      </c>
      <c r="I580" s="18">
        <f t="shared" si="7"/>
        <v>34045.34743</v>
      </c>
    </row>
    <row r="581" ht="12.75" customHeight="1">
      <c r="A581" s="15">
        <v>17.368109679948237</v>
      </c>
      <c r="B581" s="15">
        <v>2.141387954530952</v>
      </c>
      <c r="C581" s="15">
        <f t="shared" si="1"/>
        <v>0.0004241090779</v>
      </c>
      <c r="D581" s="15">
        <f t="shared" si="2"/>
        <v>2.149812064</v>
      </c>
      <c r="E581" s="15">
        <f t="shared" si="3"/>
        <v>237.9708121</v>
      </c>
      <c r="F581" s="16">
        <f t="shared" si="4"/>
        <v>17810.07794</v>
      </c>
      <c r="G581" s="17">
        <f t="shared" si="5"/>
        <v>296.8346323</v>
      </c>
      <c r="H581" s="16">
        <f t="shared" si="6"/>
        <v>6.361636168</v>
      </c>
      <c r="I581" s="18">
        <f t="shared" si="7"/>
        <v>34045.37251</v>
      </c>
    </row>
    <row r="582" ht="12.75" customHeight="1">
      <c r="A582" s="15">
        <v>17.404253379641037</v>
      </c>
      <c r="B582" s="15">
        <v>2.141524234054384</v>
      </c>
      <c r="C582" s="15">
        <f t="shared" si="1"/>
        <v>0.0004253999243</v>
      </c>
      <c r="D582" s="15">
        <f t="shared" si="2"/>
        <v>2.149949634</v>
      </c>
      <c r="E582" s="15">
        <f t="shared" si="3"/>
        <v>237.9709496</v>
      </c>
      <c r="F582" s="16">
        <f t="shared" si="4"/>
        <v>17862.12487</v>
      </c>
      <c r="G582" s="17">
        <f t="shared" si="5"/>
        <v>297.7020811</v>
      </c>
      <c r="H582" s="16">
        <f t="shared" si="6"/>
        <v>6.380998864</v>
      </c>
      <c r="I582" s="18">
        <f t="shared" si="7"/>
        <v>34045.40866</v>
      </c>
    </row>
    <row r="583" ht="12.75" customHeight="1">
      <c r="A583" s="15">
        <v>17.434882088586264</v>
      </c>
      <c r="B583" s="15">
        <v>2.1408200472192593</v>
      </c>
      <c r="C583" s="15">
        <f t="shared" si="1"/>
        <v>0.0004264938067</v>
      </c>
      <c r="D583" s="15">
        <f t="shared" si="2"/>
        <v>2.149246541</v>
      </c>
      <c r="E583" s="15">
        <f t="shared" si="3"/>
        <v>237.9702465</v>
      </c>
      <c r="F583" s="16">
        <f t="shared" si="4"/>
        <v>17906.23021</v>
      </c>
      <c r="G583" s="17">
        <f t="shared" si="5"/>
        <v>298.4371701</v>
      </c>
      <c r="H583" s="16">
        <f t="shared" si="6"/>
        <v>6.397407101</v>
      </c>
      <c r="I583" s="18">
        <f t="shared" si="7"/>
        <v>34045.4393</v>
      </c>
    </row>
    <row r="584" ht="12.75" customHeight="1">
      <c r="A584" s="15">
        <v>17.459859071476117</v>
      </c>
      <c r="B584" s="15">
        <v>2.1417338948596636</v>
      </c>
      <c r="C584" s="15">
        <f t="shared" si="1"/>
        <v>0.0004273858418</v>
      </c>
      <c r="D584" s="15">
        <f t="shared" si="2"/>
        <v>2.150161281</v>
      </c>
      <c r="E584" s="15">
        <f t="shared" si="3"/>
        <v>237.9711613</v>
      </c>
      <c r="F584" s="16">
        <f t="shared" si="4"/>
        <v>17942.19706</v>
      </c>
      <c r="G584" s="17">
        <f t="shared" si="5"/>
        <v>299.0366177</v>
      </c>
      <c r="H584" s="16">
        <f t="shared" si="6"/>
        <v>6.410787628</v>
      </c>
      <c r="I584" s="18">
        <f t="shared" si="7"/>
        <v>34045.46429</v>
      </c>
    </row>
    <row r="585" ht="12.75" customHeight="1">
      <c r="A585" s="15">
        <v>17.496002771168918</v>
      </c>
      <c r="B585" s="15">
        <v>2.1418701743830955</v>
      </c>
      <c r="C585" s="15">
        <f t="shared" si="1"/>
        <v>0.0004286766883</v>
      </c>
      <c r="D585" s="15">
        <f t="shared" si="2"/>
        <v>2.150298851</v>
      </c>
      <c r="E585" s="15">
        <f t="shared" si="3"/>
        <v>237.9712989</v>
      </c>
      <c r="F585" s="16">
        <f t="shared" si="4"/>
        <v>17994.24399</v>
      </c>
      <c r="G585" s="17">
        <f t="shared" si="5"/>
        <v>299.9040665</v>
      </c>
      <c r="H585" s="16">
        <f t="shared" si="6"/>
        <v>6.430150324</v>
      </c>
      <c r="I585" s="18">
        <f t="shared" si="7"/>
        <v>34045.50045</v>
      </c>
    </row>
    <row r="586" ht="12.75" customHeight="1">
      <c r="A586" s="15">
        <v>17.515464763311197</v>
      </c>
      <c r="B586" s="15">
        <v>2.1419435556649438</v>
      </c>
      <c r="C586" s="15">
        <f t="shared" si="1"/>
        <v>0.0004293717594</v>
      </c>
      <c r="D586" s="15">
        <f t="shared" si="2"/>
        <v>2.150372927</v>
      </c>
      <c r="E586" s="15">
        <f t="shared" si="3"/>
        <v>237.9713729</v>
      </c>
      <c r="F586" s="16">
        <f t="shared" si="4"/>
        <v>18022.26926</v>
      </c>
      <c r="G586" s="17">
        <f t="shared" si="5"/>
        <v>300.3711543</v>
      </c>
      <c r="H586" s="16">
        <f t="shared" si="6"/>
        <v>6.440576391</v>
      </c>
      <c r="I586" s="18">
        <f t="shared" si="7"/>
        <v>34045.51992</v>
      </c>
    </row>
    <row r="587" ht="12.75" customHeight="1">
      <c r="A587" s="15">
        <v>17.529366186269964</v>
      </c>
      <c r="B587" s="15">
        <v>2.1419959708662635</v>
      </c>
      <c r="C587" s="15">
        <f t="shared" si="1"/>
        <v>0.0004298682388</v>
      </c>
      <c r="D587" s="15">
        <f t="shared" si="2"/>
        <v>2.150425839</v>
      </c>
      <c r="E587" s="15">
        <f t="shared" si="3"/>
        <v>237.9714258</v>
      </c>
      <c r="F587" s="16">
        <f t="shared" si="4"/>
        <v>18042.28731</v>
      </c>
      <c r="G587" s="17">
        <f t="shared" si="5"/>
        <v>300.7047885</v>
      </c>
      <c r="H587" s="16">
        <f t="shared" si="6"/>
        <v>6.448023582</v>
      </c>
      <c r="I587" s="18">
        <f t="shared" si="7"/>
        <v>34045.53382</v>
      </c>
    </row>
    <row r="588" ht="12.75" customHeight="1">
      <c r="A588" s="15">
        <v>17.56550988596277</v>
      </c>
      <c r="B588" s="15">
        <v>2.1421322503896953</v>
      </c>
      <c r="C588" s="15">
        <f t="shared" si="1"/>
        <v>0.0004311590852</v>
      </c>
      <c r="D588" s="15">
        <f t="shared" si="2"/>
        <v>2.150563409</v>
      </c>
      <c r="E588" s="15">
        <f t="shared" si="3"/>
        <v>237.9715634</v>
      </c>
      <c r="F588" s="16">
        <f t="shared" si="4"/>
        <v>18094.33424</v>
      </c>
      <c r="G588" s="17">
        <f t="shared" si="5"/>
        <v>301.5722373</v>
      </c>
      <c r="H588" s="16">
        <f t="shared" si="6"/>
        <v>6.467386278</v>
      </c>
      <c r="I588" s="18">
        <f t="shared" si="7"/>
        <v>34045.56998</v>
      </c>
    </row>
    <row r="589" ht="12.75" customHeight="1">
      <c r="A589" s="15">
        <v>17.585017456540974</v>
      </c>
      <c r="B589" s="15">
        <v>2.141386131393515</v>
      </c>
      <c r="C589" s="15">
        <f t="shared" si="1"/>
        <v>0.0004318557842</v>
      </c>
      <c r="D589" s="15">
        <f t="shared" si="2"/>
        <v>2.149817987</v>
      </c>
      <c r="E589" s="15">
        <f t="shared" si="3"/>
        <v>237.970818</v>
      </c>
      <c r="F589" s="16">
        <f t="shared" si="4"/>
        <v>18122.42514</v>
      </c>
      <c r="G589" s="17">
        <f t="shared" si="5"/>
        <v>302.040419</v>
      </c>
      <c r="H589" s="16">
        <f t="shared" si="6"/>
        <v>6.477836762</v>
      </c>
      <c r="I589" s="18">
        <f t="shared" si="7"/>
        <v>34045.58949</v>
      </c>
    </row>
    <row r="590" ht="12.75" customHeight="1">
      <c r="A590" s="15">
        <v>17.612820302458516</v>
      </c>
      <c r="B590" s="15">
        <v>2.141490961796155</v>
      </c>
      <c r="C590" s="15">
        <f t="shared" si="1"/>
        <v>0.0004328487429</v>
      </c>
      <c r="D590" s="15">
        <f t="shared" si="2"/>
        <v>2.149923811</v>
      </c>
      <c r="E590" s="15">
        <f t="shared" si="3"/>
        <v>237.9709238</v>
      </c>
      <c r="F590" s="16">
        <f t="shared" si="4"/>
        <v>18162.46124</v>
      </c>
      <c r="G590" s="17">
        <f t="shared" si="5"/>
        <v>302.7076873</v>
      </c>
      <c r="H590" s="16">
        <f t="shared" si="6"/>
        <v>6.492731144</v>
      </c>
      <c r="I590" s="18">
        <f t="shared" si="7"/>
        <v>34045.61731</v>
      </c>
    </row>
    <row r="591" ht="12.75" customHeight="1">
      <c r="A591" s="15">
        <v>17.6378428637843</v>
      </c>
      <c r="B591" s="15">
        <v>2.141585309158531</v>
      </c>
      <c r="C591" s="15">
        <f t="shared" si="1"/>
        <v>0.0004337424058</v>
      </c>
      <c r="D591" s="15">
        <f t="shared" si="2"/>
        <v>2.150019052</v>
      </c>
      <c r="E591" s="15">
        <f t="shared" si="3"/>
        <v>237.9710191</v>
      </c>
      <c r="F591" s="16">
        <f t="shared" si="4"/>
        <v>18198.49372</v>
      </c>
      <c r="G591" s="17">
        <f t="shared" si="5"/>
        <v>303.3082287</v>
      </c>
      <c r="H591" s="16">
        <f t="shared" si="6"/>
        <v>6.506136088</v>
      </c>
      <c r="I591" s="18">
        <f t="shared" si="7"/>
        <v>34045.64234</v>
      </c>
    </row>
    <row r="592" ht="12.75" customHeight="1">
      <c r="A592" s="15">
        <v>17.657304855926576</v>
      </c>
      <c r="B592" s="15">
        <v>2.1416586904403787</v>
      </c>
      <c r="C592" s="15">
        <f t="shared" si="1"/>
        <v>0.000434437477</v>
      </c>
      <c r="D592" s="15">
        <f t="shared" si="2"/>
        <v>2.150093128</v>
      </c>
      <c r="E592" s="15">
        <f t="shared" si="3"/>
        <v>237.9710931</v>
      </c>
      <c r="F592" s="16">
        <f t="shared" si="4"/>
        <v>18226.51899</v>
      </c>
      <c r="G592" s="17">
        <f t="shared" si="5"/>
        <v>303.7753165</v>
      </c>
      <c r="H592" s="16">
        <f t="shared" si="6"/>
        <v>6.516562155</v>
      </c>
      <c r="I592" s="18">
        <f t="shared" si="7"/>
        <v>34045.66181</v>
      </c>
    </row>
    <row r="593" ht="12.75" customHeight="1">
      <c r="A593" s="15">
        <v>17.6682892589858</v>
      </c>
      <c r="B593" s="15">
        <v>2.1441591234355197</v>
      </c>
      <c r="C593" s="15">
        <f t="shared" si="1"/>
        <v>0.0004348297771</v>
      </c>
      <c r="D593" s="15">
        <f t="shared" si="2"/>
        <v>2.152593953</v>
      </c>
      <c r="E593" s="15">
        <f t="shared" si="3"/>
        <v>237.973594</v>
      </c>
      <c r="F593" s="16">
        <f t="shared" si="4"/>
        <v>18242.33653</v>
      </c>
      <c r="G593" s="17">
        <f t="shared" si="5"/>
        <v>304.0389422</v>
      </c>
      <c r="H593" s="16">
        <f t="shared" si="6"/>
        <v>6.522446657</v>
      </c>
      <c r="I593" s="18">
        <f t="shared" si="7"/>
        <v>34045.6728</v>
      </c>
    </row>
    <row r="594" ht="12.75" customHeight="1">
      <c r="A594" s="15">
        <v>17.68770567269215</v>
      </c>
      <c r="B594" s="15">
        <v>2.1450520049953963</v>
      </c>
      <c r="C594" s="15">
        <f t="shared" si="1"/>
        <v>0.0004355232205</v>
      </c>
      <c r="D594" s="15">
        <f t="shared" si="2"/>
        <v>2.153487528</v>
      </c>
      <c r="E594" s="15">
        <f t="shared" si="3"/>
        <v>237.9744875</v>
      </c>
      <c r="F594" s="16">
        <f t="shared" si="4"/>
        <v>18270.29617</v>
      </c>
      <c r="G594" s="17">
        <f t="shared" si="5"/>
        <v>304.5049361</v>
      </c>
      <c r="H594" s="16">
        <f t="shared" si="6"/>
        <v>6.532848307</v>
      </c>
      <c r="I594" s="18">
        <f t="shared" si="7"/>
        <v>34045.69222</v>
      </c>
    </row>
    <row r="595" ht="12.75" customHeight="1">
      <c r="A595" s="15">
        <v>17.71550851860969</v>
      </c>
      <c r="B595" s="15">
        <v>2.145156835398036</v>
      </c>
      <c r="C595" s="15">
        <f t="shared" si="1"/>
        <v>0.0004365161792</v>
      </c>
      <c r="D595" s="15">
        <f t="shared" si="2"/>
        <v>2.153593352</v>
      </c>
      <c r="E595" s="15">
        <f t="shared" si="3"/>
        <v>237.9745934</v>
      </c>
      <c r="F595" s="16">
        <f t="shared" si="4"/>
        <v>18310.33227</v>
      </c>
      <c r="G595" s="17">
        <f t="shared" si="5"/>
        <v>305.1722044</v>
      </c>
      <c r="H595" s="16">
        <f t="shared" si="6"/>
        <v>6.547742689</v>
      </c>
      <c r="I595" s="18">
        <f t="shared" si="7"/>
        <v>34045.72003</v>
      </c>
    </row>
    <row r="596" ht="12.75" customHeight="1">
      <c r="A596" s="15">
        <v>17.757212787485997</v>
      </c>
      <c r="B596" s="15">
        <v>2.145314081001996</v>
      </c>
      <c r="C596" s="15">
        <f t="shared" si="1"/>
        <v>0.0004380056174</v>
      </c>
      <c r="D596" s="15">
        <f t="shared" si="2"/>
        <v>2.153752087</v>
      </c>
      <c r="E596" s="15">
        <f t="shared" si="3"/>
        <v>237.9747521</v>
      </c>
      <c r="F596" s="16">
        <f t="shared" si="4"/>
        <v>18370.38641</v>
      </c>
      <c r="G596" s="17">
        <f t="shared" si="5"/>
        <v>306.1731069</v>
      </c>
      <c r="H596" s="16">
        <f t="shared" si="6"/>
        <v>6.570084261</v>
      </c>
      <c r="I596" s="18">
        <f t="shared" si="7"/>
        <v>34045.76175</v>
      </c>
    </row>
    <row r="597" ht="12.75" customHeight="1">
      <c r="A597" s="15">
        <v>17.77945506422003</v>
      </c>
      <c r="B597" s="15">
        <v>2.145397945324108</v>
      </c>
      <c r="C597" s="15">
        <f t="shared" si="1"/>
        <v>0.0004387999844</v>
      </c>
      <c r="D597" s="15">
        <f t="shared" si="2"/>
        <v>2.153836745</v>
      </c>
      <c r="E597" s="15">
        <f t="shared" si="3"/>
        <v>237.9748367</v>
      </c>
      <c r="F597" s="16">
        <f t="shared" si="4"/>
        <v>18402.41529</v>
      </c>
      <c r="G597" s="17">
        <f t="shared" si="5"/>
        <v>306.7069215</v>
      </c>
      <c r="H597" s="16">
        <f t="shared" si="6"/>
        <v>6.581999767</v>
      </c>
      <c r="I597" s="18">
        <f t="shared" si="7"/>
        <v>34045.784</v>
      </c>
    </row>
    <row r="598" ht="12.75" customHeight="1">
      <c r="A598" s="15">
        <v>17.812818479321077</v>
      </c>
      <c r="B598" s="15">
        <v>2.145523741807276</v>
      </c>
      <c r="C598" s="15">
        <f t="shared" si="1"/>
        <v>0.000439991535</v>
      </c>
      <c r="D598" s="15">
        <f t="shared" si="2"/>
        <v>2.153963733</v>
      </c>
      <c r="E598" s="15">
        <f t="shared" si="3"/>
        <v>237.9749637</v>
      </c>
      <c r="F598" s="16">
        <f t="shared" si="4"/>
        <v>18450.45861</v>
      </c>
      <c r="G598" s="17">
        <f t="shared" si="5"/>
        <v>307.5076435</v>
      </c>
      <c r="H598" s="16">
        <f t="shared" si="6"/>
        <v>6.599873025</v>
      </c>
      <c r="I598" s="18">
        <f t="shared" si="7"/>
        <v>34045.81738</v>
      </c>
    </row>
    <row r="599" ht="12.75" customHeight="1">
      <c r="A599" s="15">
        <v>17.837886619082795</v>
      </c>
      <c r="B599" s="15">
        <v>2.1447985888916232</v>
      </c>
      <c r="C599" s="15">
        <f t="shared" si="1"/>
        <v>0.0004408868257</v>
      </c>
      <c r="D599" s="15">
        <f t="shared" si="2"/>
        <v>2.153239476</v>
      </c>
      <c r="E599" s="15">
        <f t="shared" si="3"/>
        <v>237.9742395</v>
      </c>
      <c r="F599" s="16">
        <f t="shared" si="4"/>
        <v>18486.55673</v>
      </c>
      <c r="G599" s="17">
        <f t="shared" si="5"/>
        <v>308.1092789</v>
      </c>
      <c r="H599" s="16">
        <f t="shared" si="6"/>
        <v>6.613302385</v>
      </c>
      <c r="I599" s="18">
        <f t="shared" si="7"/>
        <v>34045.84246</v>
      </c>
    </row>
    <row r="600" ht="12.75" customHeight="1">
      <c r="A600" s="15">
        <v>17.86290918040858</v>
      </c>
      <c r="B600" s="15">
        <v>2.1448929362539992</v>
      </c>
      <c r="C600" s="15">
        <f t="shared" si="1"/>
        <v>0.0004417804886</v>
      </c>
      <c r="D600" s="15">
        <f t="shared" si="2"/>
        <v>2.153334717</v>
      </c>
      <c r="E600" s="15">
        <f t="shared" si="3"/>
        <v>237.9743347</v>
      </c>
      <c r="F600" s="16">
        <f t="shared" si="4"/>
        <v>18522.58922</v>
      </c>
      <c r="G600" s="17">
        <f t="shared" si="5"/>
        <v>308.7098203</v>
      </c>
      <c r="H600" s="16">
        <f t="shared" si="6"/>
        <v>6.626707329</v>
      </c>
      <c r="I600" s="18">
        <f t="shared" si="7"/>
        <v>34045.86749</v>
      </c>
    </row>
    <row r="601" ht="12.75" customHeight="1">
      <c r="A601" s="15">
        <v>17.89071202632612</v>
      </c>
      <c r="B601" s="15">
        <v>2.144997766656639</v>
      </c>
      <c r="C601" s="15">
        <f t="shared" si="1"/>
        <v>0.0004427734474</v>
      </c>
      <c r="D601" s="15">
        <f t="shared" si="2"/>
        <v>2.15344054</v>
      </c>
      <c r="E601" s="15">
        <f t="shared" si="3"/>
        <v>237.9744405</v>
      </c>
      <c r="F601" s="16">
        <f t="shared" si="4"/>
        <v>18562.62532</v>
      </c>
      <c r="G601" s="17">
        <f t="shared" si="5"/>
        <v>309.3770886</v>
      </c>
      <c r="H601" s="16">
        <f t="shared" si="6"/>
        <v>6.641601711</v>
      </c>
      <c r="I601" s="18">
        <f t="shared" si="7"/>
        <v>34045.8953</v>
      </c>
    </row>
    <row r="602" ht="12.75" customHeight="1">
      <c r="A602" s="15">
        <v>17.91851487224366</v>
      </c>
      <c r="B602" s="15">
        <v>2.145102597059279</v>
      </c>
      <c r="C602" s="15">
        <f t="shared" si="1"/>
        <v>0.0004437664062</v>
      </c>
      <c r="D602" s="15">
        <f t="shared" si="2"/>
        <v>2.153546363</v>
      </c>
      <c r="E602" s="15">
        <f t="shared" si="3"/>
        <v>237.9745464</v>
      </c>
      <c r="F602" s="16">
        <f t="shared" si="4"/>
        <v>18602.66142</v>
      </c>
      <c r="G602" s="17">
        <f t="shared" si="5"/>
        <v>310.0443569</v>
      </c>
      <c r="H602" s="16">
        <f t="shared" si="6"/>
        <v>6.656496092</v>
      </c>
      <c r="I602" s="18">
        <f t="shared" si="7"/>
        <v>34045.92312</v>
      </c>
    </row>
    <row r="603" ht="12.75" customHeight="1">
      <c r="A603" s="15">
        <v>17.946317718161197</v>
      </c>
      <c r="B603" s="15">
        <v>2.145207427461919</v>
      </c>
      <c r="C603" s="15">
        <f t="shared" si="1"/>
        <v>0.0004447593649</v>
      </c>
      <c r="D603" s="15">
        <f t="shared" si="2"/>
        <v>2.153652187</v>
      </c>
      <c r="E603" s="15">
        <f t="shared" si="3"/>
        <v>237.9746522</v>
      </c>
      <c r="F603" s="16">
        <f t="shared" si="4"/>
        <v>18642.69751</v>
      </c>
      <c r="G603" s="17">
        <f t="shared" si="5"/>
        <v>310.7116252</v>
      </c>
      <c r="H603" s="16">
        <f t="shared" si="6"/>
        <v>6.671390474</v>
      </c>
      <c r="I603" s="18">
        <f t="shared" si="7"/>
        <v>34045.95093</v>
      </c>
    </row>
    <row r="604" ht="12.75" customHeight="1">
      <c r="A604" s="15">
        <v>17.96855999489523</v>
      </c>
      <c r="B604" s="15">
        <v>2.145291291784031</v>
      </c>
      <c r="C604" s="15">
        <f t="shared" si="1"/>
        <v>0.000445553732</v>
      </c>
      <c r="D604" s="15">
        <f t="shared" si="2"/>
        <v>2.153736846</v>
      </c>
      <c r="E604" s="15">
        <f t="shared" si="3"/>
        <v>237.9747368</v>
      </c>
      <c r="F604" s="16">
        <f t="shared" si="4"/>
        <v>18674.72639</v>
      </c>
      <c r="G604" s="17">
        <f t="shared" si="5"/>
        <v>311.2454399</v>
      </c>
      <c r="H604" s="16">
        <f t="shared" si="6"/>
        <v>6.683305979</v>
      </c>
      <c r="I604" s="18">
        <f t="shared" si="7"/>
        <v>34045.97318</v>
      </c>
    </row>
    <row r="605" ht="12.75" customHeight="1">
      <c r="A605" s="15">
        <v>17.99636284081277</v>
      </c>
      <c r="B605" s="15">
        <v>2.145396122186671</v>
      </c>
      <c r="C605" s="15">
        <f t="shared" si="1"/>
        <v>0.0004465466907</v>
      </c>
      <c r="D605" s="15">
        <f t="shared" si="2"/>
        <v>2.153842669</v>
      </c>
      <c r="E605" s="15">
        <f t="shared" si="3"/>
        <v>237.9748427</v>
      </c>
      <c r="F605" s="16">
        <f t="shared" si="4"/>
        <v>18714.76249</v>
      </c>
      <c r="G605" s="17">
        <f t="shared" si="5"/>
        <v>311.9127082</v>
      </c>
      <c r="H605" s="16">
        <f t="shared" si="6"/>
        <v>6.698200361</v>
      </c>
      <c r="I605" s="18">
        <f t="shared" si="7"/>
        <v>34046.00099</v>
      </c>
    </row>
    <row r="606" ht="12.75" customHeight="1">
      <c r="A606" s="15">
        <v>18.018605117546798</v>
      </c>
      <c r="B606" s="15">
        <v>2.145479986508783</v>
      </c>
      <c r="C606" s="15">
        <f t="shared" si="1"/>
        <v>0.0004473410578</v>
      </c>
      <c r="D606" s="15">
        <f t="shared" si="2"/>
        <v>2.153927328</v>
      </c>
      <c r="E606" s="15">
        <f t="shared" si="3"/>
        <v>237.9749273</v>
      </c>
      <c r="F606" s="16">
        <f t="shared" si="4"/>
        <v>18746.79137</v>
      </c>
      <c r="G606" s="17">
        <f t="shared" si="5"/>
        <v>312.4465228</v>
      </c>
      <c r="H606" s="16">
        <f t="shared" si="6"/>
        <v>6.710115867</v>
      </c>
      <c r="I606" s="18">
        <f t="shared" si="7"/>
        <v>34046.02324</v>
      </c>
    </row>
    <row r="607" ht="12.75" customHeight="1">
      <c r="A607" s="15">
        <v>18.04089297271676</v>
      </c>
      <c r="B607" s="15">
        <v>2.144744350552866</v>
      </c>
      <c r="C607" s="15">
        <f t="shared" si="1"/>
        <v>0.0004481370526</v>
      </c>
      <c r="D607" s="15">
        <f t="shared" si="2"/>
        <v>2.153192488</v>
      </c>
      <c r="E607" s="15">
        <f t="shared" si="3"/>
        <v>237.9741925</v>
      </c>
      <c r="F607" s="16">
        <f t="shared" si="4"/>
        <v>18778.88588</v>
      </c>
      <c r="G607" s="17">
        <f t="shared" si="5"/>
        <v>312.9814313</v>
      </c>
      <c r="H607" s="16">
        <f t="shared" si="6"/>
        <v>6.722055789</v>
      </c>
      <c r="I607" s="18">
        <f t="shared" si="7"/>
        <v>34046.04554</v>
      </c>
    </row>
    <row r="608" ht="12.75" customHeight="1">
      <c r="A608" s="15">
        <v>18.071476103226054</v>
      </c>
      <c r="B608" s="15">
        <v>2.14485966399577</v>
      </c>
      <c r="C608" s="15">
        <f t="shared" si="1"/>
        <v>0.0004492293073</v>
      </c>
      <c r="D608" s="15">
        <f t="shared" si="2"/>
        <v>2.153308893</v>
      </c>
      <c r="E608" s="15">
        <f t="shared" si="3"/>
        <v>237.9743089</v>
      </c>
      <c r="F608" s="16">
        <f t="shared" si="4"/>
        <v>18822.92559</v>
      </c>
      <c r="G608" s="17">
        <f t="shared" si="5"/>
        <v>313.7154265</v>
      </c>
      <c r="H608" s="16">
        <f t="shared" si="6"/>
        <v>6.738439609</v>
      </c>
      <c r="I608" s="18">
        <f t="shared" si="7"/>
        <v>34046.07613</v>
      </c>
    </row>
    <row r="609" ht="12.75" customHeight="1">
      <c r="A609" s="15">
        <v>18.107619802918858</v>
      </c>
      <c r="B609" s="15">
        <v>2.144995943519202</v>
      </c>
      <c r="C609" s="15">
        <f t="shared" si="1"/>
        <v>0.0004505201537</v>
      </c>
      <c r="D609" s="15">
        <f t="shared" si="2"/>
        <v>2.153446464</v>
      </c>
      <c r="E609" s="15">
        <f t="shared" si="3"/>
        <v>237.9744465</v>
      </c>
      <c r="F609" s="16">
        <f t="shared" si="4"/>
        <v>18874.97252</v>
      </c>
      <c r="G609" s="17">
        <f t="shared" si="5"/>
        <v>314.5828753</v>
      </c>
      <c r="H609" s="16">
        <f t="shared" si="6"/>
        <v>6.757802305</v>
      </c>
      <c r="I609" s="18">
        <f t="shared" si="7"/>
        <v>34046.11229</v>
      </c>
    </row>
    <row r="610" ht="12.75" customHeight="1">
      <c r="A610" s="15">
        <v>18.135422648836396</v>
      </c>
      <c r="B610" s="15">
        <v>2.145100773921842</v>
      </c>
      <c r="C610" s="15">
        <f t="shared" si="1"/>
        <v>0.0004515131125</v>
      </c>
      <c r="D610" s="15">
        <f t="shared" si="2"/>
        <v>2.153552287</v>
      </c>
      <c r="E610" s="15">
        <f t="shared" si="3"/>
        <v>237.9745523</v>
      </c>
      <c r="F610" s="16">
        <f t="shared" si="4"/>
        <v>18915.00861</v>
      </c>
      <c r="G610" s="17">
        <f t="shared" si="5"/>
        <v>315.2501436</v>
      </c>
      <c r="H610" s="16">
        <f t="shared" si="6"/>
        <v>6.772696687</v>
      </c>
      <c r="I610" s="18">
        <f t="shared" si="7"/>
        <v>34046.1401</v>
      </c>
    </row>
    <row r="611" ht="12.75" customHeight="1">
      <c r="A611" s="15">
        <v>18.16044521016218</v>
      </c>
      <c r="B611" s="15">
        <v>2.1451951212842175</v>
      </c>
      <c r="C611" s="15">
        <f t="shared" si="1"/>
        <v>0.0004524067754</v>
      </c>
      <c r="D611" s="15">
        <f t="shared" si="2"/>
        <v>2.153647528</v>
      </c>
      <c r="E611" s="15">
        <f t="shared" si="3"/>
        <v>237.9746475</v>
      </c>
      <c r="F611" s="16">
        <f t="shared" si="4"/>
        <v>18951.0411</v>
      </c>
      <c r="G611" s="17">
        <f t="shared" si="5"/>
        <v>315.850685</v>
      </c>
      <c r="H611" s="16">
        <f t="shared" si="6"/>
        <v>6.78610163</v>
      </c>
      <c r="I611" s="18">
        <f t="shared" si="7"/>
        <v>34046.16514</v>
      </c>
    </row>
    <row r="612" ht="12.75" customHeight="1">
      <c r="A612" s="15">
        <v>18.17434663312095</v>
      </c>
      <c r="B612" s="15">
        <v>2.1452475364855377</v>
      </c>
      <c r="C612" s="15">
        <f t="shared" si="1"/>
        <v>0.0004529032548</v>
      </c>
      <c r="D612" s="15">
        <f t="shared" si="2"/>
        <v>2.15370044</v>
      </c>
      <c r="E612" s="15">
        <f t="shared" si="3"/>
        <v>237.9747004</v>
      </c>
      <c r="F612" s="16">
        <f t="shared" si="4"/>
        <v>18971.05915</v>
      </c>
      <c r="G612" s="17">
        <f t="shared" si="5"/>
        <v>316.1843192</v>
      </c>
      <c r="H612" s="16">
        <f t="shared" si="6"/>
        <v>6.793548821</v>
      </c>
      <c r="I612" s="18">
        <f t="shared" si="7"/>
        <v>34046.17904</v>
      </c>
    </row>
    <row r="613" ht="12.75" customHeight="1">
      <c r="A613" s="15">
        <v>18.207710048221998</v>
      </c>
      <c r="B613" s="15">
        <v>2.1453733329687057</v>
      </c>
      <c r="C613" s="15">
        <f t="shared" si="1"/>
        <v>0.0004540948053</v>
      </c>
      <c r="D613" s="15">
        <f t="shared" si="2"/>
        <v>2.153827428</v>
      </c>
      <c r="E613" s="15">
        <f t="shared" si="3"/>
        <v>237.9748274</v>
      </c>
      <c r="F613" s="16">
        <f t="shared" si="4"/>
        <v>19019.10247</v>
      </c>
      <c r="G613" s="17">
        <f t="shared" si="5"/>
        <v>316.9850412</v>
      </c>
      <c r="H613" s="16">
        <f t="shared" si="6"/>
        <v>6.811422079</v>
      </c>
      <c r="I613" s="18">
        <f t="shared" si="7"/>
        <v>34046.21242</v>
      </c>
    </row>
    <row r="614" ht="12.75" customHeight="1">
      <c r="A614" s="15">
        <v>18.238293178731293</v>
      </c>
      <c r="B614" s="15">
        <v>2.1454886464116094</v>
      </c>
      <c r="C614" s="15">
        <f t="shared" si="1"/>
        <v>0.00045518706</v>
      </c>
      <c r="D614" s="15">
        <f t="shared" si="2"/>
        <v>2.153943833</v>
      </c>
      <c r="E614" s="15">
        <f t="shared" si="3"/>
        <v>237.9749438</v>
      </c>
      <c r="F614" s="16">
        <f t="shared" si="4"/>
        <v>19063.14218</v>
      </c>
      <c r="G614" s="17">
        <f t="shared" si="5"/>
        <v>317.7190363</v>
      </c>
      <c r="H614" s="16">
        <f t="shared" si="6"/>
        <v>6.827805899</v>
      </c>
      <c r="I614" s="18">
        <f t="shared" si="7"/>
        <v>34046.24301</v>
      </c>
    </row>
    <row r="615" ht="12.75" customHeight="1">
      <c r="A615" s="15">
        <v>18.26609602464883</v>
      </c>
      <c r="B615" s="15">
        <v>2.1455934768142493</v>
      </c>
      <c r="C615" s="15">
        <f t="shared" si="1"/>
        <v>0.0004561800187</v>
      </c>
      <c r="D615" s="15">
        <f t="shared" si="2"/>
        <v>2.154049657</v>
      </c>
      <c r="E615" s="15">
        <f t="shared" si="3"/>
        <v>237.9750497</v>
      </c>
      <c r="F615" s="16">
        <f t="shared" si="4"/>
        <v>19103.17828</v>
      </c>
      <c r="G615" s="17">
        <f t="shared" si="5"/>
        <v>318.3863046</v>
      </c>
      <c r="H615" s="16">
        <f t="shared" si="6"/>
        <v>6.842700281</v>
      </c>
      <c r="I615" s="18">
        <f t="shared" si="7"/>
        <v>34046.27083</v>
      </c>
    </row>
    <row r="616" ht="12.75" customHeight="1">
      <c r="A616" s="15">
        <v>18.29116416441055</v>
      </c>
      <c r="B616" s="15">
        <v>2.1448683238985966</v>
      </c>
      <c r="C616" s="15">
        <f t="shared" si="1"/>
        <v>0.0004570753094</v>
      </c>
      <c r="D616" s="15">
        <f t="shared" si="2"/>
        <v>2.153325399</v>
      </c>
      <c r="E616" s="15">
        <f t="shared" si="3"/>
        <v>237.9743254</v>
      </c>
      <c r="F616" s="16">
        <f t="shared" si="4"/>
        <v>19139.2764</v>
      </c>
      <c r="G616" s="17">
        <f t="shared" si="5"/>
        <v>318.9879399</v>
      </c>
      <c r="H616" s="16">
        <f t="shared" si="6"/>
        <v>6.856129642</v>
      </c>
      <c r="I616" s="18">
        <f t="shared" si="7"/>
        <v>34046.2959</v>
      </c>
    </row>
    <row r="617" ht="12.75" customHeight="1">
      <c r="A617" s="15">
        <v>18.32174729491984</v>
      </c>
      <c r="B617" s="15">
        <v>2.1449836373415008</v>
      </c>
      <c r="C617" s="15">
        <f t="shared" si="1"/>
        <v>0.0004581675641</v>
      </c>
      <c r="D617" s="15">
        <f t="shared" si="2"/>
        <v>2.153441805</v>
      </c>
      <c r="E617" s="15">
        <f t="shared" si="3"/>
        <v>237.9744418</v>
      </c>
      <c r="F617" s="16">
        <f t="shared" si="4"/>
        <v>19183.3161</v>
      </c>
      <c r="G617" s="17">
        <f t="shared" si="5"/>
        <v>319.7219351</v>
      </c>
      <c r="H617" s="16">
        <f t="shared" si="6"/>
        <v>6.872513462</v>
      </c>
      <c r="I617" s="18">
        <f t="shared" si="7"/>
        <v>34046.3265</v>
      </c>
    </row>
    <row r="618" ht="12.75" customHeight="1">
      <c r="A618" s="15">
        <v>18.352330425429134</v>
      </c>
      <c r="B618" s="15">
        <v>2.145098950784405</v>
      </c>
      <c r="C618" s="15">
        <f t="shared" si="1"/>
        <v>0.0004592598188</v>
      </c>
      <c r="D618" s="15">
        <f t="shared" si="2"/>
        <v>2.153558211</v>
      </c>
      <c r="E618" s="15">
        <f t="shared" si="3"/>
        <v>237.9745582</v>
      </c>
      <c r="F618" s="16">
        <f t="shared" si="4"/>
        <v>19227.35581</v>
      </c>
      <c r="G618" s="17">
        <f t="shared" si="5"/>
        <v>320.4559302</v>
      </c>
      <c r="H618" s="16">
        <f t="shared" si="6"/>
        <v>6.888897281</v>
      </c>
      <c r="I618" s="18">
        <f t="shared" si="7"/>
        <v>34046.35709</v>
      </c>
    </row>
    <row r="619" ht="12.75" customHeight="1">
      <c r="A619" s="15">
        <v>18.380133271346676</v>
      </c>
      <c r="B619" s="15">
        <v>2.1452037811870444</v>
      </c>
      <c r="C619" s="15">
        <f t="shared" si="1"/>
        <v>0.0004602527775</v>
      </c>
      <c r="D619" s="15">
        <f t="shared" si="2"/>
        <v>2.153664034</v>
      </c>
      <c r="E619" s="15">
        <f t="shared" si="3"/>
        <v>237.974664</v>
      </c>
      <c r="F619" s="16">
        <f t="shared" si="4"/>
        <v>19267.39191</v>
      </c>
      <c r="G619" s="17">
        <f t="shared" si="5"/>
        <v>321.1231985</v>
      </c>
      <c r="H619" s="16">
        <f t="shared" si="6"/>
        <v>6.903791663</v>
      </c>
      <c r="I619" s="18">
        <f t="shared" si="7"/>
        <v>34046.38491</v>
      </c>
    </row>
    <row r="620" ht="12.75" customHeight="1">
      <c r="A620" s="15">
        <v>18.40515583267246</v>
      </c>
      <c r="B620" s="15">
        <v>2.1452981285494204</v>
      </c>
      <c r="C620" s="15">
        <f t="shared" si="1"/>
        <v>0.0004611464405</v>
      </c>
      <c r="D620" s="15">
        <f t="shared" si="2"/>
        <v>2.153759275</v>
      </c>
      <c r="E620" s="15">
        <f t="shared" si="3"/>
        <v>237.9747593</v>
      </c>
      <c r="F620" s="16">
        <f t="shared" si="4"/>
        <v>19303.4244</v>
      </c>
      <c r="G620" s="17">
        <f t="shared" si="5"/>
        <v>321.72374</v>
      </c>
      <c r="H620" s="16">
        <f t="shared" si="6"/>
        <v>6.917196607</v>
      </c>
      <c r="I620" s="18">
        <f t="shared" si="7"/>
        <v>34046.40994</v>
      </c>
    </row>
    <row r="621" ht="12.75" customHeight="1">
      <c r="A621" s="15">
        <v>18.427398109406493</v>
      </c>
      <c r="B621" s="15">
        <v>2.1453819928715325</v>
      </c>
      <c r="C621" s="15">
        <f t="shared" si="1"/>
        <v>0.0004619408075</v>
      </c>
      <c r="D621" s="15">
        <f t="shared" si="2"/>
        <v>2.153843934</v>
      </c>
      <c r="E621" s="15">
        <f t="shared" si="3"/>
        <v>237.9748439</v>
      </c>
      <c r="F621" s="16">
        <f t="shared" si="4"/>
        <v>19335.45328</v>
      </c>
      <c r="G621" s="17">
        <f t="shared" si="5"/>
        <v>322.2575546</v>
      </c>
      <c r="H621" s="16">
        <f t="shared" si="6"/>
        <v>6.929112112</v>
      </c>
      <c r="I621" s="18">
        <f t="shared" si="7"/>
        <v>34046.43219</v>
      </c>
    </row>
    <row r="622" ht="12.75" customHeight="1">
      <c r="A622" s="15">
        <v>18.449640386140523</v>
      </c>
      <c r="B622" s="15">
        <v>2.1454658571936442</v>
      </c>
      <c r="C622" s="15">
        <f t="shared" si="1"/>
        <v>0.0004627351745</v>
      </c>
      <c r="D622" s="15">
        <f t="shared" si="2"/>
        <v>2.153928592</v>
      </c>
      <c r="E622" s="15">
        <f t="shared" si="3"/>
        <v>237.9749286</v>
      </c>
      <c r="F622" s="16">
        <f t="shared" si="4"/>
        <v>19367.48216</v>
      </c>
      <c r="G622" s="17">
        <f t="shared" si="5"/>
        <v>322.7913693</v>
      </c>
      <c r="H622" s="16">
        <f t="shared" si="6"/>
        <v>6.941027618</v>
      </c>
      <c r="I622" s="18">
        <f t="shared" si="7"/>
        <v>34046.45444</v>
      </c>
    </row>
    <row r="623" ht="12.75" customHeight="1">
      <c r="A623" s="15">
        <v>18.485784085833323</v>
      </c>
      <c r="B623" s="15">
        <v>2.145602136717076</v>
      </c>
      <c r="C623" s="15">
        <f t="shared" si="1"/>
        <v>0.0004640260209</v>
      </c>
      <c r="D623" s="15">
        <f t="shared" si="2"/>
        <v>2.154066163</v>
      </c>
      <c r="E623" s="15">
        <f t="shared" si="3"/>
        <v>237.9750662</v>
      </c>
      <c r="F623" s="16">
        <f t="shared" si="4"/>
        <v>19419.52908</v>
      </c>
      <c r="G623" s="17">
        <f t="shared" si="5"/>
        <v>323.6588181</v>
      </c>
      <c r="H623" s="16">
        <f t="shared" si="6"/>
        <v>6.960390314</v>
      </c>
      <c r="I623" s="18">
        <f t="shared" si="7"/>
        <v>34046.4906</v>
      </c>
    </row>
    <row r="624" ht="12.75" customHeight="1">
      <c r="A624" s="15">
        <v>18.508071941003287</v>
      </c>
      <c r="B624" s="15">
        <v>2.1448665007611596</v>
      </c>
      <c r="C624" s="15">
        <f t="shared" si="1"/>
        <v>0.0004648220158</v>
      </c>
      <c r="D624" s="15">
        <f t="shared" si="2"/>
        <v>2.153331323</v>
      </c>
      <c r="E624" s="15">
        <f t="shared" si="3"/>
        <v>237.9743313</v>
      </c>
      <c r="F624" s="16">
        <f t="shared" si="4"/>
        <v>19451.6236</v>
      </c>
      <c r="G624" s="17">
        <f t="shared" si="5"/>
        <v>324.1937266</v>
      </c>
      <c r="H624" s="16">
        <f t="shared" si="6"/>
        <v>6.972330236</v>
      </c>
      <c r="I624" s="18">
        <f t="shared" si="7"/>
        <v>34046.51289</v>
      </c>
    </row>
    <row r="625" ht="12.75" customHeight="1">
      <c r="A625" s="15">
        <v>18.53035979617325</v>
      </c>
      <c r="B625" s="15">
        <v>2.144130864805243</v>
      </c>
      <c r="C625" s="15">
        <f t="shared" si="1"/>
        <v>0.0004656180106</v>
      </c>
      <c r="D625" s="15">
        <f t="shared" si="2"/>
        <v>2.152596483</v>
      </c>
      <c r="E625" s="15">
        <f t="shared" si="3"/>
        <v>237.9735965</v>
      </c>
      <c r="F625" s="16">
        <f t="shared" si="4"/>
        <v>19483.71811</v>
      </c>
      <c r="G625" s="17">
        <f t="shared" si="5"/>
        <v>324.7286351</v>
      </c>
      <c r="H625" s="16">
        <f t="shared" si="6"/>
        <v>6.984270159</v>
      </c>
      <c r="I625" s="18">
        <f t="shared" si="7"/>
        <v>34046.53519</v>
      </c>
    </row>
    <row r="626" ht="12.75" customHeight="1">
      <c r="A626" s="15">
        <v>18.55816264209079</v>
      </c>
      <c r="B626" s="15">
        <v>2.144235695207883</v>
      </c>
      <c r="C626" s="15">
        <f t="shared" si="1"/>
        <v>0.0004666109694</v>
      </c>
      <c r="D626" s="15">
        <f t="shared" si="2"/>
        <v>2.152702306</v>
      </c>
      <c r="E626" s="15">
        <f t="shared" si="3"/>
        <v>237.9737023</v>
      </c>
      <c r="F626" s="16">
        <f t="shared" si="4"/>
        <v>19523.7542</v>
      </c>
      <c r="G626" s="17">
        <f t="shared" si="5"/>
        <v>325.3959034</v>
      </c>
      <c r="H626" s="16">
        <f t="shared" si="6"/>
        <v>6.99916454</v>
      </c>
      <c r="I626" s="18">
        <f t="shared" si="7"/>
        <v>34046.563</v>
      </c>
    </row>
    <row r="627" ht="12.75" customHeight="1">
      <c r="A627" s="15">
        <v>18.58040491882482</v>
      </c>
      <c r="B627" s="15">
        <v>2.144319559529995</v>
      </c>
      <c r="C627" s="15">
        <f t="shared" si="1"/>
        <v>0.0004674053364</v>
      </c>
      <c r="D627" s="15">
        <f t="shared" si="2"/>
        <v>2.152786965</v>
      </c>
      <c r="E627" s="15">
        <f t="shared" si="3"/>
        <v>237.973787</v>
      </c>
      <c r="F627" s="16">
        <f t="shared" si="4"/>
        <v>19555.78308</v>
      </c>
      <c r="G627" s="17">
        <f t="shared" si="5"/>
        <v>325.9297181</v>
      </c>
      <c r="H627" s="16">
        <f t="shared" si="6"/>
        <v>7.011080046</v>
      </c>
      <c r="I627" s="18">
        <f t="shared" si="7"/>
        <v>34046.58525</v>
      </c>
    </row>
    <row r="628" ht="12.75" customHeight="1">
      <c r="A628" s="15">
        <v>18.6138139123618</v>
      </c>
      <c r="B628" s="15">
        <v>2.1436258557351344</v>
      </c>
      <c r="C628" s="15">
        <f t="shared" si="1"/>
        <v>0.0004685985147</v>
      </c>
      <c r="D628" s="15">
        <f t="shared" si="2"/>
        <v>2.152094454</v>
      </c>
      <c r="E628" s="15">
        <f t="shared" si="3"/>
        <v>237.9730945</v>
      </c>
      <c r="F628" s="16">
        <f t="shared" si="4"/>
        <v>19603.89203</v>
      </c>
      <c r="G628" s="17">
        <f t="shared" si="5"/>
        <v>326.7315339</v>
      </c>
      <c r="H628" s="16">
        <f t="shared" si="6"/>
        <v>7.028977721</v>
      </c>
      <c r="I628" s="18">
        <f t="shared" si="7"/>
        <v>34046.61867</v>
      </c>
    </row>
    <row r="629" ht="12.75" customHeight="1">
      <c r="A629" s="15">
        <v>18.652737896646354</v>
      </c>
      <c r="B629" s="15">
        <v>2.14377261829883</v>
      </c>
      <c r="C629" s="15">
        <f t="shared" si="1"/>
        <v>0.000469988657</v>
      </c>
      <c r="D629" s="15">
        <f t="shared" si="2"/>
        <v>2.152242607</v>
      </c>
      <c r="E629" s="15">
        <f t="shared" si="3"/>
        <v>237.9732426</v>
      </c>
      <c r="F629" s="16">
        <f t="shared" si="4"/>
        <v>19659.94257</v>
      </c>
      <c r="G629" s="17">
        <f t="shared" si="5"/>
        <v>327.6657095</v>
      </c>
      <c r="H629" s="16">
        <f t="shared" si="6"/>
        <v>7.049829855</v>
      </c>
      <c r="I629" s="18">
        <f t="shared" si="7"/>
        <v>34046.65761</v>
      </c>
    </row>
    <row r="630" ht="12.75" customHeight="1">
      <c r="A630" s="15">
        <v>18.683321027155646</v>
      </c>
      <c r="B630" s="15">
        <v>2.1438879317417343</v>
      </c>
      <c r="C630" s="15">
        <f t="shared" si="1"/>
        <v>0.0004710809117</v>
      </c>
      <c r="D630" s="15">
        <f t="shared" si="2"/>
        <v>2.152359013</v>
      </c>
      <c r="E630" s="15">
        <f t="shared" si="3"/>
        <v>237.973359</v>
      </c>
      <c r="F630" s="16">
        <f t="shared" si="4"/>
        <v>19703.98228</v>
      </c>
      <c r="G630" s="17">
        <f t="shared" si="5"/>
        <v>328.3997047</v>
      </c>
      <c r="H630" s="16">
        <f t="shared" si="6"/>
        <v>7.066213675</v>
      </c>
      <c r="I630" s="18">
        <f t="shared" si="7"/>
        <v>34046.68821</v>
      </c>
    </row>
    <row r="631" ht="12.75" customHeight="1">
      <c r="A631" s="15">
        <v>18.705563303889676</v>
      </c>
      <c r="B631" s="15">
        <v>2.143971796063846</v>
      </c>
      <c r="C631" s="15">
        <f t="shared" si="1"/>
        <v>0.0004718752787</v>
      </c>
      <c r="D631" s="15">
        <f t="shared" si="2"/>
        <v>2.152443671</v>
      </c>
      <c r="E631" s="15">
        <f t="shared" si="3"/>
        <v>237.9734437</v>
      </c>
      <c r="F631" s="16">
        <f t="shared" si="4"/>
        <v>19736.01116</v>
      </c>
      <c r="G631" s="17">
        <f t="shared" si="5"/>
        <v>328.9335193</v>
      </c>
      <c r="H631" s="16">
        <f t="shared" si="6"/>
        <v>7.078129181</v>
      </c>
      <c r="I631" s="18">
        <f t="shared" si="7"/>
        <v>34046.71046</v>
      </c>
    </row>
    <row r="632" ht="12.75" customHeight="1">
      <c r="A632" s="15">
        <v>18.72780558062371</v>
      </c>
      <c r="B632" s="15">
        <v>2.144055660385958</v>
      </c>
      <c r="C632" s="15">
        <f t="shared" si="1"/>
        <v>0.0004726696457</v>
      </c>
      <c r="D632" s="15">
        <f t="shared" si="2"/>
        <v>2.15252833</v>
      </c>
      <c r="E632" s="15">
        <f t="shared" si="3"/>
        <v>237.9735283</v>
      </c>
      <c r="F632" s="16">
        <f t="shared" si="4"/>
        <v>19768.04004</v>
      </c>
      <c r="G632" s="17">
        <f t="shared" si="5"/>
        <v>329.4673339</v>
      </c>
      <c r="H632" s="16">
        <f t="shared" si="6"/>
        <v>7.090044686</v>
      </c>
      <c r="I632" s="18">
        <f t="shared" si="7"/>
        <v>34046.73271</v>
      </c>
    </row>
    <row r="633" ht="12.75" customHeight="1">
      <c r="A633" s="15">
        <v>18.761168995724756</v>
      </c>
      <c r="B633" s="15">
        <v>2.1441814568691258</v>
      </c>
      <c r="C633" s="15">
        <f t="shared" si="1"/>
        <v>0.0004738611963</v>
      </c>
      <c r="D633" s="15">
        <f t="shared" si="2"/>
        <v>2.152655318</v>
      </c>
      <c r="E633" s="15">
        <f t="shared" si="3"/>
        <v>237.9736553</v>
      </c>
      <c r="F633" s="16">
        <f t="shared" si="4"/>
        <v>19816.08335</v>
      </c>
      <c r="G633" s="17">
        <f t="shared" si="5"/>
        <v>330.2680559</v>
      </c>
      <c r="H633" s="16">
        <f t="shared" si="6"/>
        <v>7.107917944</v>
      </c>
      <c r="I633" s="18">
        <f t="shared" si="7"/>
        <v>34046.76608</v>
      </c>
    </row>
    <row r="634" ht="12.75" customHeight="1">
      <c r="A634" s="15">
        <v>18.808433833784573</v>
      </c>
      <c r="B634" s="15">
        <v>2.144359668553614</v>
      </c>
      <c r="C634" s="15">
        <f t="shared" si="1"/>
        <v>0.0004755492262</v>
      </c>
      <c r="D634" s="15">
        <f t="shared" si="2"/>
        <v>2.152835218</v>
      </c>
      <c r="E634" s="15">
        <f t="shared" si="3"/>
        <v>237.9738352</v>
      </c>
      <c r="F634" s="16">
        <f t="shared" si="4"/>
        <v>19884.14472</v>
      </c>
      <c r="G634" s="17">
        <f t="shared" si="5"/>
        <v>331.402412</v>
      </c>
      <c r="H634" s="16">
        <f t="shared" si="6"/>
        <v>7.133238393</v>
      </c>
      <c r="I634" s="18">
        <f t="shared" si="7"/>
        <v>34046.81336</v>
      </c>
    </row>
    <row r="635" ht="12.75" customHeight="1">
      <c r="A635" s="15">
        <v>18.83350197354629</v>
      </c>
      <c r="B635" s="15">
        <v>2.1436345156379613</v>
      </c>
      <c r="C635" s="15">
        <f t="shared" si="1"/>
        <v>0.0004764445169</v>
      </c>
      <c r="D635" s="15">
        <f t="shared" si="2"/>
        <v>2.15211096</v>
      </c>
      <c r="E635" s="15">
        <f t="shared" si="3"/>
        <v>237.973111</v>
      </c>
      <c r="F635" s="16">
        <f t="shared" si="4"/>
        <v>19920.24284</v>
      </c>
      <c r="G635" s="17">
        <f t="shared" si="5"/>
        <v>332.0040474</v>
      </c>
      <c r="H635" s="16">
        <f t="shared" si="6"/>
        <v>7.146667754</v>
      </c>
      <c r="I635" s="18">
        <f t="shared" si="7"/>
        <v>34046.83844</v>
      </c>
    </row>
    <row r="636" ht="12.75" customHeight="1">
      <c r="A636" s="15">
        <v>18.866865388647337</v>
      </c>
      <c r="B636" s="15">
        <v>2.1437603121211293</v>
      </c>
      <c r="C636" s="15">
        <f t="shared" si="1"/>
        <v>0.0004776360675</v>
      </c>
      <c r="D636" s="15">
        <f t="shared" si="2"/>
        <v>2.152237948</v>
      </c>
      <c r="E636" s="15">
        <f t="shared" si="3"/>
        <v>237.9732379</v>
      </c>
      <c r="F636" s="16">
        <f t="shared" si="4"/>
        <v>19968.28616</v>
      </c>
      <c r="G636" s="17">
        <f t="shared" si="5"/>
        <v>332.8047693</v>
      </c>
      <c r="H636" s="16">
        <f t="shared" si="6"/>
        <v>7.164541012</v>
      </c>
      <c r="I636" s="18">
        <f t="shared" si="7"/>
        <v>34046.87182</v>
      </c>
    </row>
    <row r="637" ht="12.75" customHeight="1">
      <c r="A637" s="15">
        <v>18.886327380789616</v>
      </c>
      <c r="B637" s="15">
        <v>2.143833693402977</v>
      </c>
      <c r="C637" s="15">
        <f t="shared" si="1"/>
        <v>0.0004783311386</v>
      </c>
      <c r="D637" s="15">
        <f t="shared" si="2"/>
        <v>2.152312025</v>
      </c>
      <c r="E637" s="15">
        <f t="shared" si="3"/>
        <v>237.973312</v>
      </c>
      <c r="F637" s="16">
        <f t="shared" si="4"/>
        <v>19996.31143</v>
      </c>
      <c r="G637" s="17">
        <f t="shared" si="5"/>
        <v>333.2718571</v>
      </c>
      <c r="H637" s="16">
        <f t="shared" si="6"/>
        <v>7.174967079</v>
      </c>
      <c r="I637" s="18">
        <f t="shared" si="7"/>
        <v>34046.89129</v>
      </c>
    </row>
    <row r="638" ht="12.75" customHeight="1">
      <c r="A638" s="15">
        <v>18.919690795890663</v>
      </c>
      <c r="B638" s="15">
        <v>2.1439594898861447</v>
      </c>
      <c r="C638" s="15">
        <f t="shared" si="1"/>
        <v>0.0004795226891</v>
      </c>
      <c r="D638" s="15">
        <f t="shared" si="2"/>
        <v>2.152439013</v>
      </c>
      <c r="E638" s="15">
        <f t="shared" si="3"/>
        <v>237.973439</v>
      </c>
      <c r="F638" s="16">
        <f t="shared" si="4"/>
        <v>20044.35475</v>
      </c>
      <c r="G638" s="17">
        <f t="shared" si="5"/>
        <v>334.0725791</v>
      </c>
      <c r="H638" s="16">
        <f t="shared" si="6"/>
        <v>7.192840337</v>
      </c>
      <c r="I638" s="18">
        <f t="shared" si="7"/>
        <v>34046.92466</v>
      </c>
    </row>
    <row r="639" ht="12.75" customHeight="1">
      <c r="A639" s="15">
        <v>18.941933072624693</v>
      </c>
      <c r="B639" s="15">
        <v>2.144043354208257</v>
      </c>
      <c r="C639" s="15">
        <f t="shared" si="1"/>
        <v>0.0004803170562</v>
      </c>
      <c r="D639" s="15">
        <f t="shared" si="2"/>
        <v>2.152523671</v>
      </c>
      <c r="E639" s="15">
        <f t="shared" si="3"/>
        <v>237.9735237</v>
      </c>
      <c r="F639" s="16">
        <f t="shared" si="4"/>
        <v>20076.38362</v>
      </c>
      <c r="G639" s="17">
        <f t="shared" si="5"/>
        <v>334.6063937</v>
      </c>
      <c r="H639" s="16">
        <f t="shared" si="6"/>
        <v>7.204755842</v>
      </c>
      <c r="I639" s="18">
        <f t="shared" si="7"/>
        <v>34046.94691</v>
      </c>
    </row>
    <row r="640" ht="12.75" customHeight="1">
      <c r="A640" s="15">
        <v>18.961395064766972</v>
      </c>
      <c r="B640" s="15">
        <v>2.1441167354901047</v>
      </c>
      <c r="C640" s="15">
        <f t="shared" si="1"/>
        <v>0.0004810121273</v>
      </c>
      <c r="D640" s="15">
        <f t="shared" si="2"/>
        <v>2.152597748</v>
      </c>
      <c r="E640" s="15">
        <f t="shared" si="3"/>
        <v>237.9735977</v>
      </c>
      <c r="F640" s="16">
        <f t="shared" si="4"/>
        <v>20104.40889</v>
      </c>
      <c r="G640" s="17">
        <f t="shared" si="5"/>
        <v>335.0734816</v>
      </c>
      <c r="H640" s="16">
        <f t="shared" si="6"/>
        <v>7.21518191</v>
      </c>
      <c r="I640" s="18">
        <f t="shared" si="7"/>
        <v>34046.96638</v>
      </c>
    </row>
    <row r="641" ht="12.75" customHeight="1">
      <c r="A641" s="15">
        <v>18.98919791068451</v>
      </c>
      <c r="B641" s="15">
        <v>2.1442215658927446</v>
      </c>
      <c r="C641" s="15">
        <f t="shared" si="1"/>
        <v>0.0004820050861</v>
      </c>
      <c r="D641" s="15">
        <f t="shared" si="2"/>
        <v>2.152703571</v>
      </c>
      <c r="E641" s="15">
        <f t="shared" si="3"/>
        <v>237.9737036</v>
      </c>
      <c r="F641" s="16">
        <f t="shared" si="4"/>
        <v>20144.44499</v>
      </c>
      <c r="G641" s="17">
        <f t="shared" si="5"/>
        <v>335.7407499</v>
      </c>
      <c r="H641" s="16">
        <f t="shared" si="6"/>
        <v>7.230076291</v>
      </c>
      <c r="I641" s="18">
        <f t="shared" si="7"/>
        <v>34046.9942</v>
      </c>
    </row>
    <row r="642" ht="12.75" customHeight="1">
      <c r="A642" s="15">
        <v>19.017046335037982</v>
      </c>
      <c r="B642" s="15">
        <v>2.1435068960173562</v>
      </c>
      <c r="C642" s="15">
        <f t="shared" si="1"/>
        <v>0.0004829996727</v>
      </c>
      <c r="D642" s="15">
        <f t="shared" si="2"/>
        <v>2.151989896</v>
      </c>
      <c r="E642" s="15">
        <f t="shared" si="3"/>
        <v>237.9729899</v>
      </c>
      <c r="F642" s="16">
        <f t="shared" si="4"/>
        <v>20184.54672</v>
      </c>
      <c r="G642" s="17">
        <f t="shared" si="5"/>
        <v>336.409112</v>
      </c>
      <c r="H642" s="16">
        <f t="shared" si="6"/>
        <v>7.24499509</v>
      </c>
      <c r="I642" s="18">
        <f t="shared" si="7"/>
        <v>34047.02205</v>
      </c>
    </row>
    <row r="643" ht="12.75" customHeight="1">
      <c r="A643" s="15">
        <v>19.0224701689137</v>
      </c>
      <c r="B643" s="15">
        <v>2.1459863629319695</v>
      </c>
      <c r="C643" s="15">
        <f t="shared" si="1"/>
        <v>0.000483193381</v>
      </c>
      <c r="D643" s="15">
        <f t="shared" si="2"/>
        <v>2.154469556</v>
      </c>
      <c r="E643" s="15">
        <f t="shared" si="3"/>
        <v>237.9754696</v>
      </c>
      <c r="F643" s="16">
        <f t="shared" si="4"/>
        <v>20192.35704</v>
      </c>
      <c r="G643" s="17">
        <f t="shared" si="5"/>
        <v>336.5392841</v>
      </c>
      <c r="H643" s="16">
        <f t="shared" si="6"/>
        <v>7.247900715</v>
      </c>
      <c r="I643" s="18">
        <f t="shared" si="7"/>
        <v>34047.02748</v>
      </c>
    </row>
    <row r="644" ht="12.75" customHeight="1">
      <c r="A644" s="15">
        <v>19.04471244564773</v>
      </c>
      <c r="B644" s="15">
        <v>2.1460702272540813</v>
      </c>
      <c r="C644" s="15">
        <f t="shared" si="1"/>
        <v>0.0004839877481</v>
      </c>
      <c r="D644" s="15">
        <f t="shared" si="2"/>
        <v>2.154554215</v>
      </c>
      <c r="E644" s="15">
        <f t="shared" si="3"/>
        <v>237.9755542</v>
      </c>
      <c r="F644" s="16">
        <f t="shared" si="4"/>
        <v>20224.38592</v>
      </c>
      <c r="G644" s="17">
        <f t="shared" si="5"/>
        <v>337.0730987</v>
      </c>
      <c r="H644" s="16">
        <f t="shared" si="6"/>
        <v>7.259816221</v>
      </c>
      <c r="I644" s="18">
        <f t="shared" si="7"/>
        <v>34047.04973</v>
      </c>
    </row>
    <row r="645" ht="12.75" customHeight="1">
      <c r="A645" s="15">
        <v>19.06695472238176</v>
      </c>
      <c r="B645" s="15">
        <v>2.1461540915761934</v>
      </c>
      <c r="C645" s="15">
        <f t="shared" si="1"/>
        <v>0.0004847821151</v>
      </c>
      <c r="D645" s="15">
        <f t="shared" si="2"/>
        <v>2.154638874</v>
      </c>
      <c r="E645" s="15">
        <f t="shared" si="3"/>
        <v>237.9756389</v>
      </c>
      <c r="F645" s="16">
        <f t="shared" si="4"/>
        <v>20256.4148</v>
      </c>
      <c r="G645" s="17">
        <f t="shared" si="5"/>
        <v>337.6069133</v>
      </c>
      <c r="H645" s="16">
        <f t="shared" si="6"/>
        <v>7.271731726</v>
      </c>
      <c r="I645" s="18">
        <f t="shared" si="7"/>
        <v>34047.07198</v>
      </c>
    </row>
    <row r="646" ht="12.75" customHeight="1">
      <c r="A646" s="15">
        <v>19.097537852891055</v>
      </c>
      <c r="B646" s="15">
        <v>2.146269405019097</v>
      </c>
      <c r="C646" s="15">
        <f t="shared" si="1"/>
        <v>0.0004858743697</v>
      </c>
      <c r="D646" s="15">
        <f t="shared" si="2"/>
        <v>2.154755279</v>
      </c>
      <c r="E646" s="15">
        <f t="shared" si="3"/>
        <v>237.9757553</v>
      </c>
      <c r="F646" s="16">
        <f t="shared" si="4"/>
        <v>20300.45451</v>
      </c>
      <c r="G646" s="17">
        <f t="shared" si="5"/>
        <v>338.3409085</v>
      </c>
      <c r="H646" s="16">
        <f t="shared" si="6"/>
        <v>7.288115546</v>
      </c>
      <c r="I646" s="18">
        <f t="shared" si="7"/>
        <v>34047.10258</v>
      </c>
    </row>
    <row r="647" ht="12.75" customHeight="1">
      <c r="A647" s="15">
        <v>19.125340698808593</v>
      </c>
      <c r="B647" s="15">
        <v>2.146374235421737</v>
      </c>
      <c r="C647" s="15">
        <f t="shared" si="1"/>
        <v>0.0004868673285</v>
      </c>
      <c r="D647" s="15">
        <f t="shared" si="2"/>
        <v>2.154861103</v>
      </c>
      <c r="E647" s="15">
        <f t="shared" si="3"/>
        <v>237.9758611</v>
      </c>
      <c r="F647" s="16">
        <f t="shared" si="4"/>
        <v>20340.49061</v>
      </c>
      <c r="G647" s="17">
        <f t="shared" si="5"/>
        <v>339.0081768</v>
      </c>
      <c r="H647" s="16">
        <f t="shared" si="6"/>
        <v>7.303009928</v>
      </c>
      <c r="I647" s="18">
        <f t="shared" si="7"/>
        <v>34047.13039</v>
      </c>
    </row>
    <row r="648" ht="12.75" customHeight="1">
      <c r="A648" s="15">
        <v>19.153143544726134</v>
      </c>
      <c r="B648" s="15">
        <v>2.146479065824377</v>
      </c>
      <c r="C648" s="15">
        <f t="shared" si="1"/>
        <v>0.0004878602873</v>
      </c>
      <c r="D648" s="15">
        <f t="shared" si="2"/>
        <v>2.154966926</v>
      </c>
      <c r="E648" s="15">
        <f t="shared" si="3"/>
        <v>237.9759669</v>
      </c>
      <c r="F648" s="16">
        <f t="shared" si="4"/>
        <v>20380.5267</v>
      </c>
      <c r="G648" s="17">
        <f t="shared" si="5"/>
        <v>339.6754451</v>
      </c>
      <c r="H648" s="16">
        <f t="shared" si="6"/>
        <v>7.31790431</v>
      </c>
      <c r="I648" s="18">
        <f t="shared" si="7"/>
        <v>34047.1582</v>
      </c>
    </row>
    <row r="649" ht="12.75" customHeight="1">
      <c r="A649" s="15">
        <v>19.18650695982718</v>
      </c>
      <c r="B649" s="15">
        <v>2.146604862307545</v>
      </c>
      <c r="C649" s="15">
        <f t="shared" si="1"/>
        <v>0.0004890518379</v>
      </c>
      <c r="D649" s="15">
        <f t="shared" si="2"/>
        <v>2.155093914</v>
      </c>
      <c r="E649" s="15">
        <f t="shared" si="3"/>
        <v>237.9760939</v>
      </c>
      <c r="F649" s="16">
        <f t="shared" si="4"/>
        <v>20428.57002</v>
      </c>
      <c r="G649" s="17">
        <f t="shared" si="5"/>
        <v>340.476167</v>
      </c>
      <c r="H649" s="16">
        <f t="shared" si="6"/>
        <v>7.335777568</v>
      </c>
      <c r="I649" s="18">
        <f t="shared" si="7"/>
        <v>34047.19158</v>
      </c>
    </row>
    <row r="650" ht="12.75" customHeight="1">
      <c r="A650" s="15">
        <v>19.21430980574472</v>
      </c>
      <c r="B650" s="15">
        <v>2.1467096927101847</v>
      </c>
      <c r="C650" s="15">
        <f t="shared" si="1"/>
        <v>0.0004900447966</v>
      </c>
      <c r="D650" s="15">
        <f t="shared" si="2"/>
        <v>2.155199738</v>
      </c>
      <c r="E650" s="15">
        <f t="shared" si="3"/>
        <v>237.9761997</v>
      </c>
      <c r="F650" s="16">
        <f t="shared" si="4"/>
        <v>20468.60612</v>
      </c>
      <c r="G650" s="17">
        <f t="shared" si="5"/>
        <v>341.1434353</v>
      </c>
      <c r="H650" s="16">
        <f t="shared" si="6"/>
        <v>7.35067195</v>
      </c>
      <c r="I650" s="18">
        <f t="shared" si="7"/>
        <v>34047.21939</v>
      </c>
    </row>
    <row r="651" ht="12.75" customHeight="1">
      <c r="A651" s="15">
        <v>19.24767322084577</v>
      </c>
      <c r="B651" s="15">
        <v>2.1468354891933528</v>
      </c>
      <c r="C651" s="15">
        <f t="shared" si="1"/>
        <v>0.0004912363472</v>
      </c>
      <c r="D651" s="15">
        <f t="shared" si="2"/>
        <v>2.155326726</v>
      </c>
      <c r="E651" s="15">
        <f t="shared" si="3"/>
        <v>237.9763267</v>
      </c>
      <c r="F651" s="16">
        <f t="shared" si="4"/>
        <v>20516.64944</v>
      </c>
      <c r="G651" s="17">
        <f t="shared" si="5"/>
        <v>341.9441573</v>
      </c>
      <c r="H651" s="16">
        <f t="shared" si="6"/>
        <v>7.368545208</v>
      </c>
      <c r="I651" s="18">
        <f t="shared" si="7"/>
        <v>34047.25277</v>
      </c>
    </row>
    <row r="652" ht="12.75" customHeight="1">
      <c r="A652" s="15">
        <v>19.249056433058467</v>
      </c>
      <c r="B652" s="15">
        <v>2.145663469741231</v>
      </c>
      <c r="C652" s="15">
        <f t="shared" si="1"/>
        <v>0.0004912857476</v>
      </c>
      <c r="D652" s="15">
        <f t="shared" si="2"/>
        <v>2.154154755</v>
      </c>
      <c r="E652" s="15">
        <f t="shared" si="3"/>
        <v>237.9751548</v>
      </c>
      <c r="F652" s="16">
        <f t="shared" si="4"/>
        <v>20518.64126</v>
      </c>
      <c r="G652" s="17">
        <f t="shared" si="5"/>
        <v>341.9773544</v>
      </c>
      <c r="H652" s="16">
        <f t="shared" si="6"/>
        <v>7.369286214</v>
      </c>
      <c r="I652" s="18">
        <f t="shared" si="7"/>
        <v>34047.25415</v>
      </c>
    </row>
    <row r="653" ht="12.75" customHeight="1">
      <c r="A653" s="15">
        <v>19.26837370421117</v>
      </c>
      <c r="B653" s="15">
        <v>2.1457449008608442</v>
      </c>
      <c r="C653" s="15">
        <f t="shared" si="1"/>
        <v>0.0004919756502</v>
      </c>
      <c r="D653" s="15">
        <f t="shared" si="2"/>
        <v>2.154236877</v>
      </c>
      <c r="E653" s="15">
        <f t="shared" si="3"/>
        <v>237.9752369</v>
      </c>
      <c r="F653" s="16">
        <f t="shared" si="4"/>
        <v>20546.45813</v>
      </c>
      <c r="G653" s="17">
        <f t="shared" si="5"/>
        <v>342.4409689</v>
      </c>
      <c r="H653" s="16">
        <f t="shared" si="6"/>
        <v>7.379634752</v>
      </c>
      <c r="I653" s="18">
        <f t="shared" si="7"/>
        <v>34047.27347</v>
      </c>
    </row>
    <row r="654" ht="12.75" customHeight="1">
      <c r="A654" s="15">
        <v>19.293210195693216</v>
      </c>
      <c r="B654" s="15">
        <v>2.145849598014633</v>
      </c>
      <c r="C654" s="15">
        <f t="shared" si="1"/>
        <v>0.0004928626677</v>
      </c>
      <c r="D654" s="15">
        <f t="shared" si="2"/>
        <v>2.154342461</v>
      </c>
      <c r="E654" s="15">
        <f t="shared" si="3"/>
        <v>237.9753425</v>
      </c>
      <c r="F654" s="16">
        <f t="shared" si="4"/>
        <v>20582.22268</v>
      </c>
      <c r="G654" s="17">
        <f t="shared" si="5"/>
        <v>343.0370447</v>
      </c>
      <c r="H654" s="16">
        <f t="shared" si="6"/>
        <v>7.392940016</v>
      </c>
      <c r="I654" s="18">
        <f t="shared" si="7"/>
        <v>34047.29832</v>
      </c>
    </row>
    <row r="655" ht="12.75" customHeight="1">
      <c r="A655" s="15">
        <v>19.31528707701059</v>
      </c>
      <c r="B655" s="15">
        <v>2.1459426621513336</v>
      </c>
      <c r="C655" s="15">
        <f t="shared" si="1"/>
        <v>0.0004936511278</v>
      </c>
      <c r="D655" s="15">
        <f t="shared" si="2"/>
        <v>2.154436313</v>
      </c>
      <c r="E655" s="15">
        <f t="shared" si="3"/>
        <v>237.9754363</v>
      </c>
      <c r="F655" s="16">
        <f t="shared" si="4"/>
        <v>20614.01339</v>
      </c>
      <c r="G655" s="17">
        <f t="shared" si="5"/>
        <v>343.5668898</v>
      </c>
      <c r="H655" s="16">
        <f t="shared" si="6"/>
        <v>7.404766916</v>
      </c>
      <c r="I655" s="18">
        <f t="shared" si="7"/>
        <v>34047.32041</v>
      </c>
    </row>
    <row r="656" ht="12.75" customHeight="1">
      <c r="A656" s="15">
        <v>19.334604348163296</v>
      </c>
      <c r="B656" s="15">
        <v>2.146024093270947</v>
      </c>
      <c r="C656" s="15">
        <f t="shared" si="1"/>
        <v>0.0004943410303</v>
      </c>
      <c r="D656" s="15">
        <f t="shared" si="2"/>
        <v>2.154518434</v>
      </c>
      <c r="E656" s="15">
        <f t="shared" si="3"/>
        <v>237.9755184</v>
      </c>
      <c r="F656" s="16">
        <f t="shared" si="4"/>
        <v>20641.83026</v>
      </c>
      <c r="G656" s="17">
        <f t="shared" si="5"/>
        <v>344.0305044</v>
      </c>
      <c r="H656" s="16">
        <f t="shared" si="6"/>
        <v>7.415115454</v>
      </c>
      <c r="I656" s="18">
        <f t="shared" si="7"/>
        <v>34047.33973</v>
      </c>
    </row>
    <row r="657" ht="12.75" customHeight="1">
      <c r="A657" s="15">
        <v>19.362200449810015</v>
      </c>
      <c r="B657" s="15">
        <v>2.1461404234418233</v>
      </c>
      <c r="C657" s="15">
        <f t="shared" si="1"/>
        <v>0.0004953266054</v>
      </c>
      <c r="D657" s="15">
        <f t="shared" si="2"/>
        <v>2.15463575</v>
      </c>
      <c r="E657" s="15">
        <f t="shared" si="3"/>
        <v>237.9756358</v>
      </c>
      <c r="F657" s="16">
        <f t="shared" si="4"/>
        <v>20681.56865</v>
      </c>
      <c r="G657" s="17">
        <f t="shared" si="5"/>
        <v>344.6928108</v>
      </c>
      <c r="H657" s="16">
        <f t="shared" si="6"/>
        <v>7.42989908</v>
      </c>
      <c r="I657" s="18">
        <f t="shared" si="7"/>
        <v>34047.36734</v>
      </c>
    </row>
    <row r="658" ht="12.75" customHeight="1">
      <c r="A658" s="15">
        <v>19.381517720962716</v>
      </c>
      <c r="B658" s="15">
        <v>2.1462218545614364</v>
      </c>
      <c r="C658" s="15">
        <f t="shared" si="1"/>
        <v>0.0004960165079</v>
      </c>
      <c r="D658" s="15">
        <f t="shared" si="2"/>
        <v>2.154717871</v>
      </c>
      <c r="E658" s="15">
        <f t="shared" si="3"/>
        <v>237.9757179</v>
      </c>
      <c r="F658" s="16">
        <f t="shared" si="4"/>
        <v>20709.38552</v>
      </c>
      <c r="G658" s="17">
        <f t="shared" si="5"/>
        <v>345.1564253</v>
      </c>
      <c r="H658" s="16">
        <f t="shared" si="6"/>
        <v>7.440247618</v>
      </c>
      <c r="I658" s="18">
        <f t="shared" si="7"/>
        <v>34047.38666</v>
      </c>
    </row>
    <row r="659" ht="12.75" customHeight="1">
      <c r="A659" s="15">
        <v>19.40359460228009</v>
      </c>
      <c r="B659" s="15">
        <v>2.1463149186981374</v>
      </c>
      <c r="C659" s="15">
        <f t="shared" si="1"/>
        <v>0.0004968049679</v>
      </c>
      <c r="D659" s="15">
        <f t="shared" si="2"/>
        <v>2.154811724</v>
      </c>
      <c r="E659" s="15">
        <f t="shared" si="3"/>
        <v>237.9758117</v>
      </c>
      <c r="F659" s="16">
        <f t="shared" si="4"/>
        <v>20741.17623</v>
      </c>
      <c r="G659" s="17">
        <f t="shared" si="5"/>
        <v>345.6862705</v>
      </c>
      <c r="H659" s="16">
        <f t="shared" si="6"/>
        <v>7.452074519</v>
      </c>
      <c r="I659" s="18">
        <f t="shared" si="7"/>
        <v>34047.40875</v>
      </c>
    </row>
    <row r="660" ht="12.75" customHeight="1">
      <c r="A660" s="15">
        <v>19.436709924256153</v>
      </c>
      <c r="B660" s="15">
        <v>2.146454514903189</v>
      </c>
      <c r="C660" s="15">
        <f t="shared" si="1"/>
        <v>0.000497987658</v>
      </c>
      <c r="D660" s="15">
        <f t="shared" si="2"/>
        <v>2.154952503</v>
      </c>
      <c r="E660" s="15">
        <f t="shared" si="3"/>
        <v>237.9759525</v>
      </c>
      <c r="F660" s="16">
        <f t="shared" si="4"/>
        <v>20788.86229</v>
      </c>
      <c r="G660" s="17">
        <f t="shared" si="5"/>
        <v>346.4810382</v>
      </c>
      <c r="H660" s="16">
        <f t="shared" si="6"/>
        <v>7.46981487</v>
      </c>
      <c r="I660" s="18">
        <f t="shared" si="7"/>
        <v>34047.44187</v>
      </c>
    </row>
    <row r="661" ht="12.75" customHeight="1">
      <c r="A661" s="15">
        <v>19.458786805573528</v>
      </c>
      <c r="B661" s="15">
        <v>2.1465475790398894</v>
      </c>
      <c r="C661" s="15">
        <f t="shared" si="1"/>
        <v>0.0004987761181</v>
      </c>
      <c r="D661" s="15">
        <f t="shared" si="2"/>
        <v>2.155046355</v>
      </c>
      <c r="E661" s="15">
        <f t="shared" si="3"/>
        <v>237.9760464</v>
      </c>
      <c r="F661" s="16">
        <f t="shared" si="4"/>
        <v>20820.653</v>
      </c>
      <c r="G661" s="17">
        <f t="shared" si="5"/>
        <v>347.0108833</v>
      </c>
      <c r="H661" s="16">
        <f t="shared" si="6"/>
        <v>7.481641771</v>
      </c>
      <c r="I661" s="18">
        <f t="shared" si="7"/>
        <v>34047.46396</v>
      </c>
    </row>
    <row r="662" ht="12.75" customHeight="1">
      <c r="A662" s="15">
        <v>19.483623297055573</v>
      </c>
      <c r="B662" s="15">
        <v>2.146652276193678</v>
      </c>
      <c r="C662" s="15">
        <f t="shared" si="1"/>
        <v>0.0004996631356</v>
      </c>
      <c r="D662" s="15">
        <f t="shared" si="2"/>
        <v>2.155151939</v>
      </c>
      <c r="E662" s="15">
        <f t="shared" si="3"/>
        <v>237.9761519</v>
      </c>
      <c r="F662" s="16">
        <f t="shared" si="4"/>
        <v>20856.41755</v>
      </c>
      <c r="G662" s="17">
        <f t="shared" si="5"/>
        <v>347.6069591</v>
      </c>
      <c r="H662" s="16">
        <f t="shared" si="6"/>
        <v>7.494947034</v>
      </c>
      <c r="I662" s="18">
        <f t="shared" si="7"/>
        <v>34047.4888</v>
      </c>
    </row>
    <row r="663" ht="12.75" customHeight="1">
      <c r="A663" s="15">
        <v>19.502940568208277</v>
      </c>
      <c r="B663" s="15">
        <v>2.1467337073132913</v>
      </c>
      <c r="C663" s="15">
        <f t="shared" si="1"/>
        <v>0.0005003530382</v>
      </c>
      <c r="D663" s="15">
        <f t="shared" si="2"/>
        <v>2.15523406</v>
      </c>
      <c r="E663" s="15">
        <f t="shared" si="3"/>
        <v>237.9762341</v>
      </c>
      <c r="F663" s="16">
        <f t="shared" si="4"/>
        <v>20884.23442</v>
      </c>
      <c r="G663" s="17">
        <f t="shared" si="5"/>
        <v>348.0705736</v>
      </c>
      <c r="H663" s="16">
        <f t="shared" si="6"/>
        <v>7.505295572</v>
      </c>
      <c r="I663" s="18">
        <f t="shared" si="7"/>
        <v>34047.50813</v>
      </c>
    </row>
    <row r="664" ht="12.75" customHeight="1">
      <c r="A664" s="15">
        <v>19.530536669854996</v>
      </c>
      <c r="B664" s="15">
        <v>2.1468500374841675</v>
      </c>
      <c r="C664" s="15">
        <f t="shared" si="1"/>
        <v>0.0005013386132</v>
      </c>
      <c r="D664" s="15">
        <f t="shared" si="2"/>
        <v>2.155351376</v>
      </c>
      <c r="E664" s="15">
        <f t="shared" si="3"/>
        <v>237.9763514</v>
      </c>
      <c r="F664" s="16">
        <f t="shared" si="4"/>
        <v>20923.9728</v>
      </c>
      <c r="G664" s="17">
        <f t="shared" si="5"/>
        <v>348.7328801</v>
      </c>
      <c r="H664" s="16">
        <f t="shared" si="6"/>
        <v>7.520079198</v>
      </c>
      <c r="I664" s="18">
        <f t="shared" si="7"/>
        <v>34047.53573</v>
      </c>
    </row>
    <row r="665" ht="12.75" customHeight="1">
      <c r="A665" s="15">
        <v>19.549899180518594</v>
      </c>
      <c r="B665" s="15">
        <v>2.1461119871778314</v>
      </c>
      <c r="C665" s="15">
        <f t="shared" si="1"/>
        <v>0.0005020301314</v>
      </c>
      <c r="D665" s="15">
        <f t="shared" si="2"/>
        <v>2.154614017</v>
      </c>
      <c r="E665" s="15">
        <f t="shared" si="3"/>
        <v>237.975614</v>
      </c>
      <c r="F665" s="16">
        <f t="shared" si="4"/>
        <v>20951.85482</v>
      </c>
      <c r="G665" s="17">
        <f t="shared" si="5"/>
        <v>349.1975803</v>
      </c>
      <c r="H665" s="16">
        <f t="shared" si="6"/>
        <v>7.530451972</v>
      </c>
      <c r="I665" s="18">
        <f t="shared" si="7"/>
        <v>34047.5551</v>
      </c>
    </row>
    <row r="666" ht="12.75" customHeight="1">
      <c r="A666" s="15">
        <v>19.57473567200064</v>
      </c>
      <c r="B666" s="15">
        <v>2.1462166843316197</v>
      </c>
      <c r="C666" s="15">
        <f t="shared" si="1"/>
        <v>0.000502917149</v>
      </c>
      <c r="D666" s="15">
        <f t="shared" si="2"/>
        <v>2.154719601</v>
      </c>
      <c r="E666" s="15">
        <f t="shared" si="3"/>
        <v>237.9757196</v>
      </c>
      <c r="F666" s="16">
        <f t="shared" si="4"/>
        <v>20987.61937</v>
      </c>
      <c r="G666" s="17">
        <f t="shared" si="5"/>
        <v>349.7936561</v>
      </c>
      <c r="H666" s="16">
        <f t="shared" si="6"/>
        <v>7.543757235</v>
      </c>
      <c r="I666" s="18">
        <f t="shared" si="7"/>
        <v>34047.57995</v>
      </c>
    </row>
    <row r="667" ht="12.75" customHeight="1">
      <c r="A667" s="15">
        <v>19.602331773647357</v>
      </c>
      <c r="B667" s="15">
        <v>2.146333014502496</v>
      </c>
      <c r="C667" s="15">
        <f t="shared" si="1"/>
        <v>0.0005039027241</v>
      </c>
      <c r="D667" s="15">
        <f t="shared" si="2"/>
        <v>2.154836917</v>
      </c>
      <c r="E667" s="15">
        <f t="shared" si="3"/>
        <v>237.9758369</v>
      </c>
      <c r="F667" s="16">
        <f t="shared" si="4"/>
        <v>21027.35775</v>
      </c>
      <c r="G667" s="17">
        <f t="shared" si="5"/>
        <v>350.4559626</v>
      </c>
      <c r="H667" s="16">
        <f t="shared" si="6"/>
        <v>7.558540861</v>
      </c>
      <c r="I667" s="18">
        <f t="shared" si="7"/>
        <v>34047.60756</v>
      </c>
    </row>
    <row r="668" ht="12.75" customHeight="1">
      <c r="A668" s="15">
        <v>19.624408654964732</v>
      </c>
      <c r="B668" s="15">
        <v>2.146426078639197</v>
      </c>
      <c r="C668" s="15">
        <f t="shared" si="1"/>
        <v>0.0005046911841</v>
      </c>
      <c r="D668" s="15">
        <f t="shared" si="2"/>
        <v>2.15493077</v>
      </c>
      <c r="E668" s="15">
        <f t="shared" si="3"/>
        <v>237.9759308</v>
      </c>
      <c r="F668" s="16">
        <f t="shared" si="4"/>
        <v>21059.14846</v>
      </c>
      <c r="G668" s="17">
        <f t="shared" si="5"/>
        <v>350.9858077</v>
      </c>
      <c r="H668" s="16">
        <f t="shared" si="6"/>
        <v>7.570367762</v>
      </c>
      <c r="I668" s="18">
        <f t="shared" si="7"/>
        <v>34047.62964</v>
      </c>
    </row>
    <row r="669" ht="12.75" customHeight="1">
      <c r="A669" s="15">
        <v>19.64924514644678</v>
      </c>
      <c r="B669" s="15">
        <v>2.1465307757929852</v>
      </c>
      <c r="C669" s="15">
        <f t="shared" si="1"/>
        <v>0.0005055782017</v>
      </c>
      <c r="D669" s="15">
        <f t="shared" si="2"/>
        <v>2.155036354</v>
      </c>
      <c r="E669" s="15">
        <f t="shared" si="3"/>
        <v>237.9760364</v>
      </c>
      <c r="F669" s="16">
        <f t="shared" si="4"/>
        <v>21094.91301</v>
      </c>
      <c r="G669" s="17">
        <f t="shared" si="5"/>
        <v>351.5818835</v>
      </c>
      <c r="H669" s="16">
        <f t="shared" si="6"/>
        <v>7.583673025</v>
      </c>
      <c r="I669" s="18">
        <f t="shared" si="7"/>
        <v>34047.65449</v>
      </c>
    </row>
    <row r="670" ht="12.75" customHeight="1">
      <c r="A670" s="15">
        <v>19.68236046842284</v>
      </c>
      <c r="B670" s="15">
        <v>2.1466703719980367</v>
      </c>
      <c r="C670" s="15">
        <f t="shared" si="1"/>
        <v>0.0005067608917</v>
      </c>
      <c r="D670" s="15">
        <f t="shared" si="2"/>
        <v>2.155177133</v>
      </c>
      <c r="E670" s="15">
        <f t="shared" si="3"/>
        <v>237.9761771</v>
      </c>
      <c r="F670" s="16">
        <f t="shared" si="4"/>
        <v>21142.59907</v>
      </c>
      <c r="G670" s="17">
        <f t="shared" si="5"/>
        <v>352.3766512</v>
      </c>
      <c r="H670" s="16">
        <f t="shared" si="6"/>
        <v>7.601413376</v>
      </c>
      <c r="I670" s="18">
        <f t="shared" si="7"/>
        <v>34047.68761</v>
      </c>
    </row>
    <row r="671" ht="12.75" customHeight="1">
      <c r="A671" s="15">
        <v>19.693308430059737</v>
      </c>
      <c r="B671" s="15">
        <v>2.1483558669182856</v>
      </c>
      <c r="C671" s="15">
        <f t="shared" si="1"/>
        <v>0.0005071518904</v>
      </c>
      <c r="D671" s="15">
        <f t="shared" si="2"/>
        <v>2.156863019</v>
      </c>
      <c r="E671" s="15">
        <f t="shared" si="3"/>
        <v>237.977863</v>
      </c>
      <c r="F671" s="16">
        <f t="shared" si="4"/>
        <v>21158.36414</v>
      </c>
      <c r="G671" s="17">
        <f t="shared" si="5"/>
        <v>352.6394023</v>
      </c>
      <c r="H671" s="16">
        <f t="shared" si="6"/>
        <v>7.607278355</v>
      </c>
      <c r="I671" s="18">
        <f t="shared" si="7"/>
        <v>34047.69857</v>
      </c>
    </row>
    <row r="672" ht="12.75" customHeight="1">
      <c r="A672" s="15">
        <v>19.726423752035796</v>
      </c>
      <c r="B672" s="15">
        <v>2.148495463123337</v>
      </c>
      <c r="C672" s="15">
        <f t="shared" si="1"/>
        <v>0.0005083345804</v>
      </c>
      <c r="D672" s="15">
        <f t="shared" si="2"/>
        <v>2.157003798</v>
      </c>
      <c r="E672" s="15">
        <f t="shared" si="3"/>
        <v>237.9780038</v>
      </c>
      <c r="F672" s="16">
        <f t="shared" si="4"/>
        <v>21206.0502</v>
      </c>
      <c r="G672" s="17">
        <f t="shared" si="5"/>
        <v>353.43417</v>
      </c>
      <c r="H672" s="16">
        <f t="shared" si="6"/>
        <v>7.625018706</v>
      </c>
      <c r="I672" s="18">
        <f t="shared" si="7"/>
        <v>34047.73169</v>
      </c>
    </row>
    <row r="673" ht="12.75" customHeight="1">
      <c r="A673" s="15">
        <v>19.734521624486227</v>
      </c>
      <c r="B673" s="15">
        <v>2.1518082878783975</v>
      </c>
      <c r="C673" s="15">
        <f t="shared" si="1"/>
        <v>0.0005086237902</v>
      </c>
      <c r="D673" s="15">
        <f t="shared" si="2"/>
        <v>2.160316912</v>
      </c>
      <c r="E673" s="15">
        <f t="shared" si="3"/>
        <v>237.9813169</v>
      </c>
      <c r="F673" s="16">
        <f t="shared" si="4"/>
        <v>21217.71114</v>
      </c>
      <c r="G673" s="17">
        <f t="shared" si="5"/>
        <v>353.628519</v>
      </c>
      <c r="H673" s="16">
        <f t="shared" si="6"/>
        <v>7.629356852</v>
      </c>
      <c r="I673" s="18">
        <f t="shared" si="7"/>
        <v>34047.7398</v>
      </c>
    </row>
    <row r="674" ht="12.75" customHeight="1">
      <c r="A674" s="15">
        <v>19.756598505803602</v>
      </c>
      <c r="B674" s="15">
        <v>2.1519013520150985</v>
      </c>
      <c r="C674" s="15">
        <f t="shared" si="1"/>
        <v>0.0005094122502</v>
      </c>
      <c r="D674" s="15">
        <f t="shared" si="2"/>
        <v>2.160410764</v>
      </c>
      <c r="E674" s="15">
        <f t="shared" si="3"/>
        <v>237.9814108</v>
      </c>
      <c r="F674" s="16">
        <f t="shared" si="4"/>
        <v>21249.50185</v>
      </c>
      <c r="G674" s="17">
        <f t="shared" si="5"/>
        <v>354.1583641</v>
      </c>
      <c r="H674" s="16">
        <f t="shared" si="6"/>
        <v>7.641183753</v>
      </c>
      <c r="I674" s="18">
        <f t="shared" si="7"/>
        <v>34047.76188</v>
      </c>
    </row>
    <row r="675" ht="12.75" customHeight="1">
      <c r="A675" s="15">
        <v>19.78419460745032</v>
      </c>
      <c r="B675" s="15">
        <v>2.1520176821859742</v>
      </c>
      <c r="C675" s="15">
        <f t="shared" si="1"/>
        <v>0.0005103978253</v>
      </c>
      <c r="D675" s="15">
        <f t="shared" si="2"/>
        <v>2.16052808</v>
      </c>
      <c r="E675" s="15">
        <f t="shared" si="3"/>
        <v>237.9815281</v>
      </c>
      <c r="F675" s="16">
        <f t="shared" si="4"/>
        <v>21289.24023</v>
      </c>
      <c r="G675" s="17">
        <f t="shared" si="5"/>
        <v>354.8206706</v>
      </c>
      <c r="H675" s="16">
        <f t="shared" si="6"/>
        <v>7.655967379</v>
      </c>
      <c r="I675" s="18">
        <f t="shared" si="7"/>
        <v>34047.78949</v>
      </c>
    </row>
    <row r="676" ht="12.75" customHeight="1">
      <c r="A676" s="15">
        <v>19.81455031926171</v>
      </c>
      <c r="B676" s="15">
        <v>2.1521456453739383</v>
      </c>
      <c r="C676" s="15">
        <f t="shared" si="1"/>
        <v>0.0005114819578</v>
      </c>
      <c r="D676" s="15">
        <f t="shared" si="2"/>
        <v>2.160657127</v>
      </c>
      <c r="E676" s="15">
        <f t="shared" si="3"/>
        <v>237.9816571</v>
      </c>
      <c r="F676" s="16">
        <f t="shared" si="4"/>
        <v>21332.95246</v>
      </c>
      <c r="G676" s="17">
        <f t="shared" si="5"/>
        <v>355.5492077</v>
      </c>
      <c r="H676" s="16">
        <f t="shared" si="6"/>
        <v>7.672229367</v>
      </c>
      <c r="I676" s="18">
        <f t="shared" si="7"/>
        <v>34047.81985</v>
      </c>
    </row>
    <row r="677" ht="12.75" customHeight="1">
      <c r="A677" s="15">
        <v>19.82264819171214</v>
      </c>
      <c r="B677" s="15">
        <v>2.1554584701289983</v>
      </c>
      <c r="C677" s="15">
        <f t="shared" si="1"/>
        <v>0.0005117711676</v>
      </c>
      <c r="D677" s="15">
        <f t="shared" si="2"/>
        <v>2.163970241</v>
      </c>
      <c r="E677" s="15">
        <f t="shared" si="3"/>
        <v>237.9849702</v>
      </c>
      <c r="F677" s="16">
        <f t="shared" si="4"/>
        <v>21344.6134</v>
      </c>
      <c r="G677" s="17">
        <f t="shared" si="5"/>
        <v>355.7435566</v>
      </c>
      <c r="H677" s="16">
        <f t="shared" si="6"/>
        <v>7.676567513</v>
      </c>
      <c r="I677" s="18">
        <f t="shared" si="7"/>
        <v>34047.82795</v>
      </c>
    </row>
    <row r="678" ht="12.75" customHeight="1">
      <c r="A678" s="15">
        <v>19.844725073029515</v>
      </c>
      <c r="B678" s="15">
        <v>2.1555515342656992</v>
      </c>
      <c r="C678" s="15">
        <f t="shared" si="1"/>
        <v>0.0005125596276</v>
      </c>
      <c r="D678" s="15">
        <f t="shared" si="2"/>
        <v>2.164064094</v>
      </c>
      <c r="E678" s="15">
        <f t="shared" si="3"/>
        <v>237.9850641</v>
      </c>
      <c r="F678" s="16">
        <f t="shared" si="4"/>
        <v>21376.40411</v>
      </c>
      <c r="G678" s="17">
        <f t="shared" si="5"/>
        <v>356.2734018</v>
      </c>
      <c r="H678" s="16">
        <f t="shared" si="6"/>
        <v>7.688394414</v>
      </c>
      <c r="I678" s="18">
        <f t="shared" si="7"/>
        <v>34047.85004</v>
      </c>
    </row>
    <row r="679" ht="12.75" customHeight="1">
      <c r="A679" s="15">
        <v>19.875080784840904</v>
      </c>
      <c r="B679" s="15">
        <v>2.1556794974536633</v>
      </c>
      <c r="C679" s="15">
        <f t="shared" si="1"/>
        <v>0.0005136437602</v>
      </c>
      <c r="D679" s="15">
        <f t="shared" si="2"/>
        <v>2.164193141</v>
      </c>
      <c r="E679" s="15">
        <f t="shared" si="3"/>
        <v>237.9851931</v>
      </c>
      <c r="F679" s="16">
        <f t="shared" si="4"/>
        <v>21420.11633</v>
      </c>
      <c r="G679" s="17">
        <f t="shared" si="5"/>
        <v>357.0019388</v>
      </c>
      <c r="H679" s="16">
        <f t="shared" si="6"/>
        <v>7.704656403</v>
      </c>
      <c r="I679" s="18">
        <f t="shared" si="7"/>
        <v>34047.88041</v>
      </c>
    </row>
    <row r="680" ht="12.75" customHeight="1">
      <c r="A680" s="15">
        <v>19.899917276322952</v>
      </c>
      <c r="B680" s="15">
        <v>2.1557841946074516</v>
      </c>
      <c r="C680" s="15">
        <f t="shared" si="1"/>
        <v>0.0005145307777</v>
      </c>
      <c r="D680" s="15">
        <f t="shared" si="2"/>
        <v>2.164298725</v>
      </c>
      <c r="E680" s="15">
        <f t="shared" si="3"/>
        <v>237.9852987</v>
      </c>
      <c r="F680" s="16">
        <f t="shared" si="4"/>
        <v>21455.88088</v>
      </c>
      <c r="G680" s="17">
        <f t="shared" si="5"/>
        <v>357.5980146</v>
      </c>
      <c r="H680" s="16">
        <f t="shared" si="6"/>
        <v>7.717961666</v>
      </c>
      <c r="I680" s="18">
        <f t="shared" si="7"/>
        <v>34047.90525</v>
      </c>
    </row>
    <row r="681" ht="12.75" customHeight="1">
      <c r="A681" s="15">
        <v>19.927558617480567</v>
      </c>
      <c r="B681" s="15">
        <v>2.155081043352378</v>
      </c>
      <c r="C681" s="15">
        <f t="shared" si="1"/>
        <v>0.0005155179685</v>
      </c>
      <c r="D681" s="15">
        <f t="shared" si="2"/>
        <v>2.163596561</v>
      </c>
      <c r="E681" s="15">
        <f t="shared" si="3"/>
        <v>237.9845966</v>
      </c>
      <c r="F681" s="16">
        <f t="shared" si="4"/>
        <v>21495.68441</v>
      </c>
      <c r="G681" s="17">
        <f t="shared" si="5"/>
        <v>358.2614068</v>
      </c>
      <c r="H681" s="16">
        <f t="shared" si="6"/>
        <v>7.732769527</v>
      </c>
      <c r="I681" s="18">
        <f t="shared" si="7"/>
        <v>34047.9329</v>
      </c>
    </row>
    <row r="682" ht="12.75" customHeight="1">
      <c r="A682" s="15">
        <v>19.957914329291956</v>
      </c>
      <c r="B682" s="15">
        <v>2.1552090065403418</v>
      </c>
      <c r="C682" s="15">
        <f t="shared" si="1"/>
        <v>0.000516602101</v>
      </c>
      <c r="D682" s="15">
        <f t="shared" si="2"/>
        <v>2.163725609</v>
      </c>
      <c r="E682" s="15">
        <f t="shared" si="3"/>
        <v>237.9847256</v>
      </c>
      <c r="F682" s="16">
        <f t="shared" si="4"/>
        <v>21539.39663</v>
      </c>
      <c r="G682" s="17">
        <f t="shared" si="5"/>
        <v>358.9899439</v>
      </c>
      <c r="H682" s="16">
        <f t="shared" si="6"/>
        <v>7.749031516</v>
      </c>
      <c r="I682" s="18">
        <f t="shared" si="7"/>
        <v>34047.96327</v>
      </c>
    </row>
    <row r="683" ht="12.75" customHeight="1">
      <c r="A683" s="15">
        <v>19.985510430938675</v>
      </c>
      <c r="B683" s="15">
        <v>2.155325336711218</v>
      </c>
      <c r="C683" s="15">
        <f t="shared" si="1"/>
        <v>0.0005175876761</v>
      </c>
      <c r="D683" s="15">
        <f t="shared" si="2"/>
        <v>2.163842924</v>
      </c>
      <c r="E683" s="15">
        <f t="shared" si="3"/>
        <v>237.9848429</v>
      </c>
      <c r="F683" s="16">
        <f t="shared" si="4"/>
        <v>21579.13502</v>
      </c>
      <c r="G683" s="17">
        <f t="shared" si="5"/>
        <v>359.6522503</v>
      </c>
      <c r="H683" s="16">
        <f t="shared" si="6"/>
        <v>7.763815142</v>
      </c>
      <c r="I683" s="18">
        <f t="shared" si="7"/>
        <v>34047.99088</v>
      </c>
    </row>
    <row r="684" ht="12.75" customHeight="1">
      <c r="A684" s="15">
        <v>20.015866142750063</v>
      </c>
      <c r="B684" s="15">
        <v>2.1554532998991816</v>
      </c>
      <c r="C684" s="15">
        <f t="shared" si="1"/>
        <v>0.0005186718087</v>
      </c>
      <c r="D684" s="15">
        <f t="shared" si="2"/>
        <v>2.163971972</v>
      </c>
      <c r="E684" s="15">
        <f t="shared" si="3"/>
        <v>237.984972</v>
      </c>
      <c r="F684" s="16">
        <f t="shared" si="4"/>
        <v>21622.84725</v>
      </c>
      <c r="G684" s="17">
        <f t="shared" si="5"/>
        <v>360.3807874</v>
      </c>
      <c r="H684" s="16">
        <f t="shared" si="6"/>
        <v>7.78007713</v>
      </c>
      <c r="I684" s="18">
        <f t="shared" si="7"/>
        <v>34048.02124</v>
      </c>
    </row>
    <row r="685" ht="12.75" customHeight="1">
      <c r="A685" s="15">
        <v>20.043462244396782</v>
      </c>
      <c r="B685" s="15">
        <v>2.1555696300700578</v>
      </c>
      <c r="C685" s="15">
        <f t="shared" si="1"/>
        <v>0.0005196573837</v>
      </c>
      <c r="D685" s="15">
        <f t="shared" si="2"/>
        <v>2.164089287</v>
      </c>
      <c r="E685" s="15">
        <f t="shared" si="3"/>
        <v>237.9850893</v>
      </c>
      <c r="F685" s="16">
        <f t="shared" si="4"/>
        <v>21662.58563</v>
      </c>
      <c r="G685" s="17">
        <f t="shared" si="5"/>
        <v>361.0430939</v>
      </c>
      <c r="H685" s="16">
        <f t="shared" si="6"/>
        <v>7.794860756</v>
      </c>
      <c r="I685" s="18">
        <f t="shared" si="7"/>
        <v>34048.04885</v>
      </c>
    </row>
    <row r="686" ht="12.75" customHeight="1">
      <c r="A686" s="15">
        <v>20.073817956208174</v>
      </c>
      <c r="B686" s="15">
        <v>2.1556975932580213</v>
      </c>
      <c r="C686" s="15">
        <f t="shared" si="1"/>
        <v>0.0005207415163</v>
      </c>
      <c r="D686" s="15">
        <f t="shared" si="2"/>
        <v>2.164218335</v>
      </c>
      <c r="E686" s="15">
        <f t="shared" si="3"/>
        <v>237.9852183</v>
      </c>
      <c r="F686" s="16">
        <f t="shared" si="4"/>
        <v>21706.29786</v>
      </c>
      <c r="G686" s="17">
        <f t="shared" si="5"/>
        <v>361.7716309</v>
      </c>
      <c r="H686" s="16">
        <f t="shared" si="6"/>
        <v>7.811122744</v>
      </c>
      <c r="I686" s="18">
        <f t="shared" si="7"/>
        <v>34048.07922</v>
      </c>
    </row>
    <row r="687" ht="12.75" customHeight="1">
      <c r="A687" s="15">
        <v>20.109692888348906</v>
      </c>
      <c r="B687" s="15">
        <v>2.15584882248016</v>
      </c>
      <c r="C687" s="15">
        <f t="shared" si="1"/>
        <v>0.0005220227639</v>
      </c>
      <c r="D687" s="15">
        <f t="shared" si="2"/>
        <v>2.164370845</v>
      </c>
      <c r="E687" s="15">
        <f t="shared" si="3"/>
        <v>237.9853708</v>
      </c>
      <c r="F687" s="16">
        <f t="shared" si="4"/>
        <v>21757.95776</v>
      </c>
      <c r="G687" s="17">
        <f t="shared" si="5"/>
        <v>362.6326293</v>
      </c>
      <c r="H687" s="16">
        <f t="shared" si="6"/>
        <v>7.830341458</v>
      </c>
      <c r="I687" s="18">
        <f t="shared" si="7"/>
        <v>34048.11511</v>
      </c>
    </row>
    <row r="688" ht="12.75" customHeight="1">
      <c r="A688" s="15">
        <v>20.137288989995625</v>
      </c>
      <c r="B688" s="15">
        <v>2.1559651526510364</v>
      </c>
      <c r="C688" s="15">
        <f t="shared" si="1"/>
        <v>0.0005230083389</v>
      </c>
      <c r="D688" s="15">
        <f t="shared" si="2"/>
        <v>2.164488161</v>
      </c>
      <c r="E688" s="15">
        <f t="shared" si="3"/>
        <v>237.9854882</v>
      </c>
      <c r="F688" s="16">
        <f t="shared" si="4"/>
        <v>21797.69615</v>
      </c>
      <c r="G688" s="17">
        <f t="shared" si="5"/>
        <v>363.2949358</v>
      </c>
      <c r="H688" s="16">
        <f t="shared" si="6"/>
        <v>7.845125084</v>
      </c>
      <c r="I688" s="18">
        <f t="shared" si="7"/>
        <v>34048.14271</v>
      </c>
    </row>
    <row r="689" ht="12.75" customHeight="1">
      <c r="A689" s="15">
        <v>20.16768994131791</v>
      </c>
      <c r="B689" s="15">
        <v>2.1552736344130508</v>
      </c>
      <c r="C689" s="15">
        <f t="shared" si="1"/>
        <v>0.0005240940872</v>
      </c>
      <c r="D689" s="15">
        <f t="shared" si="2"/>
        <v>2.163797729</v>
      </c>
      <c r="E689" s="15">
        <f t="shared" si="3"/>
        <v>237.9847977</v>
      </c>
      <c r="F689" s="16">
        <f t="shared" si="4"/>
        <v>21841.47352</v>
      </c>
      <c r="G689" s="17">
        <f t="shared" si="5"/>
        <v>364.0245586</v>
      </c>
      <c r="H689" s="16">
        <f t="shared" si="6"/>
        <v>7.861411308</v>
      </c>
      <c r="I689" s="18">
        <f t="shared" si="7"/>
        <v>34048.17312</v>
      </c>
    </row>
    <row r="690" ht="12.75" customHeight="1">
      <c r="A690" s="15">
        <v>20.187007212470615</v>
      </c>
      <c r="B690" s="15">
        <v>2.155355065532664</v>
      </c>
      <c r="C690" s="15">
        <f t="shared" si="1"/>
        <v>0.0005247839897</v>
      </c>
      <c r="D690" s="15">
        <f t="shared" si="2"/>
        <v>2.16387985</v>
      </c>
      <c r="E690" s="15">
        <f t="shared" si="3"/>
        <v>237.9848798</v>
      </c>
      <c r="F690" s="16">
        <f t="shared" si="4"/>
        <v>21869.29039</v>
      </c>
      <c r="G690" s="17">
        <f t="shared" si="5"/>
        <v>364.4881731</v>
      </c>
      <c r="H690" s="16">
        <f t="shared" si="6"/>
        <v>7.871759846</v>
      </c>
      <c r="I690" s="18">
        <f t="shared" si="7"/>
        <v>34048.19245</v>
      </c>
    </row>
    <row r="691" ht="12.75" customHeight="1">
      <c r="A691" s="15">
        <v>20.222882144611347</v>
      </c>
      <c r="B691" s="15">
        <v>2.155506294754803</v>
      </c>
      <c r="C691" s="15">
        <f t="shared" si="1"/>
        <v>0.0005260652373</v>
      </c>
      <c r="D691" s="15">
        <f t="shared" si="2"/>
        <v>2.16403236</v>
      </c>
      <c r="E691" s="15">
        <f t="shared" si="3"/>
        <v>237.9850324</v>
      </c>
      <c r="F691" s="16">
        <f t="shared" si="4"/>
        <v>21920.95029</v>
      </c>
      <c r="G691" s="17">
        <f t="shared" si="5"/>
        <v>365.3491715</v>
      </c>
      <c r="H691" s="16">
        <f t="shared" si="6"/>
        <v>7.89097856</v>
      </c>
      <c r="I691" s="18">
        <f t="shared" si="7"/>
        <v>34048.22834</v>
      </c>
    </row>
    <row r="692" ht="12.75" customHeight="1">
      <c r="A692" s="15">
        <v>20.250478246258066</v>
      </c>
      <c r="B692" s="15">
        <v>2.1556226249256794</v>
      </c>
      <c r="C692" s="15">
        <f t="shared" si="1"/>
        <v>0.0005270508124</v>
      </c>
      <c r="D692" s="15">
        <f t="shared" si="2"/>
        <v>2.164149676</v>
      </c>
      <c r="E692" s="15">
        <f t="shared" si="3"/>
        <v>237.9851497</v>
      </c>
      <c r="F692" s="16">
        <f t="shared" si="4"/>
        <v>21960.68867</v>
      </c>
      <c r="G692" s="17">
        <f t="shared" si="5"/>
        <v>366.0114779</v>
      </c>
      <c r="H692" s="16">
        <f t="shared" si="6"/>
        <v>7.905762185</v>
      </c>
      <c r="I692" s="18">
        <f t="shared" si="7"/>
        <v>34048.25594</v>
      </c>
    </row>
    <row r="693" ht="12.75" customHeight="1">
      <c r="A693" s="15">
        <v>20.275314737740114</v>
      </c>
      <c r="B693" s="15">
        <v>2.1557273220794677</v>
      </c>
      <c r="C693" s="15">
        <f t="shared" si="1"/>
        <v>0.0005279378299</v>
      </c>
      <c r="D693" s="15">
        <f t="shared" si="2"/>
        <v>2.16425526</v>
      </c>
      <c r="E693" s="15">
        <f t="shared" si="3"/>
        <v>237.9852553</v>
      </c>
      <c r="F693" s="16">
        <f t="shared" si="4"/>
        <v>21996.45322</v>
      </c>
      <c r="G693" s="17">
        <f t="shared" si="5"/>
        <v>366.6075537</v>
      </c>
      <c r="H693" s="16">
        <f t="shared" si="6"/>
        <v>7.919067449</v>
      </c>
      <c r="I693" s="18">
        <f t="shared" si="7"/>
        <v>34048.28079</v>
      </c>
    </row>
    <row r="694" ht="12.75" customHeight="1">
      <c r="A694" s="15">
        <v>20.305670449551503</v>
      </c>
      <c r="B694" s="15">
        <v>2.1558552852674313</v>
      </c>
      <c r="C694" s="15">
        <f t="shared" si="1"/>
        <v>0.0005290219625</v>
      </c>
      <c r="D694" s="15">
        <f t="shared" si="2"/>
        <v>2.164384307</v>
      </c>
      <c r="E694" s="15">
        <f t="shared" si="3"/>
        <v>237.9853843</v>
      </c>
      <c r="F694" s="16">
        <f t="shared" si="4"/>
        <v>22040.16545</v>
      </c>
      <c r="G694" s="17">
        <f t="shared" si="5"/>
        <v>367.3360908</v>
      </c>
      <c r="H694" s="16">
        <f t="shared" si="6"/>
        <v>7.935329437</v>
      </c>
      <c r="I694" s="18">
        <f t="shared" si="7"/>
        <v>34048.31116</v>
      </c>
    </row>
    <row r="695" ht="12.75" customHeight="1">
      <c r="A695" s="15">
        <v>20.319513739885757</v>
      </c>
      <c r="B695" s="15">
        <v>2.15509396892692</v>
      </c>
      <c r="C695" s="15">
        <f t="shared" si="1"/>
        <v>0.0005295163657</v>
      </c>
      <c r="D695" s="15">
        <f t="shared" si="2"/>
        <v>2.163623485</v>
      </c>
      <c r="E695" s="15">
        <f t="shared" si="3"/>
        <v>237.9846235</v>
      </c>
      <c r="F695" s="16">
        <f t="shared" si="4"/>
        <v>22060.09979</v>
      </c>
      <c r="G695" s="17">
        <f t="shared" si="5"/>
        <v>367.6683298</v>
      </c>
      <c r="H695" s="16">
        <f t="shared" si="6"/>
        <v>7.942745486</v>
      </c>
      <c r="I695" s="18">
        <f t="shared" si="7"/>
        <v>34048.325</v>
      </c>
    </row>
    <row r="696" ht="12.75" customHeight="1">
      <c r="A696" s="15">
        <v>20.344350231367805</v>
      </c>
      <c r="B696" s="15">
        <v>2.1551986660807083</v>
      </c>
      <c r="C696" s="15">
        <f t="shared" si="1"/>
        <v>0.0005304033833</v>
      </c>
      <c r="D696" s="15">
        <f t="shared" si="2"/>
        <v>2.163729069</v>
      </c>
      <c r="E696" s="15">
        <f t="shared" si="3"/>
        <v>237.9847291</v>
      </c>
      <c r="F696" s="16">
        <f t="shared" si="4"/>
        <v>22095.86433</v>
      </c>
      <c r="G696" s="17">
        <f t="shared" si="5"/>
        <v>368.2644056</v>
      </c>
      <c r="H696" s="16">
        <f t="shared" si="6"/>
        <v>7.956050749</v>
      </c>
      <c r="I696" s="18">
        <f t="shared" si="7"/>
        <v>34048.34985</v>
      </c>
    </row>
    <row r="697" ht="12.75" customHeight="1">
      <c r="A697" s="15">
        <v>20.360907892355836</v>
      </c>
      <c r="B697" s="15">
        <v>2.155268464183234</v>
      </c>
      <c r="C697" s="15">
        <f t="shared" si="1"/>
        <v>0.0005309947283</v>
      </c>
      <c r="D697" s="15">
        <f t="shared" si="2"/>
        <v>2.163799459</v>
      </c>
      <c r="E697" s="15">
        <f t="shared" si="3"/>
        <v>237.9847995</v>
      </c>
      <c r="F697" s="16">
        <f t="shared" si="4"/>
        <v>22119.70736</v>
      </c>
      <c r="G697" s="17">
        <f t="shared" si="5"/>
        <v>368.6617894</v>
      </c>
      <c r="H697" s="16">
        <f t="shared" si="6"/>
        <v>7.964920924</v>
      </c>
      <c r="I697" s="18">
        <f t="shared" si="7"/>
        <v>34048.36641</v>
      </c>
    </row>
    <row r="698" ht="12.75" customHeight="1">
      <c r="A698" s="15">
        <v>20.388503994002555</v>
      </c>
      <c r="B698" s="15">
        <v>2.1553847943541102</v>
      </c>
      <c r="C698" s="15">
        <f t="shared" si="1"/>
        <v>0.0005319803034</v>
      </c>
      <c r="D698" s="15">
        <f t="shared" si="2"/>
        <v>2.163916775</v>
      </c>
      <c r="E698" s="15">
        <f t="shared" si="3"/>
        <v>237.9849168</v>
      </c>
      <c r="F698" s="16">
        <f t="shared" si="4"/>
        <v>22159.44575</v>
      </c>
      <c r="G698" s="17">
        <f t="shared" si="5"/>
        <v>369.3240959</v>
      </c>
      <c r="H698" s="16">
        <f t="shared" si="6"/>
        <v>7.97970455</v>
      </c>
      <c r="I698" s="18">
        <f t="shared" si="7"/>
        <v>34048.39402</v>
      </c>
    </row>
    <row r="699" ht="12.75" customHeight="1">
      <c r="A699" s="15">
        <v>20.4133404854846</v>
      </c>
      <c r="B699" s="15">
        <v>2.1554894915078986</v>
      </c>
      <c r="C699" s="15">
        <f t="shared" si="1"/>
        <v>0.0005328673209</v>
      </c>
      <c r="D699" s="15">
        <f t="shared" si="2"/>
        <v>2.164022359</v>
      </c>
      <c r="E699" s="15">
        <f t="shared" si="3"/>
        <v>237.9850224</v>
      </c>
      <c r="F699" s="16">
        <f t="shared" si="4"/>
        <v>22195.2103</v>
      </c>
      <c r="G699" s="17">
        <f t="shared" si="5"/>
        <v>369.9201717</v>
      </c>
      <c r="H699" s="16">
        <f t="shared" si="6"/>
        <v>7.993009814</v>
      </c>
      <c r="I699" s="18">
        <f t="shared" si="7"/>
        <v>34048.41887</v>
      </c>
    </row>
    <row r="700" ht="12.75" customHeight="1">
      <c r="A700" s="15">
        <v>20.435417366801975</v>
      </c>
      <c r="B700" s="15">
        <v>2.1555825556445996</v>
      </c>
      <c r="C700" s="15">
        <f t="shared" si="1"/>
        <v>0.000533655781</v>
      </c>
      <c r="D700" s="15">
        <f t="shared" si="2"/>
        <v>2.164116211</v>
      </c>
      <c r="E700" s="15">
        <f t="shared" si="3"/>
        <v>237.9851162</v>
      </c>
      <c r="F700" s="16">
        <f t="shared" si="4"/>
        <v>22227.00101</v>
      </c>
      <c r="G700" s="17">
        <f t="shared" si="5"/>
        <v>370.4500168</v>
      </c>
      <c r="H700" s="16">
        <f t="shared" si="6"/>
        <v>8.004836714</v>
      </c>
      <c r="I700" s="18">
        <f t="shared" si="7"/>
        <v>34048.44095</v>
      </c>
    </row>
    <row r="701" ht="12.75" customHeight="1">
      <c r="A701" s="15">
        <v>20.46025385828402</v>
      </c>
      <c r="B701" s="15">
        <v>2.155687252798388</v>
      </c>
      <c r="C701" s="15">
        <f t="shared" si="1"/>
        <v>0.0005345427985</v>
      </c>
      <c r="D701" s="15">
        <f t="shared" si="2"/>
        <v>2.164221796</v>
      </c>
      <c r="E701" s="15">
        <f t="shared" si="3"/>
        <v>237.9852218</v>
      </c>
      <c r="F701" s="16">
        <f t="shared" si="4"/>
        <v>22262.76556</v>
      </c>
      <c r="G701" s="17">
        <f t="shared" si="5"/>
        <v>371.0460926</v>
      </c>
      <c r="H701" s="16">
        <f t="shared" si="6"/>
        <v>8.018141978</v>
      </c>
      <c r="I701" s="18">
        <f t="shared" si="7"/>
        <v>34048.4658</v>
      </c>
    </row>
    <row r="702" ht="12.75" customHeight="1">
      <c r="A702" s="15">
        <v>20.47681151927205</v>
      </c>
      <c r="B702" s="15">
        <v>2.1557570509009136</v>
      </c>
      <c r="C702" s="15">
        <f t="shared" si="1"/>
        <v>0.0005351341435</v>
      </c>
      <c r="D702" s="15">
        <f t="shared" si="2"/>
        <v>2.164292185</v>
      </c>
      <c r="E702" s="15">
        <f t="shared" si="3"/>
        <v>237.9852922</v>
      </c>
      <c r="F702" s="16">
        <f t="shared" si="4"/>
        <v>22286.60859</v>
      </c>
      <c r="G702" s="17">
        <f t="shared" si="5"/>
        <v>371.4434765</v>
      </c>
      <c r="H702" s="16">
        <f t="shared" si="6"/>
        <v>8.027012153</v>
      </c>
      <c r="I702" s="18">
        <f t="shared" si="7"/>
        <v>34048.48236</v>
      </c>
    </row>
    <row r="703" ht="12.75" customHeight="1">
      <c r="A703" s="15">
        <v>20.50440762091877</v>
      </c>
      <c r="B703" s="15">
        <v>2.15587338107179</v>
      </c>
      <c r="C703" s="15">
        <f t="shared" si="1"/>
        <v>0.0005361197186</v>
      </c>
      <c r="D703" s="15">
        <f t="shared" si="2"/>
        <v>2.164409501</v>
      </c>
      <c r="E703" s="15">
        <f t="shared" si="3"/>
        <v>237.9854095</v>
      </c>
      <c r="F703" s="16">
        <f t="shared" si="4"/>
        <v>22326.34697</v>
      </c>
      <c r="G703" s="17">
        <f t="shared" si="5"/>
        <v>372.1057829</v>
      </c>
      <c r="H703" s="16">
        <f t="shared" si="6"/>
        <v>8.041795779</v>
      </c>
      <c r="I703" s="18">
        <f t="shared" si="7"/>
        <v>34048.50997</v>
      </c>
    </row>
    <row r="704" ht="12.75" customHeight="1">
      <c r="A704" s="15">
        <v>20.52386061060416</v>
      </c>
      <c r="B704" s="15">
        <v>2.153496367913555</v>
      </c>
      <c r="C704" s="15">
        <f t="shared" si="1"/>
        <v>0.0005368144682</v>
      </c>
      <c r="D704" s="15">
        <f t="shared" si="2"/>
        <v>2.162033182</v>
      </c>
      <c r="E704" s="15">
        <f t="shared" si="3"/>
        <v>237.9830332</v>
      </c>
      <c r="F704" s="16">
        <f t="shared" si="4"/>
        <v>22354.35928</v>
      </c>
      <c r="G704" s="17">
        <f t="shared" si="5"/>
        <v>372.5726547</v>
      </c>
      <c r="H704" s="16">
        <f t="shared" si="6"/>
        <v>8.052217024</v>
      </c>
      <c r="I704" s="18">
        <f t="shared" si="7"/>
        <v>34048.52943</v>
      </c>
    </row>
    <row r="705" ht="12.75" customHeight="1">
      <c r="A705" s="15">
        <v>20.556930693069326</v>
      </c>
      <c r="B705" s="15">
        <v>2.1544554455445555</v>
      </c>
      <c r="C705" s="15">
        <f t="shared" si="1"/>
        <v>0.0005379955426</v>
      </c>
      <c r="D705" s="15">
        <f t="shared" si="2"/>
        <v>2.162993441</v>
      </c>
      <c r="E705" s="15">
        <f t="shared" si="3"/>
        <v>237.9839934</v>
      </c>
      <c r="F705" s="16">
        <f t="shared" si="4"/>
        <v>22401.9802</v>
      </c>
      <c r="G705" s="17">
        <f t="shared" si="5"/>
        <v>373.3663366</v>
      </c>
      <c r="H705" s="16">
        <f t="shared" si="6"/>
        <v>8.069933139</v>
      </c>
      <c r="I705" s="18">
        <f t="shared" si="7"/>
        <v>34048.56251</v>
      </c>
    </row>
    <row r="706" ht="12.75" customHeight="1">
      <c r="A706" s="15">
        <v>20.587331644391615</v>
      </c>
      <c r="B706" s="15">
        <v>2.15376392730657</v>
      </c>
      <c r="C706" s="15">
        <f t="shared" si="1"/>
        <v>0.0005390812909</v>
      </c>
      <c r="D706" s="15">
        <f t="shared" si="2"/>
        <v>2.162303009</v>
      </c>
      <c r="E706" s="15">
        <f t="shared" si="3"/>
        <v>237.983303</v>
      </c>
      <c r="F706" s="16">
        <f t="shared" si="4"/>
        <v>22445.75757</v>
      </c>
      <c r="G706" s="17">
        <f t="shared" si="5"/>
        <v>374.0959595</v>
      </c>
      <c r="H706" s="16">
        <f t="shared" si="6"/>
        <v>8.086219363</v>
      </c>
      <c r="I706" s="18">
        <f t="shared" si="7"/>
        <v>34048.59292</v>
      </c>
    </row>
    <row r="707" ht="12.75" customHeight="1">
      <c r="A707" s="15">
        <v>20.60940852570899</v>
      </c>
      <c r="B707" s="15">
        <v>2.153856991443271</v>
      </c>
      <c r="C707" s="15">
        <f t="shared" si="1"/>
        <v>0.0005398697509</v>
      </c>
      <c r="D707" s="15">
        <f t="shared" si="2"/>
        <v>2.162396861</v>
      </c>
      <c r="E707" s="15">
        <f t="shared" si="3"/>
        <v>237.9833969</v>
      </c>
      <c r="F707" s="16">
        <f t="shared" si="4"/>
        <v>22477.54828</v>
      </c>
      <c r="G707" s="17">
        <f t="shared" si="5"/>
        <v>374.6258046</v>
      </c>
      <c r="H707" s="16">
        <f t="shared" si="6"/>
        <v>8.098046264</v>
      </c>
      <c r="I707" s="18">
        <f t="shared" si="7"/>
        <v>34048.61501</v>
      </c>
    </row>
    <row r="708" ht="12.75" customHeight="1">
      <c r="A708" s="15">
        <v>20.64252384768505</v>
      </c>
      <c r="B708" s="15">
        <v>2.1539965876483222</v>
      </c>
      <c r="C708" s="15">
        <f t="shared" si="1"/>
        <v>0.000541052441</v>
      </c>
      <c r="D708" s="15">
        <f t="shared" si="2"/>
        <v>2.16253764</v>
      </c>
      <c r="E708" s="15">
        <f t="shared" si="3"/>
        <v>237.9835376</v>
      </c>
      <c r="F708" s="16">
        <f t="shared" si="4"/>
        <v>22525.23434</v>
      </c>
      <c r="G708" s="17">
        <f t="shared" si="5"/>
        <v>375.4205723</v>
      </c>
      <c r="H708" s="16">
        <f t="shared" si="6"/>
        <v>8.115786615</v>
      </c>
      <c r="I708" s="18">
        <f t="shared" si="7"/>
        <v>34048.64813</v>
      </c>
    </row>
    <row r="709" ht="12.75" customHeight="1">
      <c r="A709" s="15">
        <v>20.678398779825784</v>
      </c>
      <c r="B709" s="15">
        <v>2.154147816870461</v>
      </c>
      <c r="C709" s="15">
        <f t="shared" si="1"/>
        <v>0.0005423336886</v>
      </c>
      <c r="D709" s="15">
        <f t="shared" si="2"/>
        <v>2.162690151</v>
      </c>
      <c r="E709" s="15">
        <f t="shared" si="3"/>
        <v>237.9836902</v>
      </c>
      <c r="F709" s="16">
        <f t="shared" si="4"/>
        <v>22576.89424</v>
      </c>
      <c r="G709" s="17">
        <f t="shared" si="5"/>
        <v>376.2815707</v>
      </c>
      <c r="H709" s="16">
        <f t="shared" si="6"/>
        <v>8.135005328</v>
      </c>
      <c r="I709" s="18">
        <f t="shared" si="7"/>
        <v>34048.68402</v>
      </c>
    </row>
    <row r="710" ht="12.75" customHeight="1">
      <c r="A710" s="15">
        <v>20.705994881472503</v>
      </c>
      <c r="B710" s="15">
        <v>2.1542641470413373</v>
      </c>
      <c r="C710" s="15">
        <f t="shared" si="1"/>
        <v>0.0005433192636</v>
      </c>
      <c r="D710" s="15">
        <f t="shared" si="2"/>
        <v>2.162807466</v>
      </c>
      <c r="E710" s="15">
        <f t="shared" si="3"/>
        <v>237.9838075</v>
      </c>
      <c r="F710" s="16">
        <f t="shared" si="4"/>
        <v>22616.63263</v>
      </c>
      <c r="G710" s="17">
        <f t="shared" si="5"/>
        <v>376.9438772</v>
      </c>
      <c r="H710" s="16">
        <f t="shared" si="6"/>
        <v>8.149788954</v>
      </c>
      <c r="I710" s="18">
        <f t="shared" si="7"/>
        <v>34048.71163</v>
      </c>
    </row>
    <row r="711" ht="12.75" customHeight="1">
      <c r="A711" s="15">
        <v>20.7253573921361</v>
      </c>
      <c r="B711" s="15">
        <v>2.153526096735001</v>
      </c>
      <c r="C711" s="15">
        <f t="shared" si="1"/>
        <v>0.0005440107819</v>
      </c>
      <c r="D711" s="15">
        <f t="shared" si="2"/>
        <v>2.162070108</v>
      </c>
      <c r="E711" s="15">
        <f t="shared" si="3"/>
        <v>237.9830701</v>
      </c>
      <c r="F711" s="16">
        <f t="shared" si="4"/>
        <v>22644.51464</v>
      </c>
      <c r="G711" s="17">
        <f t="shared" si="5"/>
        <v>377.4085774</v>
      </c>
      <c r="H711" s="16">
        <f t="shared" si="6"/>
        <v>8.160161728</v>
      </c>
      <c r="I711" s="18">
        <f t="shared" si="7"/>
        <v>34048.731</v>
      </c>
    </row>
    <row r="712" ht="12.75" customHeight="1">
      <c r="A712" s="15">
        <v>20.75019388361815</v>
      </c>
      <c r="B712" s="15">
        <v>2.1536307938887895</v>
      </c>
      <c r="C712" s="15">
        <f t="shared" si="1"/>
        <v>0.0005448977994</v>
      </c>
      <c r="D712" s="15">
        <f t="shared" si="2"/>
        <v>2.162175692</v>
      </c>
      <c r="E712" s="15">
        <f t="shared" si="3"/>
        <v>237.9831757</v>
      </c>
      <c r="F712" s="16">
        <f t="shared" si="4"/>
        <v>22680.27919</v>
      </c>
      <c r="G712" s="17">
        <f t="shared" si="5"/>
        <v>378.0046532</v>
      </c>
      <c r="H712" s="16">
        <f t="shared" si="6"/>
        <v>8.173466991</v>
      </c>
      <c r="I712" s="18">
        <f t="shared" si="7"/>
        <v>34048.75584</v>
      </c>
    </row>
    <row r="713" ht="12.75" customHeight="1">
      <c r="A713" s="15">
        <v>20.76951115477085</v>
      </c>
      <c r="B713" s="15">
        <v>2.1537122250084026</v>
      </c>
      <c r="C713" s="15">
        <f t="shared" si="1"/>
        <v>0.000545587702</v>
      </c>
      <c r="D713" s="15">
        <f t="shared" si="2"/>
        <v>2.162257813</v>
      </c>
      <c r="E713" s="15">
        <f t="shared" si="3"/>
        <v>237.9832578</v>
      </c>
      <c r="F713" s="16">
        <f t="shared" si="4"/>
        <v>22708.09606</v>
      </c>
      <c r="G713" s="17">
        <f t="shared" si="5"/>
        <v>378.4682677</v>
      </c>
      <c r="H713" s="16">
        <f t="shared" si="6"/>
        <v>8.183815529</v>
      </c>
      <c r="I713" s="18">
        <f t="shared" si="7"/>
        <v>34048.77517</v>
      </c>
    </row>
    <row r="714" ht="12.75" customHeight="1">
      <c r="A714" s="15">
        <v>20.799866866582242</v>
      </c>
      <c r="B714" s="15">
        <v>2.1538401881963667</v>
      </c>
      <c r="C714" s="15">
        <f t="shared" si="1"/>
        <v>0.0005466718345</v>
      </c>
      <c r="D714" s="15">
        <f t="shared" si="2"/>
        <v>2.16238686</v>
      </c>
      <c r="E714" s="15">
        <f t="shared" si="3"/>
        <v>237.9833869</v>
      </c>
      <c r="F714" s="16">
        <f t="shared" si="4"/>
        <v>22751.80829</v>
      </c>
      <c r="G714" s="17">
        <f t="shared" si="5"/>
        <v>379.1968048</v>
      </c>
      <c r="H714" s="16">
        <f t="shared" si="6"/>
        <v>8.200077518</v>
      </c>
      <c r="I714" s="18">
        <f t="shared" si="7"/>
        <v>34048.80553</v>
      </c>
    </row>
    <row r="715" ht="12.75" customHeight="1">
      <c r="A715" s="15">
        <v>20.827462968228957</v>
      </c>
      <c r="B715" s="15">
        <v>2.1539565183672424</v>
      </c>
      <c r="C715" s="15">
        <f t="shared" si="1"/>
        <v>0.0005476574096</v>
      </c>
      <c r="D715" s="15">
        <f t="shared" si="2"/>
        <v>2.162504176</v>
      </c>
      <c r="E715" s="15">
        <f t="shared" si="3"/>
        <v>237.9835042</v>
      </c>
      <c r="F715" s="16">
        <f t="shared" si="4"/>
        <v>22791.54667</v>
      </c>
      <c r="G715" s="17">
        <f t="shared" si="5"/>
        <v>379.8591112</v>
      </c>
      <c r="H715" s="16">
        <f t="shared" si="6"/>
        <v>8.214861144</v>
      </c>
      <c r="I715" s="18">
        <f t="shared" si="7"/>
        <v>34048.83314</v>
      </c>
    </row>
    <row r="716" ht="12.75" customHeight="1">
      <c r="A716" s="15">
        <v>20.849539849546332</v>
      </c>
      <c r="B716" s="15">
        <v>2.1540495825039434</v>
      </c>
      <c r="C716" s="15">
        <f t="shared" si="1"/>
        <v>0.0005484458696</v>
      </c>
      <c r="D716" s="15">
        <f t="shared" si="2"/>
        <v>2.162598028</v>
      </c>
      <c r="E716" s="15">
        <f t="shared" si="3"/>
        <v>237.983598</v>
      </c>
      <c r="F716" s="16">
        <f t="shared" si="4"/>
        <v>22823.33738</v>
      </c>
      <c r="G716" s="17">
        <f t="shared" si="5"/>
        <v>380.3889564</v>
      </c>
      <c r="H716" s="16">
        <f t="shared" si="6"/>
        <v>8.226688044</v>
      </c>
      <c r="I716" s="18">
        <f t="shared" si="7"/>
        <v>34048.85523</v>
      </c>
    </row>
    <row r="717" ht="12.75" customHeight="1">
      <c r="A717" s="15">
        <v>20.87437634102838</v>
      </c>
      <c r="B717" s="15">
        <v>2.1541542796577318</v>
      </c>
      <c r="C717" s="15">
        <f t="shared" si="1"/>
        <v>0.0005493328872</v>
      </c>
      <c r="D717" s="15">
        <f t="shared" si="2"/>
        <v>2.162703613</v>
      </c>
      <c r="E717" s="15">
        <f t="shared" si="3"/>
        <v>237.9837036</v>
      </c>
      <c r="F717" s="16">
        <f t="shared" si="4"/>
        <v>22859.10193</v>
      </c>
      <c r="G717" s="17">
        <f t="shared" si="5"/>
        <v>380.9850322</v>
      </c>
      <c r="H717" s="16">
        <f t="shared" si="6"/>
        <v>8.239993308</v>
      </c>
      <c r="I717" s="18">
        <f t="shared" si="7"/>
        <v>34048.88007</v>
      </c>
    </row>
    <row r="718" ht="12.75" customHeight="1">
      <c r="A718" s="15">
        <v>20.890888762505515</v>
      </c>
      <c r="B718" s="15">
        <v>2.155043559186207</v>
      </c>
      <c r="C718" s="15">
        <f t="shared" si="1"/>
        <v>0.0005499226165</v>
      </c>
      <c r="D718" s="15">
        <f t="shared" si="2"/>
        <v>2.163593482</v>
      </c>
      <c r="E718" s="15">
        <f t="shared" si="3"/>
        <v>237.9845935</v>
      </c>
      <c r="F718" s="16">
        <f t="shared" si="4"/>
        <v>22882.87982</v>
      </c>
      <c r="G718" s="17">
        <f t="shared" si="5"/>
        <v>381.3813303</v>
      </c>
      <c r="H718" s="16">
        <f t="shared" si="6"/>
        <v>8.248839248</v>
      </c>
      <c r="I718" s="18">
        <f t="shared" si="7"/>
        <v>34048.89659</v>
      </c>
    </row>
    <row r="719" ht="12.75" customHeight="1">
      <c r="A719" s="15">
        <v>20.91853010366313</v>
      </c>
      <c r="B719" s="15">
        <v>2.1543404079311337</v>
      </c>
      <c r="C719" s="15">
        <f t="shared" si="1"/>
        <v>0.0005509098073</v>
      </c>
      <c r="D719" s="15">
        <f t="shared" si="2"/>
        <v>2.162891318</v>
      </c>
      <c r="E719" s="15">
        <f t="shared" si="3"/>
        <v>237.9838913</v>
      </c>
      <c r="F719" s="16">
        <f t="shared" si="4"/>
        <v>22922.68335</v>
      </c>
      <c r="G719" s="17">
        <f t="shared" si="5"/>
        <v>382.0447225</v>
      </c>
      <c r="H719" s="16">
        <f t="shared" si="6"/>
        <v>8.263647109</v>
      </c>
      <c r="I719" s="18">
        <f t="shared" si="7"/>
        <v>34048.92424</v>
      </c>
    </row>
    <row r="720" ht="12.75" customHeight="1">
      <c r="A720" s="15">
        <v>20.94617144482074</v>
      </c>
      <c r="B720" s="15">
        <v>2.1536372566760607</v>
      </c>
      <c r="C720" s="15">
        <f t="shared" si="1"/>
        <v>0.000551896998</v>
      </c>
      <c r="D720" s="15">
        <f t="shared" si="2"/>
        <v>2.162189154</v>
      </c>
      <c r="E720" s="15">
        <f t="shared" si="3"/>
        <v>237.9831892</v>
      </c>
      <c r="F720" s="16">
        <f t="shared" si="4"/>
        <v>22962.48688</v>
      </c>
      <c r="G720" s="17">
        <f t="shared" si="5"/>
        <v>382.7081147</v>
      </c>
      <c r="H720" s="16">
        <f t="shared" si="6"/>
        <v>8.27845497</v>
      </c>
      <c r="I720" s="18">
        <f t="shared" si="7"/>
        <v>34048.95189</v>
      </c>
    </row>
    <row r="721" ht="12.75" customHeight="1">
      <c r="A721" s="15">
        <v>20.965488715973446</v>
      </c>
      <c r="B721" s="15">
        <v>2.1537186877956738</v>
      </c>
      <c r="C721" s="15">
        <f t="shared" si="1"/>
        <v>0.0005525869006</v>
      </c>
      <c r="D721" s="15">
        <f t="shared" si="2"/>
        <v>2.162271275</v>
      </c>
      <c r="E721" s="15">
        <f t="shared" si="3"/>
        <v>237.9832713</v>
      </c>
      <c r="F721" s="16">
        <f t="shared" si="4"/>
        <v>22990.30375</v>
      </c>
      <c r="G721" s="17">
        <f t="shared" si="5"/>
        <v>383.1717292</v>
      </c>
      <c r="H721" s="16">
        <f t="shared" si="6"/>
        <v>8.288803509</v>
      </c>
      <c r="I721" s="18">
        <f t="shared" si="7"/>
        <v>34048.97122</v>
      </c>
    </row>
    <row r="722" ht="12.75" customHeight="1">
      <c r="A722" s="15">
        <v>20.993084817620165</v>
      </c>
      <c r="B722" s="15">
        <v>2.15383501796655</v>
      </c>
      <c r="C722" s="15">
        <f t="shared" si="1"/>
        <v>0.0005535724756</v>
      </c>
      <c r="D722" s="15">
        <f t="shared" si="2"/>
        <v>2.16238859</v>
      </c>
      <c r="E722" s="15">
        <f t="shared" si="3"/>
        <v>237.9833886</v>
      </c>
      <c r="F722" s="16">
        <f t="shared" si="4"/>
        <v>23030.04214</v>
      </c>
      <c r="G722" s="17">
        <f t="shared" si="5"/>
        <v>383.8340356</v>
      </c>
      <c r="H722" s="16">
        <f t="shared" si="6"/>
        <v>8.303587134</v>
      </c>
      <c r="I722" s="18">
        <f t="shared" si="7"/>
        <v>34048.99882</v>
      </c>
    </row>
    <row r="723" ht="12.75" customHeight="1">
      <c r="A723" s="15">
        <v>21.009642478608196</v>
      </c>
      <c r="B723" s="15">
        <v>2.1539048160690757</v>
      </c>
      <c r="C723" s="15">
        <f t="shared" si="1"/>
        <v>0.0005541638207</v>
      </c>
      <c r="D723" s="15">
        <f t="shared" si="2"/>
        <v>2.16245898</v>
      </c>
      <c r="E723" s="15">
        <f t="shared" si="3"/>
        <v>237.983459</v>
      </c>
      <c r="F723" s="16">
        <f t="shared" si="4"/>
        <v>23053.88517</v>
      </c>
      <c r="G723" s="17">
        <f t="shared" si="5"/>
        <v>384.2314195</v>
      </c>
      <c r="H723" s="16">
        <f t="shared" si="6"/>
        <v>8.31245731</v>
      </c>
      <c r="I723" s="18">
        <f t="shared" si="7"/>
        <v>34049.01539</v>
      </c>
    </row>
    <row r="724" ht="12.75" customHeight="1">
      <c r="A724" s="15">
        <v>21.028959749760897</v>
      </c>
      <c r="B724" s="15">
        <v>2.153986247188689</v>
      </c>
      <c r="C724" s="15">
        <f t="shared" si="1"/>
        <v>0.0005548537232</v>
      </c>
      <c r="D724" s="15">
        <f t="shared" si="2"/>
        <v>2.162541101</v>
      </c>
      <c r="E724" s="15">
        <f t="shared" si="3"/>
        <v>237.9835411</v>
      </c>
      <c r="F724" s="16">
        <f t="shared" si="4"/>
        <v>23081.70204</v>
      </c>
      <c r="G724" s="17">
        <f t="shared" si="5"/>
        <v>384.695034</v>
      </c>
      <c r="H724" s="16">
        <f t="shared" si="6"/>
        <v>8.322805848</v>
      </c>
      <c r="I724" s="18">
        <f t="shared" si="7"/>
        <v>34049.03471</v>
      </c>
    </row>
    <row r="725" ht="12.75" customHeight="1">
      <c r="A725" s="15">
        <v>21.051036631078272</v>
      </c>
      <c r="B725" s="15">
        <v>2.1540793113253898</v>
      </c>
      <c r="C725" s="15">
        <f t="shared" si="1"/>
        <v>0.0005556421833</v>
      </c>
      <c r="D725" s="15">
        <f t="shared" si="2"/>
        <v>2.162634954</v>
      </c>
      <c r="E725" s="15">
        <f t="shared" si="3"/>
        <v>237.983635</v>
      </c>
      <c r="F725" s="16">
        <f t="shared" si="4"/>
        <v>23113.49275</v>
      </c>
      <c r="G725" s="17">
        <f t="shared" si="5"/>
        <v>385.2248791</v>
      </c>
      <c r="H725" s="16">
        <f t="shared" si="6"/>
        <v>8.334632749</v>
      </c>
      <c r="I725" s="18">
        <f t="shared" si="7"/>
        <v>34049.0568</v>
      </c>
    </row>
    <row r="726" ht="12.75" customHeight="1">
      <c r="A726" s="15">
        <v>21.070399141741873</v>
      </c>
      <c r="B726" s="15">
        <v>2.1533412610190537</v>
      </c>
      <c r="C726" s="15">
        <f t="shared" si="1"/>
        <v>0.0005563337015</v>
      </c>
      <c r="D726" s="15">
        <f t="shared" si="2"/>
        <v>2.161897595</v>
      </c>
      <c r="E726" s="15">
        <f t="shared" si="3"/>
        <v>237.9828976</v>
      </c>
      <c r="F726" s="16">
        <f t="shared" si="4"/>
        <v>23141.37476</v>
      </c>
      <c r="G726" s="17">
        <f t="shared" si="5"/>
        <v>385.6895794</v>
      </c>
      <c r="H726" s="16">
        <f t="shared" si="6"/>
        <v>8.345005522</v>
      </c>
      <c r="I726" s="18">
        <f t="shared" si="7"/>
        <v>34049.07617</v>
      </c>
    </row>
    <row r="727" ht="12.75" customHeight="1">
      <c r="A727" s="15">
        <v>21.08976165240547</v>
      </c>
      <c r="B727" s="15">
        <v>2.1526032107127175</v>
      </c>
      <c r="C727" s="15">
        <f t="shared" si="1"/>
        <v>0.0005570252197</v>
      </c>
      <c r="D727" s="15">
        <f t="shared" si="2"/>
        <v>2.161160236</v>
      </c>
      <c r="E727" s="15">
        <f t="shared" si="3"/>
        <v>237.9821602</v>
      </c>
      <c r="F727" s="16">
        <f t="shared" si="4"/>
        <v>23169.25678</v>
      </c>
      <c r="G727" s="17">
        <f t="shared" si="5"/>
        <v>386.1542797</v>
      </c>
      <c r="H727" s="16">
        <f t="shared" si="6"/>
        <v>8.355378296</v>
      </c>
      <c r="I727" s="18">
        <f t="shared" si="7"/>
        <v>34049.09554</v>
      </c>
    </row>
    <row r="728" ht="12.75" customHeight="1">
      <c r="A728" s="15">
        <v>21.111838533722846</v>
      </c>
      <c r="B728" s="15">
        <v>2.1526962748494185</v>
      </c>
      <c r="C728" s="15">
        <f t="shared" si="1"/>
        <v>0.0005578136798</v>
      </c>
      <c r="D728" s="15">
        <f t="shared" si="2"/>
        <v>2.161254089</v>
      </c>
      <c r="E728" s="15">
        <f t="shared" si="3"/>
        <v>237.9822541</v>
      </c>
      <c r="F728" s="16">
        <f t="shared" si="4"/>
        <v>23201.04749</v>
      </c>
      <c r="G728" s="17">
        <f t="shared" si="5"/>
        <v>386.6841248</v>
      </c>
      <c r="H728" s="16">
        <f t="shared" si="6"/>
        <v>8.367205197</v>
      </c>
      <c r="I728" s="18">
        <f t="shared" si="7"/>
        <v>34049.11762</v>
      </c>
    </row>
    <row r="729" ht="12.75" customHeight="1">
      <c r="A729" s="15">
        <v>21.12848667373267</v>
      </c>
      <c r="B729" s="15">
        <v>2.1511271101000453</v>
      </c>
      <c r="C729" s="15">
        <f t="shared" si="1"/>
        <v>0.0005584082562</v>
      </c>
      <c r="D729" s="15">
        <f t="shared" si="2"/>
        <v>2.159685518</v>
      </c>
      <c r="E729" s="15">
        <f t="shared" si="3"/>
        <v>237.9806855</v>
      </c>
      <c r="F729" s="16">
        <f t="shared" si="4"/>
        <v>23225.02081</v>
      </c>
      <c r="G729" s="17">
        <f t="shared" si="5"/>
        <v>387.0836802</v>
      </c>
      <c r="H729" s="16">
        <f t="shared" si="6"/>
        <v>8.376123843</v>
      </c>
      <c r="I729" s="18">
        <f t="shared" si="7"/>
        <v>34049.13428</v>
      </c>
    </row>
    <row r="730" ht="12.75" customHeight="1">
      <c r="A730" s="15">
        <v>21.139525114391358</v>
      </c>
      <c r="B730" s="15">
        <v>2.151173642168396</v>
      </c>
      <c r="C730" s="15">
        <f t="shared" si="1"/>
        <v>0.0005588024862</v>
      </c>
      <c r="D730" s="15">
        <f t="shared" si="2"/>
        <v>2.159732445</v>
      </c>
      <c r="E730" s="15">
        <f t="shared" si="3"/>
        <v>237.9807324</v>
      </c>
      <c r="F730" s="16">
        <f t="shared" si="4"/>
        <v>23240.91616</v>
      </c>
      <c r="G730" s="17">
        <f t="shared" si="5"/>
        <v>387.3486027</v>
      </c>
      <c r="H730" s="16">
        <f t="shared" si="6"/>
        <v>8.382037293</v>
      </c>
      <c r="I730" s="18">
        <f t="shared" si="7"/>
        <v>34049.14532</v>
      </c>
    </row>
    <row r="731" ht="12.75" customHeight="1">
      <c r="A731" s="15">
        <v>21.153458883747405</v>
      </c>
      <c r="B731" s="15">
        <v>2.1487733629759855</v>
      </c>
      <c r="C731" s="15">
        <f t="shared" si="1"/>
        <v>0.0005593001208</v>
      </c>
      <c r="D731" s="15">
        <f t="shared" si="2"/>
        <v>2.157332663</v>
      </c>
      <c r="E731" s="15">
        <f t="shared" si="3"/>
        <v>237.9783327</v>
      </c>
      <c r="F731" s="16">
        <f t="shared" si="4"/>
        <v>23260.98079</v>
      </c>
      <c r="G731" s="17">
        <f t="shared" si="5"/>
        <v>387.6830132</v>
      </c>
      <c r="H731" s="16">
        <f t="shared" si="6"/>
        <v>8.389501813</v>
      </c>
      <c r="I731" s="18">
        <f t="shared" si="7"/>
        <v>34049.15926</v>
      </c>
    </row>
    <row r="732" ht="12.75" customHeight="1">
      <c r="A732" s="15">
        <v>21.17010702375723</v>
      </c>
      <c r="B732" s="15">
        <v>2.1472041982266123</v>
      </c>
      <c r="C732" s="15">
        <f t="shared" si="1"/>
        <v>0.0005598946973</v>
      </c>
      <c r="D732" s="15">
        <f t="shared" si="2"/>
        <v>2.155764093</v>
      </c>
      <c r="E732" s="15">
        <f t="shared" si="3"/>
        <v>237.9767641</v>
      </c>
      <c r="F732" s="16">
        <f t="shared" si="4"/>
        <v>23284.95411</v>
      </c>
      <c r="G732" s="17">
        <f t="shared" si="5"/>
        <v>388.0825686</v>
      </c>
      <c r="H732" s="16">
        <f t="shared" si="6"/>
        <v>8.398420459</v>
      </c>
      <c r="I732" s="18">
        <f t="shared" si="7"/>
        <v>34049.17591</v>
      </c>
    </row>
    <row r="733" ht="12.75" customHeight="1">
      <c r="A733" s="15">
        <v>21.18666468474526</v>
      </c>
      <c r="B733" s="15">
        <v>2.147273996329138</v>
      </c>
      <c r="C733" s="15">
        <f t="shared" si="1"/>
        <v>0.0005604860423</v>
      </c>
      <c r="D733" s="15">
        <f t="shared" si="2"/>
        <v>2.155834482</v>
      </c>
      <c r="E733" s="15">
        <f t="shared" si="3"/>
        <v>237.9768345</v>
      </c>
      <c r="F733" s="16">
        <f t="shared" si="4"/>
        <v>23308.79715</v>
      </c>
      <c r="G733" s="17">
        <f t="shared" si="5"/>
        <v>388.4799524</v>
      </c>
      <c r="H733" s="16">
        <f t="shared" si="6"/>
        <v>8.407290635</v>
      </c>
      <c r="I733" s="18">
        <f t="shared" si="7"/>
        <v>34049.19248</v>
      </c>
    </row>
    <row r="734" ht="12.75" customHeight="1">
      <c r="A734" s="15">
        <v>21.211501176227305</v>
      </c>
      <c r="B734" s="15">
        <v>2.1473786934829264</v>
      </c>
      <c r="C734" s="15">
        <f t="shared" si="1"/>
        <v>0.0005613730599</v>
      </c>
      <c r="D734" s="15">
        <f t="shared" si="2"/>
        <v>2.155940067</v>
      </c>
      <c r="E734" s="15">
        <f t="shared" si="3"/>
        <v>237.9769401</v>
      </c>
      <c r="F734" s="16">
        <f t="shared" si="4"/>
        <v>23344.56169</v>
      </c>
      <c r="G734" s="17">
        <f t="shared" si="5"/>
        <v>389.0760282</v>
      </c>
      <c r="H734" s="16">
        <f t="shared" si="6"/>
        <v>8.420595898</v>
      </c>
      <c r="I734" s="18">
        <f t="shared" si="7"/>
        <v>34049.21732</v>
      </c>
    </row>
    <row r="735" ht="12.75" customHeight="1">
      <c r="A735" s="15">
        <v>21.23081844738001</v>
      </c>
      <c r="B735" s="15">
        <v>2.1474601246025395</v>
      </c>
      <c r="C735" s="15">
        <f t="shared" si="1"/>
        <v>0.0005620629624</v>
      </c>
      <c r="D735" s="15">
        <f t="shared" si="2"/>
        <v>2.156022188</v>
      </c>
      <c r="E735" s="15">
        <f t="shared" si="3"/>
        <v>237.9770222</v>
      </c>
      <c r="F735" s="16">
        <f t="shared" si="4"/>
        <v>23372.37856</v>
      </c>
      <c r="G735" s="17">
        <f t="shared" si="5"/>
        <v>389.5396427</v>
      </c>
      <c r="H735" s="16">
        <f t="shared" si="6"/>
        <v>8.430944436</v>
      </c>
      <c r="I735" s="18">
        <f t="shared" si="7"/>
        <v>34049.23665</v>
      </c>
    </row>
    <row r="736" ht="12.75" customHeight="1">
      <c r="A736" s="15">
        <v>21.244752216736057</v>
      </c>
      <c r="B736" s="15">
        <v>2.1450598454101297</v>
      </c>
      <c r="C736" s="15">
        <f t="shared" si="1"/>
        <v>0.000562560597</v>
      </c>
      <c r="D736" s="15">
        <f t="shared" si="2"/>
        <v>2.153622406</v>
      </c>
      <c r="E736" s="15">
        <f t="shared" si="3"/>
        <v>237.9746224</v>
      </c>
      <c r="F736" s="16">
        <f t="shared" si="4"/>
        <v>23392.44319</v>
      </c>
      <c r="G736" s="17">
        <f t="shared" si="5"/>
        <v>389.8740532</v>
      </c>
      <c r="H736" s="16">
        <f t="shared" si="6"/>
        <v>8.438408955</v>
      </c>
      <c r="I736" s="18">
        <f t="shared" si="7"/>
        <v>34049.25059</v>
      </c>
    </row>
    <row r="737" ht="12.75" customHeight="1">
      <c r="A737" s="15">
        <v>21.275153168058342</v>
      </c>
      <c r="B737" s="15">
        <v>2.144368327172144</v>
      </c>
      <c r="C737" s="15">
        <f t="shared" si="1"/>
        <v>0.0005636463453</v>
      </c>
      <c r="D737" s="15">
        <f t="shared" si="2"/>
        <v>2.152931974</v>
      </c>
      <c r="E737" s="15">
        <f t="shared" si="3"/>
        <v>237.973932</v>
      </c>
      <c r="F737" s="16">
        <f t="shared" si="4"/>
        <v>23436.22056</v>
      </c>
      <c r="G737" s="17">
        <f t="shared" si="5"/>
        <v>390.603676</v>
      </c>
      <c r="H737" s="16">
        <f t="shared" si="6"/>
        <v>8.454695179</v>
      </c>
      <c r="I737" s="18">
        <f t="shared" si="7"/>
        <v>34049.281</v>
      </c>
    </row>
    <row r="738" ht="12.75" customHeight="1">
      <c r="A738" s="15">
        <v>21.294470439211047</v>
      </c>
      <c r="B738" s="15">
        <v>2.144449758291757</v>
      </c>
      <c r="C738" s="15">
        <f t="shared" si="1"/>
        <v>0.0005643362478</v>
      </c>
      <c r="D738" s="15">
        <f t="shared" si="2"/>
        <v>2.153014095</v>
      </c>
      <c r="E738" s="15">
        <f t="shared" si="3"/>
        <v>237.9740141</v>
      </c>
      <c r="F738" s="16">
        <f t="shared" si="4"/>
        <v>23464.03743</v>
      </c>
      <c r="G738" s="17">
        <f t="shared" si="5"/>
        <v>391.0672905</v>
      </c>
      <c r="H738" s="16">
        <f t="shared" si="6"/>
        <v>8.465043717</v>
      </c>
      <c r="I738" s="18">
        <f t="shared" si="7"/>
        <v>34049.30032</v>
      </c>
    </row>
    <row r="739" ht="12.75" customHeight="1">
      <c r="A739" s="15">
        <v>21.30844944807799</v>
      </c>
      <c r="B739" s="15">
        <v>2.1412299976733977</v>
      </c>
      <c r="C739" s="15">
        <f t="shared" si="1"/>
        <v>0.0005648354981</v>
      </c>
      <c r="D739" s="15">
        <f t="shared" si="2"/>
        <v>2.149794833</v>
      </c>
      <c r="E739" s="15">
        <f t="shared" si="3"/>
        <v>237.9707948</v>
      </c>
      <c r="F739" s="16">
        <f t="shared" si="4"/>
        <v>23484.16721</v>
      </c>
      <c r="G739" s="17">
        <f t="shared" si="5"/>
        <v>391.4027868</v>
      </c>
      <c r="H739" s="16">
        <f t="shared" si="6"/>
        <v>8.472532472</v>
      </c>
      <c r="I739" s="18">
        <f t="shared" si="7"/>
        <v>34049.31431</v>
      </c>
    </row>
    <row r="740" ht="12.75" customHeight="1">
      <c r="A740" s="15">
        <v>21.322292738412244</v>
      </c>
      <c r="B740" s="15">
        <v>2.1404686813328864</v>
      </c>
      <c r="C740" s="15">
        <f t="shared" si="1"/>
        <v>0.0005653299014</v>
      </c>
      <c r="D740" s="15">
        <f t="shared" si="2"/>
        <v>2.149034011</v>
      </c>
      <c r="E740" s="15">
        <f t="shared" si="3"/>
        <v>237.970034</v>
      </c>
      <c r="F740" s="16">
        <f t="shared" si="4"/>
        <v>23504.10154</v>
      </c>
      <c r="G740" s="17">
        <f t="shared" si="5"/>
        <v>391.7350257</v>
      </c>
      <c r="H740" s="16">
        <f t="shared" si="6"/>
        <v>8.479948521</v>
      </c>
      <c r="I740" s="18">
        <f t="shared" si="7"/>
        <v>34049.32815</v>
      </c>
    </row>
    <row r="741" ht="12.75" customHeight="1">
      <c r="A741" s="15">
        <v>21.34161000956495</v>
      </c>
      <c r="B741" s="15">
        <v>2.1405501124525</v>
      </c>
      <c r="C741" s="15">
        <f t="shared" si="1"/>
        <v>0.0005660198039</v>
      </c>
      <c r="D741" s="15">
        <f t="shared" si="2"/>
        <v>2.149116132</v>
      </c>
      <c r="E741" s="15">
        <f t="shared" si="3"/>
        <v>237.9701161</v>
      </c>
      <c r="F741" s="16">
        <f t="shared" si="4"/>
        <v>23531.91841</v>
      </c>
      <c r="G741" s="17">
        <f t="shared" si="5"/>
        <v>392.1986402</v>
      </c>
      <c r="H741" s="16">
        <f t="shared" si="6"/>
        <v>8.490297059</v>
      </c>
      <c r="I741" s="18">
        <f t="shared" si="7"/>
        <v>34049.34748</v>
      </c>
    </row>
    <row r="742" ht="12.75" customHeight="1">
      <c r="A742" s="15">
        <v>21.35816767055298</v>
      </c>
      <c r="B742" s="15">
        <v>2.140619910555025</v>
      </c>
      <c r="C742" s="15">
        <f t="shared" si="1"/>
        <v>0.0005666111489</v>
      </c>
      <c r="D742" s="15">
        <f t="shared" si="2"/>
        <v>2.149186522</v>
      </c>
      <c r="E742" s="15">
        <f t="shared" si="3"/>
        <v>237.9701865</v>
      </c>
      <c r="F742" s="16">
        <f t="shared" si="4"/>
        <v>23555.76145</v>
      </c>
      <c r="G742" s="17">
        <f t="shared" si="5"/>
        <v>392.5960241</v>
      </c>
      <c r="H742" s="16">
        <f t="shared" si="6"/>
        <v>8.499167234</v>
      </c>
      <c r="I742" s="18">
        <f t="shared" si="7"/>
        <v>34049.36404</v>
      </c>
    </row>
    <row r="743" ht="12.75" customHeight="1">
      <c r="A743" s="15">
        <v>21.37748494170568</v>
      </c>
      <c r="B743" s="15">
        <v>2.1407013416746388</v>
      </c>
      <c r="C743" s="15">
        <f t="shared" si="1"/>
        <v>0.0005673010515</v>
      </c>
      <c r="D743" s="15">
        <f t="shared" si="2"/>
        <v>2.149268643</v>
      </c>
      <c r="E743" s="15">
        <f t="shared" si="3"/>
        <v>237.9702686</v>
      </c>
      <c r="F743" s="16">
        <f t="shared" si="4"/>
        <v>23583.57832</v>
      </c>
      <c r="G743" s="17">
        <f t="shared" si="5"/>
        <v>393.0596386</v>
      </c>
      <c r="H743" s="16">
        <f t="shared" si="6"/>
        <v>8.509515772</v>
      </c>
      <c r="I743" s="18">
        <f t="shared" si="7"/>
        <v>34049.38337</v>
      </c>
    </row>
    <row r="744" ht="12.75" customHeight="1">
      <c r="A744" s="15">
        <v>21.388613861386162</v>
      </c>
      <c r="B744" s="15">
        <v>2.1391089108910903</v>
      </c>
      <c r="C744" s="15">
        <f t="shared" si="1"/>
        <v>0.0005676985129</v>
      </c>
      <c r="D744" s="15">
        <f t="shared" si="2"/>
        <v>2.147676609</v>
      </c>
      <c r="E744" s="15">
        <f t="shared" si="3"/>
        <v>237.9686766</v>
      </c>
      <c r="F744" s="16">
        <f t="shared" si="4"/>
        <v>23599.60396</v>
      </c>
      <c r="G744" s="17">
        <f t="shared" si="5"/>
        <v>393.3267327</v>
      </c>
      <c r="H744" s="16">
        <f t="shared" si="6"/>
        <v>8.515477694</v>
      </c>
      <c r="I744" s="18">
        <f t="shared" si="7"/>
        <v>34049.3945</v>
      </c>
    </row>
    <row r="745" ht="12.75" customHeight="1">
      <c r="A745" s="15">
        <v>21.40521676188509</v>
      </c>
      <c r="B745" s="15">
        <v>2.1383592275676664</v>
      </c>
      <c r="C745" s="15">
        <f t="shared" si="1"/>
        <v>0.0005682914736</v>
      </c>
      <c r="D745" s="15">
        <f t="shared" si="2"/>
        <v>2.146927519</v>
      </c>
      <c r="E745" s="15">
        <f t="shared" si="3"/>
        <v>237.9679275</v>
      </c>
      <c r="F745" s="16">
        <f t="shared" si="4"/>
        <v>23623.51214</v>
      </c>
      <c r="G745" s="17">
        <f t="shared" si="5"/>
        <v>393.7252023</v>
      </c>
      <c r="H745" s="16">
        <f t="shared" si="6"/>
        <v>8.524372105</v>
      </c>
      <c r="I745" s="18">
        <f t="shared" si="7"/>
        <v>34049.41111</v>
      </c>
    </row>
    <row r="746" ht="12.75" customHeight="1">
      <c r="A746" s="15">
        <v>21.408202569604242</v>
      </c>
      <c r="B746" s="15">
        <v>2.134273453455007</v>
      </c>
      <c r="C746" s="15">
        <f t="shared" si="1"/>
        <v>0.0005683981096</v>
      </c>
      <c r="D746" s="15">
        <f t="shared" si="2"/>
        <v>2.142841852</v>
      </c>
      <c r="E746" s="15">
        <f t="shared" si="3"/>
        <v>237.9638419</v>
      </c>
      <c r="F746" s="16">
        <f t="shared" si="4"/>
        <v>23627.8117</v>
      </c>
      <c r="G746" s="17">
        <f t="shared" si="5"/>
        <v>393.7968617</v>
      </c>
      <c r="H746" s="16">
        <f t="shared" si="6"/>
        <v>8.525971644</v>
      </c>
      <c r="I746" s="18">
        <f t="shared" si="7"/>
        <v>34049.4141</v>
      </c>
    </row>
    <row r="747" ht="12.75" customHeight="1">
      <c r="A747" s="15">
        <v>21.427519840756943</v>
      </c>
      <c r="B747" s="15">
        <v>2.1343548845746207</v>
      </c>
      <c r="C747" s="15">
        <f t="shared" si="1"/>
        <v>0.0005690880122</v>
      </c>
      <c r="D747" s="15">
        <f t="shared" si="2"/>
        <v>2.142923973</v>
      </c>
      <c r="E747" s="15">
        <f t="shared" si="3"/>
        <v>237.963924</v>
      </c>
      <c r="F747" s="16">
        <f t="shared" si="4"/>
        <v>23655.62857</v>
      </c>
      <c r="G747" s="17">
        <f t="shared" si="5"/>
        <v>394.2604762</v>
      </c>
      <c r="H747" s="16">
        <f t="shared" si="6"/>
        <v>8.536320183</v>
      </c>
      <c r="I747" s="18">
        <f t="shared" si="7"/>
        <v>34049.43342</v>
      </c>
    </row>
    <row r="748" ht="12.75" customHeight="1">
      <c r="A748" s="15">
        <v>21.446837111909648</v>
      </c>
      <c r="B748" s="15">
        <v>2.134436315694234</v>
      </c>
      <c r="C748" s="15">
        <f t="shared" si="1"/>
        <v>0.0005697779147</v>
      </c>
      <c r="D748" s="15">
        <f t="shared" si="2"/>
        <v>2.143006094</v>
      </c>
      <c r="E748" s="15">
        <f t="shared" si="3"/>
        <v>237.9640061</v>
      </c>
      <c r="F748" s="16">
        <f t="shared" si="4"/>
        <v>23683.44544</v>
      </c>
      <c r="G748" s="17">
        <f t="shared" si="5"/>
        <v>394.7240907</v>
      </c>
      <c r="H748" s="16">
        <f t="shared" si="6"/>
        <v>8.546668721</v>
      </c>
      <c r="I748" s="18">
        <f t="shared" si="7"/>
        <v>34049.45274</v>
      </c>
    </row>
    <row r="749" ht="12.75" customHeight="1">
      <c r="A749" s="15">
        <v>21.468913993227023</v>
      </c>
      <c r="B749" s="15">
        <v>2.134529379830935</v>
      </c>
      <c r="C749" s="15">
        <f t="shared" si="1"/>
        <v>0.0005705663748</v>
      </c>
      <c r="D749" s="15">
        <f t="shared" si="2"/>
        <v>2.143099946</v>
      </c>
      <c r="E749" s="15">
        <f t="shared" si="3"/>
        <v>237.9640999</v>
      </c>
      <c r="F749" s="16">
        <f t="shared" si="4"/>
        <v>23715.23615</v>
      </c>
      <c r="G749" s="17">
        <f t="shared" si="5"/>
        <v>395.2539358</v>
      </c>
      <c r="H749" s="16">
        <f t="shared" si="6"/>
        <v>8.558495621</v>
      </c>
      <c r="I749" s="18">
        <f t="shared" si="7"/>
        <v>34049.47483</v>
      </c>
    </row>
    <row r="750" ht="12.75" customHeight="1">
      <c r="A750" s="15">
        <v>21.488231264379724</v>
      </c>
      <c r="B750" s="15">
        <v>2.134610810950548</v>
      </c>
      <c r="C750" s="15">
        <f t="shared" si="1"/>
        <v>0.0005712562773</v>
      </c>
      <c r="D750" s="15">
        <f t="shared" si="2"/>
        <v>2.143182067</v>
      </c>
      <c r="E750" s="15">
        <f t="shared" si="3"/>
        <v>237.9641821</v>
      </c>
      <c r="F750" s="16">
        <f t="shared" si="4"/>
        <v>23743.05302</v>
      </c>
      <c r="G750" s="17">
        <f t="shared" si="5"/>
        <v>395.7175503</v>
      </c>
      <c r="H750" s="16">
        <f t="shared" si="6"/>
        <v>8.568844159</v>
      </c>
      <c r="I750" s="18">
        <f t="shared" si="7"/>
        <v>34049.49415</v>
      </c>
    </row>
    <row r="751" ht="12.75" customHeight="1">
      <c r="A751" s="15">
        <v>21.50202931520308</v>
      </c>
      <c r="B751" s="15">
        <v>2.134668976035986</v>
      </c>
      <c r="C751" s="15">
        <f t="shared" si="1"/>
        <v>0.0005717490648</v>
      </c>
      <c r="D751" s="15">
        <f t="shared" si="2"/>
        <v>2.143240725</v>
      </c>
      <c r="E751" s="15">
        <f t="shared" si="3"/>
        <v>237.9642407</v>
      </c>
      <c r="F751" s="16">
        <f t="shared" si="4"/>
        <v>23762.92221</v>
      </c>
      <c r="G751" s="17">
        <f t="shared" si="5"/>
        <v>396.0487036</v>
      </c>
      <c r="H751" s="16">
        <f t="shared" si="6"/>
        <v>8.576235972</v>
      </c>
      <c r="I751" s="18">
        <f t="shared" si="7"/>
        <v>34049.50796</v>
      </c>
    </row>
    <row r="752" ht="12.75" customHeight="1">
      <c r="A752" s="15">
        <v>21.518722694723802</v>
      </c>
      <c r="B752" s="15">
        <v>2.1322803298606634</v>
      </c>
      <c r="C752" s="15">
        <f t="shared" si="1"/>
        <v>0.000572345257</v>
      </c>
      <c r="D752" s="15">
        <f t="shared" si="2"/>
        <v>2.140852675</v>
      </c>
      <c r="E752" s="15">
        <f t="shared" si="3"/>
        <v>237.9618527</v>
      </c>
      <c r="F752" s="16">
        <f t="shared" si="4"/>
        <v>23786.96068</v>
      </c>
      <c r="G752" s="17">
        <f t="shared" si="5"/>
        <v>396.4493447</v>
      </c>
      <c r="H752" s="16">
        <f t="shared" si="6"/>
        <v>8.585178854</v>
      </c>
      <c r="I752" s="18">
        <f t="shared" si="7"/>
        <v>34049.52466</v>
      </c>
    </row>
    <row r="753" ht="12.75" customHeight="1">
      <c r="A753" s="15">
        <v>21.532475506036267</v>
      </c>
      <c r="B753" s="15">
        <v>2.133157976372051</v>
      </c>
      <c r="C753" s="15">
        <f t="shared" si="1"/>
        <v>0.0005728364288</v>
      </c>
      <c r="D753" s="15">
        <f t="shared" si="2"/>
        <v>2.141730813</v>
      </c>
      <c r="E753" s="15">
        <f t="shared" si="3"/>
        <v>237.9627308</v>
      </c>
      <c r="F753" s="16">
        <f t="shared" si="4"/>
        <v>23806.76473</v>
      </c>
      <c r="G753" s="17">
        <f t="shared" si="5"/>
        <v>396.7794121</v>
      </c>
      <c r="H753" s="16">
        <f t="shared" si="6"/>
        <v>8.592546432</v>
      </c>
      <c r="I753" s="18">
        <f t="shared" si="7"/>
        <v>34049.53842</v>
      </c>
    </row>
    <row r="754" ht="12.75" customHeight="1">
      <c r="A754" s="15">
        <v>21.551792777188968</v>
      </c>
      <c r="B754" s="15">
        <v>2.133239407491664</v>
      </c>
      <c r="C754" s="15">
        <f t="shared" si="1"/>
        <v>0.0005735263313</v>
      </c>
      <c r="D754" s="15">
        <f t="shared" si="2"/>
        <v>2.141812934</v>
      </c>
      <c r="E754" s="15">
        <f t="shared" si="3"/>
        <v>237.9628129</v>
      </c>
      <c r="F754" s="16">
        <f t="shared" si="4"/>
        <v>23834.5816</v>
      </c>
      <c r="G754" s="17">
        <f t="shared" si="5"/>
        <v>397.2430267</v>
      </c>
      <c r="H754" s="16">
        <f t="shared" si="6"/>
        <v>8.60289497</v>
      </c>
      <c r="I754" s="18">
        <f t="shared" si="7"/>
        <v>34049.55774</v>
      </c>
    </row>
    <row r="755" ht="12.75" customHeight="1">
      <c r="A755" s="15">
        <v>21.57391489801724</v>
      </c>
      <c r="B755" s="15">
        <v>2.132512990202416</v>
      </c>
      <c r="C755" s="15">
        <f t="shared" si="1"/>
        <v>0.0005743164071</v>
      </c>
      <c r="D755" s="15">
        <f t="shared" si="2"/>
        <v>2.141087307</v>
      </c>
      <c r="E755" s="15">
        <f t="shared" si="3"/>
        <v>237.9620873</v>
      </c>
      <c r="F755" s="16">
        <f t="shared" si="4"/>
        <v>23866.43745</v>
      </c>
      <c r="G755" s="17">
        <f t="shared" si="5"/>
        <v>397.7739576</v>
      </c>
      <c r="H755" s="16">
        <f t="shared" si="6"/>
        <v>8.614746106</v>
      </c>
      <c r="I755" s="18">
        <f t="shared" si="7"/>
        <v>34049.57987</v>
      </c>
    </row>
    <row r="756" ht="12.75" customHeight="1">
      <c r="A756" s="15">
        <v>21.593232169169944</v>
      </c>
      <c r="B756" s="15">
        <v>2.132594421322029</v>
      </c>
      <c r="C756" s="15">
        <f t="shared" si="1"/>
        <v>0.0005750063096</v>
      </c>
      <c r="D756" s="15">
        <f t="shared" si="2"/>
        <v>2.141169428</v>
      </c>
      <c r="E756" s="15">
        <f t="shared" si="3"/>
        <v>237.9621694</v>
      </c>
      <c r="F756" s="16">
        <f t="shared" si="4"/>
        <v>23894.25432</v>
      </c>
      <c r="G756" s="17">
        <f t="shared" si="5"/>
        <v>398.2375721</v>
      </c>
      <c r="H756" s="16">
        <f t="shared" si="6"/>
        <v>8.625094644</v>
      </c>
      <c r="I756" s="18">
        <f t="shared" si="7"/>
        <v>34049.59919</v>
      </c>
    </row>
    <row r="757" ht="12.75" customHeight="1">
      <c r="A757" s="15">
        <v>21.62082827081666</v>
      </c>
      <c r="B757" s="15">
        <v>2.132710751492905</v>
      </c>
      <c r="C757" s="15">
        <f t="shared" si="1"/>
        <v>0.0005759918847</v>
      </c>
      <c r="D757" s="15">
        <f t="shared" si="2"/>
        <v>2.141286743</v>
      </c>
      <c r="E757" s="15">
        <f t="shared" si="3"/>
        <v>237.9622867</v>
      </c>
      <c r="F757" s="16">
        <f t="shared" si="4"/>
        <v>23933.99271</v>
      </c>
      <c r="G757" s="17">
        <f t="shared" si="5"/>
        <v>398.8998785</v>
      </c>
      <c r="H757" s="16">
        <f t="shared" si="6"/>
        <v>8.63987827</v>
      </c>
      <c r="I757" s="18">
        <f t="shared" si="7"/>
        <v>34049.6268</v>
      </c>
    </row>
    <row r="758" ht="12.75" customHeight="1">
      <c r="A758" s="15">
        <v>21.63738593180469</v>
      </c>
      <c r="B758" s="15">
        <v>2.132780549595431</v>
      </c>
      <c r="C758" s="15">
        <f t="shared" si="1"/>
        <v>0.0005765832297</v>
      </c>
      <c r="D758" s="15">
        <f t="shared" si="2"/>
        <v>2.141357133</v>
      </c>
      <c r="E758" s="15">
        <f t="shared" si="3"/>
        <v>237.9623571</v>
      </c>
      <c r="F758" s="16">
        <f t="shared" si="4"/>
        <v>23957.83574</v>
      </c>
      <c r="G758" s="17">
        <f t="shared" si="5"/>
        <v>399.2972624</v>
      </c>
      <c r="H758" s="16">
        <f t="shared" si="6"/>
        <v>8.648748446</v>
      </c>
      <c r="I758" s="18">
        <f t="shared" si="7"/>
        <v>34049.64336</v>
      </c>
    </row>
    <row r="759" ht="12.75" customHeight="1">
      <c r="A759" s="15">
        <v>21.66498203345141</v>
      </c>
      <c r="B759" s="15">
        <v>2.1328968797663066</v>
      </c>
      <c r="C759" s="15">
        <f t="shared" si="1"/>
        <v>0.0005775688048</v>
      </c>
      <c r="D759" s="15">
        <f t="shared" si="2"/>
        <v>2.141474449</v>
      </c>
      <c r="E759" s="15">
        <f t="shared" si="3"/>
        <v>237.9624744</v>
      </c>
      <c r="F759" s="16">
        <f t="shared" si="4"/>
        <v>23997.57413</v>
      </c>
      <c r="G759" s="17">
        <f t="shared" si="5"/>
        <v>399.9595688</v>
      </c>
      <c r="H759" s="16">
        <f t="shared" si="6"/>
        <v>8.663532071</v>
      </c>
      <c r="I759" s="18">
        <f t="shared" si="7"/>
        <v>34049.67097</v>
      </c>
    </row>
    <row r="760" ht="12.75" customHeight="1">
      <c r="A760" s="15">
        <v>21.687058914768784</v>
      </c>
      <c r="B760" s="15">
        <v>2.1329899439030076</v>
      </c>
      <c r="C760" s="15">
        <f t="shared" si="1"/>
        <v>0.0005783572648</v>
      </c>
      <c r="D760" s="15">
        <f t="shared" si="2"/>
        <v>2.141568301</v>
      </c>
      <c r="E760" s="15">
        <f t="shared" si="3"/>
        <v>237.9625683</v>
      </c>
      <c r="F760" s="16">
        <f t="shared" si="4"/>
        <v>24029.36484</v>
      </c>
      <c r="G760" s="17">
        <f t="shared" si="5"/>
        <v>400.489414</v>
      </c>
      <c r="H760" s="16">
        <f t="shared" si="6"/>
        <v>8.675358972</v>
      </c>
      <c r="I760" s="18">
        <f t="shared" si="7"/>
        <v>34049.69306</v>
      </c>
    </row>
    <row r="761" ht="12.75" customHeight="1">
      <c r="A761" s="15">
        <v>21.703752294289504</v>
      </c>
      <c r="B761" s="15">
        <v>2.130601297727685</v>
      </c>
      <c r="C761" s="15">
        <f t="shared" si="1"/>
        <v>0.0005789534569</v>
      </c>
      <c r="D761" s="15">
        <f t="shared" si="2"/>
        <v>2.139180251</v>
      </c>
      <c r="E761" s="15">
        <f t="shared" si="3"/>
        <v>237.9601803</v>
      </c>
      <c r="F761" s="16">
        <f t="shared" si="4"/>
        <v>24053.4033</v>
      </c>
      <c r="G761" s="17">
        <f t="shared" si="5"/>
        <v>400.8900551</v>
      </c>
      <c r="H761" s="16">
        <f t="shared" si="6"/>
        <v>8.684301854</v>
      </c>
      <c r="I761" s="18">
        <f t="shared" si="7"/>
        <v>34049.70976</v>
      </c>
    </row>
    <row r="762" ht="12.75" customHeight="1">
      <c r="A762" s="15">
        <v>21.734108006100893</v>
      </c>
      <c r="B762" s="15">
        <v>2.1307292609156487</v>
      </c>
      <c r="C762" s="15">
        <f t="shared" si="1"/>
        <v>0.0005800375895</v>
      </c>
      <c r="D762" s="15">
        <f t="shared" si="2"/>
        <v>2.139309299</v>
      </c>
      <c r="E762" s="15">
        <f t="shared" si="3"/>
        <v>237.9603093</v>
      </c>
      <c r="F762" s="16">
        <f t="shared" si="4"/>
        <v>24097.11553</v>
      </c>
      <c r="G762" s="17">
        <f t="shared" si="5"/>
        <v>401.6185921</v>
      </c>
      <c r="H762" s="16">
        <f t="shared" si="6"/>
        <v>8.700563843</v>
      </c>
      <c r="I762" s="18">
        <f t="shared" si="7"/>
        <v>34049.74012</v>
      </c>
    </row>
    <row r="763" ht="12.75" customHeight="1">
      <c r="A763" s="15">
        <v>21.750665667088924</v>
      </c>
      <c r="B763" s="15">
        <v>2.1307990590181745</v>
      </c>
      <c r="C763" s="15">
        <f t="shared" si="1"/>
        <v>0.0005806289345</v>
      </c>
      <c r="D763" s="15">
        <f t="shared" si="2"/>
        <v>2.139379688</v>
      </c>
      <c r="E763" s="15">
        <f t="shared" si="3"/>
        <v>237.9603797</v>
      </c>
      <c r="F763" s="16">
        <f t="shared" si="4"/>
        <v>24120.95856</v>
      </c>
      <c r="G763" s="17">
        <f t="shared" si="5"/>
        <v>402.015976</v>
      </c>
      <c r="H763" s="16">
        <f t="shared" si="6"/>
        <v>8.709434018</v>
      </c>
      <c r="I763" s="18">
        <f t="shared" si="7"/>
        <v>34049.75669</v>
      </c>
    </row>
    <row r="764" ht="12.75" customHeight="1">
      <c r="A764" s="15">
        <v>21.7727425484063</v>
      </c>
      <c r="B764" s="15">
        <v>2.1308921231548754</v>
      </c>
      <c r="C764" s="15">
        <f t="shared" si="1"/>
        <v>0.0005814173946</v>
      </c>
      <c r="D764" s="15">
        <f t="shared" si="2"/>
        <v>2.139473541</v>
      </c>
      <c r="E764" s="15">
        <f t="shared" si="3"/>
        <v>237.9604735</v>
      </c>
      <c r="F764" s="16">
        <f t="shared" si="4"/>
        <v>24152.74927</v>
      </c>
      <c r="G764" s="17">
        <f t="shared" si="5"/>
        <v>402.5458212</v>
      </c>
      <c r="H764" s="16">
        <f t="shared" si="6"/>
        <v>8.721260919</v>
      </c>
      <c r="I764" s="18">
        <f t="shared" si="7"/>
        <v>34049.77877</v>
      </c>
    </row>
    <row r="765" ht="12.75" customHeight="1">
      <c r="A765" s="15">
        <v>21.794819429723674</v>
      </c>
      <c r="B765" s="15">
        <v>2.1309851872915764</v>
      </c>
      <c r="C765" s="15">
        <f t="shared" si="1"/>
        <v>0.0005822058546</v>
      </c>
      <c r="D765" s="15">
        <f t="shared" si="2"/>
        <v>2.139567393</v>
      </c>
      <c r="E765" s="15">
        <f t="shared" si="3"/>
        <v>237.9605674</v>
      </c>
      <c r="F765" s="16">
        <f t="shared" si="4"/>
        <v>24184.53998</v>
      </c>
      <c r="G765" s="17">
        <f t="shared" si="5"/>
        <v>403.0756663</v>
      </c>
      <c r="H765" s="16">
        <f t="shared" si="6"/>
        <v>8.733087819</v>
      </c>
      <c r="I765" s="18">
        <f t="shared" si="7"/>
        <v>34049.80086</v>
      </c>
    </row>
    <row r="766" ht="12.75" customHeight="1">
      <c r="A766" s="15">
        <v>21.81689631104105</v>
      </c>
      <c r="B766" s="15">
        <v>2.1310782514282773</v>
      </c>
      <c r="C766" s="15">
        <f t="shared" si="1"/>
        <v>0.0005829943147</v>
      </c>
      <c r="D766" s="15">
        <f t="shared" si="2"/>
        <v>2.139661246</v>
      </c>
      <c r="E766" s="15">
        <f t="shared" si="3"/>
        <v>237.9606612</v>
      </c>
      <c r="F766" s="16">
        <f t="shared" si="4"/>
        <v>24216.33069</v>
      </c>
      <c r="G766" s="17">
        <f t="shared" si="5"/>
        <v>403.6055115</v>
      </c>
      <c r="H766" s="16">
        <f t="shared" si="6"/>
        <v>8.74491472</v>
      </c>
      <c r="I766" s="18">
        <f t="shared" si="7"/>
        <v>34049.82294</v>
      </c>
    </row>
    <row r="767" ht="12.75" customHeight="1">
      <c r="A767" s="15">
        <v>21.83345397202908</v>
      </c>
      <c r="B767" s="15">
        <v>2.131148049530803</v>
      </c>
      <c r="C767" s="15">
        <f t="shared" si="1"/>
        <v>0.0005835856597</v>
      </c>
      <c r="D767" s="15">
        <f t="shared" si="2"/>
        <v>2.139731635</v>
      </c>
      <c r="E767" s="15">
        <f t="shared" si="3"/>
        <v>237.9607316</v>
      </c>
      <c r="F767" s="16">
        <f t="shared" si="4"/>
        <v>24240.17372</v>
      </c>
      <c r="G767" s="17">
        <f t="shared" si="5"/>
        <v>404.0028953</v>
      </c>
      <c r="H767" s="16">
        <f t="shared" si="6"/>
        <v>8.753784896</v>
      </c>
      <c r="I767" s="18">
        <f t="shared" si="7"/>
        <v>34049.8395</v>
      </c>
    </row>
    <row r="768" ht="12.75" customHeight="1">
      <c r="A768" s="15">
        <v>21.858290463511125</v>
      </c>
      <c r="B768" s="15">
        <v>2.1312527466845914</v>
      </c>
      <c r="C768" s="15">
        <f t="shared" si="1"/>
        <v>0.0005844726773</v>
      </c>
      <c r="D768" s="15">
        <f t="shared" si="2"/>
        <v>2.139837219</v>
      </c>
      <c r="E768" s="15">
        <f t="shared" si="3"/>
        <v>237.9608372</v>
      </c>
      <c r="F768" s="16">
        <f t="shared" si="4"/>
        <v>24275.93827</v>
      </c>
      <c r="G768" s="17">
        <f t="shared" si="5"/>
        <v>404.5989711</v>
      </c>
      <c r="H768" s="16">
        <f t="shared" si="6"/>
        <v>8.767090159</v>
      </c>
      <c r="I768" s="18">
        <f t="shared" si="7"/>
        <v>34049.86435</v>
      </c>
    </row>
    <row r="769" ht="12.75" customHeight="1">
      <c r="A769" s="15">
        <v>21.8803673448285</v>
      </c>
      <c r="B769" s="15">
        <v>2.1313458108212924</v>
      </c>
      <c r="C769" s="15">
        <f t="shared" si="1"/>
        <v>0.0005852611373</v>
      </c>
      <c r="D769" s="15">
        <f t="shared" si="2"/>
        <v>2.139931072</v>
      </c>
      <c r="E769" s="15">
        <f t="shared" si="3"/>
        <v>237.9609311</v>
      </c>
      <c r="F769" s="16">
        <f t="shared" si="4"/>
        <v>24307.72898</v>
      </c>
      <c r="G769" s="17">
        <f t="shared" si="5"/>
        <v>405.1288163</v>
      </c>
      <c r="H769" s="16">
        <f t="shared" si="6"/>
        <v>8.77891706</v>
      </c>
      <c r="I769" s="18">
        <f t="shared" si="7"/>
        <v>34049.88644</v>
      </c>
    </row>
    <row r="770" ht="12.75" customHeight="1">
      <c r="A770" s="15">
        <v>21.905203836310548</v>
      </c>
      <c r="B770" s="15">
        <v>2.1314505079750807</v>
      </c>
      <c r="C770" s="15">
        <f t="shared" si="1"/>
        <v>0.0005861481549</v>
      </c>
      <c r="D770" s="15">
        <f t="shared" si="2"/>
        <v>2.140036656</v>
      </c>
      <c r="E770" s="15">
        <f t="shared" si="3"/>
        <v>237.9610367</v>
      </c>
      <c r="F770" s="16">
        <f t="shared" si="4"/>
        <v>24343.49352</v>
      </c>
      <c r="G770" s="17">
        <f t="shared" si="5"/>
        <v>405.7248921</v>
      </c>
      <c r="H770" s="16">
        <f t="shared" si="6"/>
        <v>8.792222323</v>
      </c>
      <c r="I770" s="18">
        <f t="shared" si="7"/>
        <v>34049.91128</v>
      </c>
    </row>
    <row r="771" ht="12.75" customHeight="1">
      <c r="A771" s="15">
        <v>21.919001887133906</v>
      </c>
      <c r="B771" s="15">
        <v>2.1315086730605186</v>
      </c>
      <c r="C771" s="15">
        <f t="shared" si="1"/>
        <v>0.0005866409424</v>
      </c>
      <c r="D771" s="15">
        <f t="shared" si="2"/>
        <v>2.140095314</v>
      </c>
      <c r="E771" s="15">
        <f t="shared" si="3"/>
        <v>237.9610953</v>
      </c>
      <c r="F771" s="16">
        <f t="shared" si="4"/>
        <v>24363.36272</v>
      </c>
      <c r="G771" s="17">
        <f t="shared" si="5"/>
        <v>406.0560453</v>
      </c>
      <c r="H771" s="16">
        <f t="shared" si="6"/>
        <v>8.799614136</v>
      </c>
      <c r="I771" s="18">
        <f t="shared" si="7"/>
        <v>34049.92508</v>
      </c>
    </row>
    <row r="772" ht="12.75" customHeight="1">
      <c r="A772" s="15">
        <v>21.946597988780624</v>
      </c>
      <c r="B772" s="15">
        <v>2.131625003231395</v>
      </c>
      <c r="C772" s="15">
        <f t="shared" si="1"/>
        <v>0.0005876265175</v>
      </c>
      <c r="D772" s="15">
        <f t="shared" si="2"/>
        <v>2.14021263</v>
      </c>
      <c r="E772" s="15">
        <f t="shared" si="3"/>
        <v>237.9612126</v>
      </c>
      <c r="F772" s="16">
        <f t="shared" si="4"/>
        <v>24403.1011</v>
      </c>
      <c r="G772" s="17">
        <f t="shared" si="5"/>
        <v>406.7183517</v>
      </c>
      <c r="H772" s="16">
        <f t="shared" si="6"/>
        <v>8.814397762</v>
      </c>
      <c r="I772" s="18">
        <f t="shared" si="7"/>
        <v>34049.95269</v>
      </c>
    </row>
    <row r="773" ht="12.75" customHeight="1">
      <c r="A773" s="15">
        <v>21.96591525993333</v>
      </c>
      <c r="B773" s="15">
        <v>2.131706434351008</v>
      </c>
      <c r="C773" s="15">
        <f t="shared" si="1"/>
        <v>0.00058831642</v>
      </c>
      <c r="D773" s="15">
        <f t="shared" si="2"/>
        <v>2.140294751</v>
      </c>
      <c r="E773" s="15">
        <f t="shared" si="3"/>
        <v>237.9612948</v>
      </c>
      <c r="F773" s="16">
        <f t="shared" si="4"/>
        <v>24430.91797</v>
      </c>
      <c r="G773" s="17">
        <f t="shared" si="5"/>
        <v>407.1819662</v>
      </c>
      <c r="H773" s="16">
        <f t="shared" si="6"/>
        <v>8.8247463</v>
      </c>
      <c r="I773" s="18">
        <f t="shared" si="7"/>
        <v>34049.97202</v>
      </c>
    </row>
    <row r="774" ht="12.75" customHeight="1">
      <c r="A774" s="15">
        <v>21.987992141250704</v>
      </c>
      <c r="B774" s="15">
        <v>2.131799498487709</v>
      </c>
      <c r="C774" s="15">
        <f t="shared" si="1"/>
        <v>0.00058910488</v>
      </c>
      <c r="D774" s="15">
        <f t="shared" si="2"/>
        <v>2.140388603</v>
      </c>
      <c r="E774" s="15">
        <f t="shared" si="3"/>
        <v>237.9613886</v>
      </c>
      <c r="F774" s="16">
        <f t="shared" si="4"/>
        <v>24462.70868</v>
      </c>
      <c r="G774" s="17">
        <f t="shared" si="5"/>
        <v>407.7118114</v>
      </c>
      <c r="H774" s="16">
        <f t="shared" si="6"/>
        <v>8.836573201</v>
      </c>
      <c r="I774" s="18">
        <f t="shared" si="7"/>
        <v>34049.9941</v>
      </c>
    </row>
    <row r="775" ht="12.75" customHeight="1">
      <c r="A775" s="15">
        <v>21.999075821420284</v>
      </c>
      <c r="B775" s="15">
        <v>2.13102654913011</v>
      </c>
      <c r="C775" s="15">
        <f t="shared" si="1"/>
        <v>0.0005895007258</v>
      </c>
      <c r="D775" s="15">
        <f t="shared" si="2"/>
        <v>2.13961605</v>
      </c>
      <c r="E775" s="15">
        <f t="shared" si="3"/>
        <v>237.960616</v>
      </c>
      <c r="F775" s="16">
        <f t="shared" si="4"/>
        <v>24478.66918</v>
      </c>
      <c r="G775" s="17">
        <f t="shared" si="5"/>
        <v>407.9778197</v>
      </c>
      <c r="H775" s="16">
        <f t="shared" si="6"/>
        <v>8.842510886</v>
      </c>
      <c r="I775" s="18">
        <f t="shared" si="7"/>
        <v>34050.00519</v>
      </c>
    </row>
    <row r="776" ht="12.75" customHeight="1">
      <c r="A776" s="15">
        <v>22.01839309257299</v>
      </c>
      <c r="B776" s="15">
        <v>2.1311079802497233</v>
      </c>
      <c r="C776" s="15">
        <f t="shared" si="1"/>
        <v>0.0005901906283</v>
      </c>
      <c r="D776" s="15">
        <f t="shared" si="2"/>
        <v>2.139698171</v>
      </c>
      <c r="E776" s="15">
        <f t="shared" si="3"/>
        <v>237.9606982</v>
      </c>
      <c r="F776" s="16">
        <f t="shared" si="4"/>
        <v>24506.48605</v>
      </c>
      <c r="G776" s="17">
        <f t="shared" si="5"/>
        <v>408.4414342</v>
      </c>
      <c r="H776" s="16">
        <f t="shared" si="6"/>
        <v>8.852859425</v>
      </c>
      <c r="I776" s="18">
        <f t="shared" si="7"/>
        <v>34050.02451</v>
      </c>
    </row>
    <row r="777" ht="12.75" customHeight="1">
      <c r="A777" s="15">
        <v>22.043229584055034</v>
      </c>
      <c r="B777" s="15">
        <v>2.1312126774035116</v>
      </c>
      <c r="C777" s="15">
        <f t="shared" si="1"/>
        <v>0.0005910776459</v>
      </c>
      <c r="D777" s="15">
        <f t="shared" si="2"/>
        <v>2.139803755</v>
      </c>
      <c r="E777" s="15">
        <f t="shared" si="3"/>
        <v>237.9608038</v>
      </c>
      <c r="F777" s="16">
        <f t="shared" si="4"/>
        <v>24542.2506</v>
      </c>
      <c r="G777" s="17">
        <f t="shared" si="5"/>
        <v>409.03751</v>
      </c>
      <c r="H777" s="16">
        <f t="shared" si="6"/>
        <v>8.866164688</v>
      </c>
      <c r="I777" s="18">
        <f t="shared" si="7"/>
        <v>34050.04936</v>
      </c>
    </row>
    <row r="778" ht="12.75" customHeight="1">
      <c r="A778" s="15">
        <v>22.06254685520774</v>
      </c>
      <c r="B778" s="15">
        <v>2.131294108523125</v>
      </c>
      <c r="C778" s="15">
        <f t="shared" si="1"/>
        <v>0.0005917675484</v>
      </c>
      <c r="D778" s="15">
        <f t="shared" si="2"/>
        <v>2.139885876</v>
      </c>
      <c r="E778" s="15">
        <f t="shared" si="3"/>
        <v>237.9608859</v>
      </c>
      <c r="F778" s="16">
        <f t="shared" si="4"/>
        <v>24570.06747</v>
      </c>
      <c r="G778" s="17">
        <f t="shared" si="5"/>
        <v>409.5011245</v>
      </c>
      <c r="H778" s="16">
        <f t="shared" si="6"/>
        <v>8.876513226</v>
      </c>
      <c r="I778" s="18">
        <f t="shared" si="7"/>
        <v>34050.06868</v>
      </c>
    </row>
    <row r="779" ht="12.75" customHeight="1">
      <c r="A779" s="15">
        <v>22.095707416694697</v>
      </c>
      <c r="B779" s="15">
        <v>2.130614223302227</v>
      </c>
      <c r="C779" s="15">
        <f t="shared" si="1"/>
        <v>0.0005929518542</v>
      </c>
      <c r="D779" s="15">
        <f t="shared" si="2"/>
        <v>2.139207175</v>
      </c>
      <c r="E779" s="15">
        <f t="shared" si="3"/>
        <v>237.9602072</v>
      </c>
      <c r="F779" s="16">
        <f t="shared" si="4"/>
        <v>24617.81868</v>
      </c>
      <c r="G779" s="17">
        <f t="shared" si="5"/>
        <v>410.296978</v>
      </c>
      <c r="H779" s="16">
        <f t="shared" si="6"/>
        <v>8.894277813</v>
      </c>
      <c r="I779" s="18">
        <f t="shared" si="7"/>
        <v>34050.10186</v>
      </c>
    </row>
    <row r="780" ht="12.75" customHeight="1">
      <c r="A780" s="15">
        <v>22.117739058501176</v>
      </c>
      <c r="B780" s="15">
        <v>2.131526768864877</v>
      </c>
      <c r="C780" s="15">
        <f t="shared" si="1"/>
        <v>0.0005937386985</v>
      </c>
      <c r="D780" s="15">
        <f t="shared" si="2"/>
        <v>2.140120508</v>
      </c>
      <c r="E780" s="15">
        <f t="shared" si="3"/>
        <v>237.9611205</v>
      </c>
      <c r="F780" s="16">
        <f t="shared" si="4"/>
        <v>24649.54424</v>
      </c>
      <c r="G780" s="17">
        <f t="shared" si="5"/>
        <v>410.8257374</v>
      </c>
      <c r="H780" s="16">
        <f t="shared" si="6"/>
        <v>8.906080478</v>
      </c>
      <c r="I780" s="18">
        <f t="shared" si="7"/>
        <v>34050.1239</v>
      </c>
    </row>
    <row r="781" ht="12.75" customHeight="1">
      <c r="A781" s="15">
        <v>22.137101569164773</v>
      </c>
      <c r="B781" s="15">
        <v>2.130788718558541</v>
      </c>
      <c r="C781" s="15">
        <f t="shared" si="1"/>
        <v>0.0005944302168</v>
      </c>
      <c r="D781" s="15">
        <f t="shared" si="2"/>
        <v>2.139383149</v>
      </c>
      <c r="E781" s="15">
        <f t="shared" si="3"/>
        <v>237.9603831</v>
      </c>
      <c r="F781" s="16">
        <f t="shared" si="4"/>
        <v>24677.42626</v>
      </c>
      <c r="G781" s="17">
        <f t="shared" si="5"/>
        <v>411.2904377</v>
      </c>
      <c r="H781" s="16">
        <f t="shared" si="6"/>
        <v>8.916453251</v>
      </c>
      <c r="I781" s="18">
        <f t="shared" si="7"/>
        <v>34050.14327</v>
      </c>
    </row>
    <row r="782" ht="12.75" customHeight="1">
      <c r="A782" s="15">
        <v>22.153659230152805</v>
      </c>
      <c r="B782" s="15">
        <v>2.1308585166610667</v>
      </c>
      <c r="C782" s="15">
        <f t="shared" si="1"/>
        <v>0.0005950215618</v>
      </c>
      <c r="D782" s="15">
        <f t="shared" si="2"/>
        <v>2.139453538</v>
      </c>
      <c r="E782" s="15">
        <f t="shared" si="3"/>
        <v>237.9604535</v>
      </c>
      <c r="F782" s="16">
        <f t="shared" si="4"/>
        <v>24701.26929</v>
      </c>
      <c r="G782" s="17">
        <f t="shared" si="5"/>
        <v>411.6878215</v>
      </c>
      <c r="H782" s="16">
        <f t="shared" si="6"/>
        <v>8.925323427</v>
      </c>
      <c r="I782" s="18">
        <f t="shared" si="7"/>
        <v>34050.15983</v>
      </c>
    </row>
    <row r="783" ht="12.75" customHeight="1">
      <c r="A783" s="15">
        <v>22.17849572163485</v>
      </c>
      <c r="B783" s="15">
        <v>2.130963213814855</v>
      </c>
      <c r="C783" s="15">
        <f t="shared" si="1"/>
        <v>0.0005959085793</v>
      </c>
      <c r="D783" s="15">
        <f t="shared" si="2"/>
        <v>2.139559122</v>
      </c>
      <c r="E783" s="15">
        <f t="shared" si="3"/>
        <v>237.9605591</v>
      </c>
      <c r="F783" s="16">
        <f t="shared" si="4"/>
        <v>24737.03384</v>
      </c>
      <c r="G783" s="17">
        <f t="shared" si="5"/>
        <v>412.2838973</v>
      </c>
      <c r="H783" s="16">
        <f t="shared" si="6"/>
        <v>8.93862869</v>
      </c>
      <c r="I783" s="18">
        <f t="shared" si="7"/>
        <v>34050.18467</v>
      </c>
    </row>
    <row r="784" ht="12.75" customHeight="1">
      <c r="A784" s="15">
        <v>22.192339011969107</v>
      </c>
      <c r="B784" s="15">
        <v>2.1302018974743437</v>
      </c>
      <c r="C784" s="15">
        <f t="shared" si="1"/>
        <v>0.0005964029826</v>
      </c>
      <c r="D784" s="15">
        <f t="shared" si="2"/>
        <v>2.1387983</v>
      </c>
      <c r="E784" s="15">
        <f t="shared" si="3"/>
        <v>237.9597983</v>
      </c>
      <c r="F784" s="16">
        <f t="shared" si="4"/>
        <v>24756.96818</v>
      </c>
      <c r="G784" s="17">
        <f t="shared" si="5"/>
        <v>412.6161363</v>
      </c>
      <c r="H784" s="16">
        <f t="shared" si="6"/>
        <v>8.946044739</v>
      </c>
      <c r="I784" s="18">
        <f t="shared" si="7"/>
        <v>34050.19852</v>
      </c>
    </row>
    <row r="785" ht="12.75" customHeight="1">
      <c r="A785" s="15">
        <v>22.211701522632705</v>
      </c>
      <c r="B785" s="15">
        <v>2.129463847168008</v>
      </c>
      <c r="C785" s="15">
        <f t="shared" si="1"/>
        <v>0.0005970945008</v>
      </c>
      <c r="D785" s="15">
        <f t="shared" si="2"/>
        <v>2.138060942</v>
      </c>
      <c r="E785" s="15">
        <f t="shared" si="3"/>
        <v>237.9590609</v>
      </c>
      <c r="F785" s="16">
        <f t="shared" si="4"/>
        <v>24784.85019</v>
      </c>
      <c r="G785" s="17">
        <f t="shared" si="5"/>
        <v>413.0808365</v>
      </c>
      <c r="H785" s="16">
        <f t="shared" si="6"/>
        <v>8.956417512</v>
      </c>
      <c r="I785" s="18">
        <f t="shared" si="7"/>
        <v>34050.21789</v>
      </c>
    </row>
    <row r="786" ht="12.75" customHeight="1">
      <c r="A786" s="15">
        <v>22.22821394410984</v>
      </c>
      <c r="B786" s="15">
        <v>2.130353126696483</v>
      </c>
      <c r="C786" s="15">
        <f t="shared" si="1"/>
        <v>0.0005976842301</v>
      </c>
      <c r="D786" s="15">
        <f t="shared" si="2"/>
        <v>2.138950811</v>
      </c>
      <c r="E786" s="15">
        <f t="shared" si="3"/>
        <v>237.9599508</v>
      </c>
      <c r="F786" s="16">
        <f t="shared" si="4"/>
        <v>24808.62808</v>
      </c>
      <c r="G786" s="17">
        <f t="shared" si="5"/>
        <v>413.4771347</v>
      </c>
      <c r="H786" s="16">
        <f t="shared" si="6"/>
        <v>8.965263452</v>
      </c>
      <c r="I786" s="18">
        <f t="shared" si="7"/>
        <v>34050.23441</v>
      </c>
    </row>
    <row r="787" ht="12.75" customHeight="1">
      <c r="A787" s="15">
        <v>22.242057234444097</v>
      </c>
      <c r="B787" s="15">
        <v>2.1295918103559717</v>
      </c>
      <c r="C787" s="15">
        <f t="shared" si="1"/>
        <v>0.0005981786334</v>
      </c>
      <c r="D787" s="15">
        <f t="shared" si="2"/>
        <v>2.138189989</v>
      </c>
      <c r="E787" s="15">
        <f t="shared" si="3"/>
        <v>237.95919</v>
      </c>
      <c r="F787" s="16">
        <f t="shared" si="4"/>
        <v>24828.56242</v>
      </c>
      <c r="G787" s="17">
        <f t="shared" si="5"/>
        <v>413.8093736</v>
      </c>
      <c r="H787" s="16">
        <f t="shared" si="6"/>
        <v>8.972679501</v>
      </c>
      <c r="I787" s="18">
        <f t="shared" si="7"/>
        <v>34050.24826</v>
      </c>
    </row>
    <row r="788" ht="12.75" customHeight="1">
      <c r="A788" s="15">
        <v>22.264134115761472</v>
      </c>
      <c r="B788" s="15">
        <v>2.129684874492672</v>
      </c>
      <c r="C788" s="15">
        <f t="shared" si="1"/>
        <v>0.0005989670934</v>
      </c>
      <c r="D788" s="15">
        <f t="shared" si="2"/>
        <v>2.138283842</v>
      </c>
      <c r="E788" s="15">
        <f t="shared" si="3"/>
        <v>237.9592838</v>
      </c>
      <c r="F788" s="16">
        <f t="shared" si="4"/>
        <v>24860.35313</v>
      </c>
      <c r="G788" s="17">
        <f t="shared" si="5"/>
        <v>414.3392188</v>
      </c>
      <c r="H788" s="16">
        <f t="shared" si="6"/>
        <v>8.984506401</v>
      </c>
      <c r="I788" s="18">
        <f t="shared" si="7"/>
        <v>34050.27034</v>
      </c>
    </row>
    <row r="789" ht="12.75" customHeight="1">
      <c r="A789" s="15">
        <v>22.28625623658974</v>
      </c>
      <c r="B789" s="15">
        <v>2.128958457203424</v>
      </c>
      <c r="C789" s="15">
        <f t="shared" si="1"/>
        <v>0.0005997571692</v>
      </c>
      <c r="D789" s="15">
        <f t="shared" si="2"/>
        <v>2.137558214</v>
      </c>
      <c r="E789" s="15">
        <f t="shared" si="3"/>
        <v>237.9585582</v>
      </c>
      <c r="F789" s="16">
        <f t="shared" si="4"/>
        <v>24892.20898</v>
      </c>
      <c r="G789" s="17">
        <f t="shared" si="5"/>
        <v>414.8701497</v>
      </c>
      <c r="H789" s="16">
        <f t="shared" si="6"/>
        <v>8.996357537</v>
      </c>
      <c r="I789" s="18">
        <f t="shared" si="7"/>
        <v>34050.29247</v>
      </c>
    </row>
    <row r="790" ht="12.75" customHeight="1">
      <c r="A790" s="15">
        <v>22.30837835741801</v>
      </c>
      <c r="B790" s="15">
        <v>2.1282320399141756</v>
      </c>
      <c r="C790" s="15">
        <f t="shared" si="1"/>
        <v>0.0006005472449</v>
      </c>
      <c r="D790" s="15">
        <f t="shared" si="2"/>
        <v>2.136832587</v>
      </c>
      <c r="E790" s="15">
        <f t="shared" si="3"/>
        <v>237.9578326</v>
      </c>
      <c r="F790" s="16">
        <f t="shared" si="4"/>
        <v>24924.06483</v>
      </c>
      <c r="G790" s="17">
        <f t="shared" si="5"/>
        <v>415.4010806</v>
      </c>
      <c r="H790" s="16">
        <f t="shared" si="6"/>
        <v>9.008208674</v>
      </c>
      <c r="I790" s="18">
        <f t="shared" si="7"/>
        <v>34050.31461</v>
      </c>
    </row>
    <row r="791" ht="12.75" customHeight="1">
      <c r="A791" s="15">
        <v>22.330455238735386</v>
      </c>
      <c r="B791" s="15">
        <v>2.128325104050876</v>
      </c>
      <c r="C791" s="15">
        <f t="shared" si="1"/>
        <v>0.000601335705</v>
      </c>
      <c r="D791" s="15">
        <f t="shared" si="2"/>
        <v>2.13692644</v>
      </c>
      <c r="E791" s="15">
        <f t="shared" si="3"/>
        <v>237.9579264</v>
      </c>
      <c r="F791" s="16">
        <f t="shared" si="4"/>
        <v>24955.85554</v>
      </c>
      <c r="G791" s="17">
        <f t="shared" si="5"/>
        <v>415.9309257</v>
      </c>
      <c r="H791" s="16">
        <f t="shared" si="6"/>
        <v>9.020035574</v>
      </c>
      <c r="I791" s="18">
        <f t="shared" si="7"/>
        <v>34050.33669</v>
      </c>
    </row>
    <row r="792" ht="12.75" customHeight="1">
      <c r="A792" s="15">
        <v>22.358051340382104</v>
      </c>
      <c r="B792" s="15">
        <v>2.1284414342217524</v>
      </c>
      <c r="C792" s="15">
        <f t="shared" si="1"/>
        <v>0.00060232128</v>
      </c>
      <c r="D792" s="15">
        <f t="shared" si="2"/>
        <v>2.137043756</v>
      </c>
      <c r="E792" s="15">
        <f t="shared" si="3"/>
        <v>237.9580438</v>
      </c>
      <c r="F792" s="16">
        <f t="shared" si="4"/>
        <v>24995.59393</v>
      </c>
      <c r="G792" s="17">
        <f t="shared" si="5"/>
        <v>416.5932322</v>
      </c>
      <c r="H792" s="16">
        <f t="shared" si="6"/>
        <v>9.0348192</v>
      </c>
      <c r="I792" s="18">
        <f t="shared" si="7"/>
        <v>34050.3643</v>
      </c>
    </row>
    <row r="793" ht="12.75" customHeight="1">
      <c r="A793" s="15">
        <v>22.382933071375046</v>
      </c>
      <c r="B793" s="15">
        <v>2.1277266499495915</v>
      </c>
      <c r="C793" s="15">
        <f t="shared" si="1"/>
        <v>0.0006032099133</v>
      </c>
      <c r="D793" s="15">
        <f t="shared" si="2"/>
        <v>2.13632986</v>
      </c>
      <c r="E793" s="15">
        <f t="shared" si="3"/>
        <v>237.9573299</v>
      </c>
      <c r="F793" s="16">
        <f t="shared" si="4"/>
        <v>25031.42362</v>
      </c>
      <c r="G793" s="17">
        <f t="shared" si="5"/>
        <v>417.1903937</v>
      </c>
      <c r="H793" s="16">
        <f t="shared" si="6"/>
        <v>9.048148699</v>
      </c>
      <c r="I793" s="18">
        <f t="shared" si="7"/>
        <v>34050.38919</v>
      </c>
    </row>
    <row r="794" ht="12.75" customHeight="1">
      <c r="A794" s="15">
        <v>22.396776361709303</v>
      </c>
      <c r="B794" s="15">
        <v>2.12696533360908</v>
      </c>
      <c r="C794" s="15">
        <f t="shared" si="1"/>
        <v>0.0006037043165</v>
      </c>
      <c r="D794" s="15">
        <f t="shared" si="2"/>
        <v>2.135569038</v>
      </c>
      <c r="E794" s="15">
        <f t="shared" si="3"/>
        <v>237.956569</v>
      </c>
      <c r="F794" s="16">
        <f t="shared" si="4"/>
        <v>25051.35796</v>
      </c>
      <c r="G794" s="17">
        <f t="shared" si="5"/>
        <v>417.5226327</v>
      </c>
      <c r="H794" s="16">
        <f t="shared" si="6"/>
        <v>9.055564747</v>
      </c>
      <c r="I794" s="18">
        <f t="shared" si="7"/>
        <v>34050.40304</v>
      </c>
    </row>
    <row r="795" ht="12.75" customHeight="1">
      <c r="A795" s="15">
        <v>22.42161285319135</v>
      </c>
      <c r="B795" s="15">
        <v>2.1270700307628685</v>
      </c>
      <c r="C795" s="15">
        <f t="shared" si="1"/>
        <v>0.000604591334</v>
      </c>
      <c r="D795" s="15">
        <f t="shared" si="2"/>
        <v>2.135674622</v>
      </c>
      <c r="E795" s="15">
        <f t="shared" si="3"/>
        <v>237.9566746</v>
      </c>
      <c r="F795" s="16">
        <f t="shared" si="4"/>
        <v>25087.12251</v>
      </c>
      <c r="G795" s="17">
        <f t="shared" si="5"/>
        <v>418.1187085</v>
      </c>
      <c r="H795" s="16">
        <f t="shared" si="6"/>
        <v>9.068870011</v>
      </c>
      <c r="I795" s="18">
        <f t="shared" si="7"/>
        <v>34050.42788</v>
      </c>
    </row>
    <row r="796" ht="12.75" customHeight="1">
      <c r="A796" s="15">
        <v>22.443689734508723</v>
      </c>
      <c r="B796" s="15">
        <v>2.1271630948995695</v>
      </c>
      <c r="C796" s="15">
        <f t="shared" si="1"/>
        <v>0.0006053797941</v>
      </c>
      <c r="D796" s="15">
        <f t="shared" si="2"/>
        <v>2.135768475</v>
      </c>
      <c r="E796" s="15">
        <f t="shared" si="3"/>
        <v>237.9567685</v>
      </c>
      <c r="F796" s="16">
        <f t="shared" si="4"/>
        <v>25118.91322</v>
      </c>
      <c r="G796" s="17">
        <f t="shared" si="5"/>
        <v>418.6485536</v>
      </c>
      <c r="H796" s="16">
        <f t="shared" si="6"/>
        <v>9.080696911</v>
      </c>
      <c r="I796" s="18">
        <f t="shared" si="7"/>
        <v>34050.44997</v>
      </c>
    </row>
    <row r="797" ht="12.75" customHeight="1">
      <c r="A797" s="15">
        <v>22.44943515239255</v>
      </c>
      <c r="B797" s="15">
        <v>2.1230889538039976</v>
      </c>
      <c r="C797" s="15">
        <f t="shared" si="1"/>
        <v>0.0006055849876</v>
      </c>
      <c r="D797" s="15">
        <f t="shared" si="2"/>
        <v>2.131694539</v>
      </c>
      <c r="E797" s="15">
        <f t="shared" si="3"/>
        <v>237.9526945</v>
      </c>
      <c r="F797" s="16">
        <f t="shared" si="4"/>
        <v>25127.18662</v>
      </c>
      <c r="G797" s="17">
        <f t="shared" si="5"/>
        <v>418.7864437</v>
      </c>
      <c r="H797" s="16">
        <f t="shared" si="6"/>
        <v>9.083774814</v>
      </c>
      <c r="I797" s="18">
        <f t="shared" si="7"/>
        <v>34050.45571</v>
      </c>
    </row>
    <row r="798" ht="12.75" customHeight="1">
      <c r="A798" s="15">
        <v>22.46875242354525</v>
      </c>
      <c r="B798" s="15">
        <v>2.123170384923611</v>
      </c>
      <c r="C798" s="15">
        <f t="shared" si="1"/>
        <v>0.0006062748901</v>
      </c>
      <c r="D798" s="15">
        <f t="shared" si="2"/>
        <v>2.13177666</v>
      </c>
      <c r="E798" s="15">
        <f t="shared" si="3"/>
        <v>237.9527767</v>
      </c>
      <c r="F798" s="16">
        <f t="shared" si="4"/>
        <v>25155.00349</v>
      </c>
      <c r="G798" s="17">
        <f t="shared" si="5"/>
        <v>419.2500582</v>
      </c>
      <c r="H798" s="16">
        <f t="shared" si="6"/>
        <v>9.094123352</v>
      </c>
      <c r="I798" s="18">
        <f t="shared" si="7"/>
        <v>34050.47504</v>
      </c>
    </row>
    <row r="799" ht="12.75" customHeight="1">
      <c r="A799" s="15">
        <v>22.490829304862626</v>
      </c>
      <c r="B799" s="15">
        <v>2.123263449060312</v>
      </c>
      <c r="C799" s="15">
        <f t="shared" si="1"/>
        <v>0.0006070633502</v>
      </c>
      <c r="D799" s="15">
        <f t="shared" si="2"/>
        <v>2.131870512</v>
      </c>
      <c r="E799" s="15">
        <f t="shared" si="3"/>
        <v>237.9528705</v>
      </c>
      <c r="F799" s="16">
        <f t="shared" si="4"/>
        <v>25186.7942</v>
      </c>
      <c r="G799" s="17">
        <f t="shared" si="5"/>
        <v>419.7799033</v>
      </c>
      <c r="H799" s="16">
        <f t="shared" si="6"/>
        <v>9.105950253</v>
      </c>
      <c r="I799" s="18">
        <f t="shared" si="7"/>
        <v>34050.49712</v>
      </c>
    </row>
    <row r="800" ht="12.75" customHeight="1">
      <c r="A800" s="15">
        <v>22.51566579634467</v>
      </c>
      <c r="B800" s="15">
        <v>2.1233681462141005</v>
      </c>
      <c r="C800" s="15">
        <f t="shared" si="1"/>
        <v>0.0006079503677</v>
      </c>
      <c r="D800" s="15">
        <f t="shared" si="2"/>
        <v>2.131976097</v>
      </c>
      <c r="E800" s="15">
        <f t="shared" si="3"/>
        <v>237.9529761</v>
      </c>
      <c r="F800" s="16">
        <f t="shared" si="4"/>
        <v>25222.55875</v>
      </c>
      <c r="G800" s="17">
        <f t="shared" si="5"/>
        <v>420.3759791</v>
      </c>
      <c r="H800" s="16">
        <f t="shared" si="6"/>
        <v>9.119255516</v>
      </c>
      <c r="I800" s="18">
        <f t="shared" si="7"/>
        <v>34050.52197</v>
      </c>
    </row>
    <row r="801" ht="12.75" customHeight="1">
      <c r="A801" s="15">
        <v>22.537742677662045</v>
      </c>
      <c r="B801" s="15">
        <v>2.1234612103508015</v>
      </c>
      <c r="C801" s="15">
        <f t="shared" si="1"/>
        <v>0.0006087388278</v>
      </c>
      <c r="D801" s="15">
        <f t="shared" si="2"/>
        <v>2.132069949</v>
      </c>
      <c r="E801" s="15">
        <f t="shared" si="3"/>
        <v>237.9530699</v>
      </c>
      <c r="F801" s="16">
        <f t="shared" si="4"/>
        <v>25254.34946</v>
      </c>
      <c r="G801" s="17">
        <f t="shared" si="5"/>
        <v>420.9058243</v>
      </c>
      <c r="H801" s="16">
        <f t="shared" si="6"/>
        <v>9.131082417</v>
      </c>
      <c r="I801" s="18">
        <f t="shared" si="7"/>
        <v>34050.54405</v>
      </c>
    </row>
    <row r="802" ht="12.75" customHeight="1">
      <c r="A802" s="15">
        <v>22.55705994881475</v>
      </c>
      <c r="B802" s="15">
        <v>2.1235426414704146</v>
      </c>
      <c r="C802" s="15">
        <f t="shared" si="1"/>
        <v>0.0006094287303</v>
      </c>
      <c r="D802" s="15">
        <f t="shared" si="2"/>
        <v>2.13215207</v>
      </c>
      <c r="E802" s="15">
        <f t="shared" si="3"/>
        <v>237.9531521</v>
      </c>
      <c r="F802" s="16">
        <f t="shared" si="4"/>
        <v>25282.16633</v>
      </c>
      <c r="G802" s="17">
        <f t="shared" si="5"/>
        <v>421.3694388</v>
      </c>
      <c r="H802" s="16">
        <f t="shared" si="6"/>
        <v>9.141430955</v>
      </c>
      <c r="I802" s="18">
        <f t="shared" si="7"/>
        <v>34050.56338</v>
      </c>
    </row>
    <row r="803" ht="12.75" customHeight="1">
      <c r="A803" s="15">
        <v>22.579136830132125</v>
      </c>
      <c r="B803" s="15">
        <v>2.1236357056071156</v>
      </c>
      <c r="C803" s="15">
        <f t="shared" si="1"/>
        <v>0.0006102171904</v>
      </c>
      <c r="D803" s="15">
        <f t="shared" si="2"/>
        <v>2.132245923</v>
      </c>
      <c r="E803" s="15">
        <f t="shared" si="3"/>
        <v>237.9532459</v>
      </c>
      <c r="F803" s="16">
        <f t="shared" si="4"/>
        <v>25313.95704</v>
      </c>
      <c r="G803" s="17">
        <f t="shared" si="5"/>
        <v>421.8992839</v>
      </c>
      <c r="H803" s="16">
        <f t="shared" si="6"/>
        <v>9.153257855</v>
      </c>
      <c r="I803" s="18">
        <f t="shared" si="7"/>
        <v>34050.58546</v>
      </c>
    </row>
    <row r="804" ht="12.75" customHeight="1">
      <c r="A804" s="15">
        <v>22.6012137114495</v>
      </c>
      <c r="B804" s="15">
        <v>2.1237287697438165</v>
      </c>
      <c r="C804" s="15">
        <f t="shared" si="1"/>
        <v>0.0006110056504</v>
      </c>
      <c r="D804" s="15">
        <f t="shared" si="2"/>
        <v>2.132339775</v>
      </c>
      <c r="E804" s="15">
        <f t="shared" si="3"/>
        <v>237.9533398</v>
      </c>
      <c r="F804" s="16">
        <f t="shared" si="4"/>
        <v>25345.74774</v>
      </c>
      <c r="G804" s="17">
        <f t="shared" si="5"/>
        <v>422.4291291</v>
      </c>
      <c r="H804" s="16">
        <f t="shared" si="6"/>
        <v>9.165084756</v>
      </c>
      <c r="I804" s="18">
        <f t="shared" si="7"/>
        <v>34050.60755</v>
      </c>
    </row>
    <row r="805" ht="12.75" customHeight="1">
      <c r="A805" s="15">
        <v>22.615011762272857</v>
      </c>
      <c r="B805" s="15">
        <v>2.1237869348292544</v>
      </c>
      <c r="C805" s="15">
        <f t="shared" si="1"/>
        <v>0.0006114984379</v>
      </c>
      <c r="D805" s="15">
        <f t="shared" si="2"/>
        <v>2.132398433</v>
      </c>
      <c r="E805" s="15">
        <f t="shared" si="3"/>
        <v>237.9533984</v>
      </c>
      <c r="F805" s="16">
        <f t="shared" si="4"/>
        <v>25365.61694</v>
      </c>
      <c r="G805" s="17">
        <f t="shared" si="5"/>
        <v>422.7602823</v>
      </c>
      <c r="H805" s="16">
        <f t="shared" si="6"/>
        <v>9.172476569</v>
      </c>
      <c r="I805" s="18">
        <f t="shared" si="7"/>
        <v>34050.62135</v>
      </c>
    </row>
    <row r="806" ht="12.75" customHeight="1">
      <c r="A806" s="15">
        <v>22.62320011374508</v>
      </c>
      <c r="B806" s="15">
        <v>2.125460796732416</v>
      </c>
      <c r="C806" s="15">
        <f t="shared" si="1"/>
        <v>0.0006117908791</v>
      </c>
      <c r="D806" s="15">
        <f t="shared" si="2"/>
        <v>2.134072588</v>
      </c>
      <c r="E806" s="15">
        <f t="shared" si="3"/>
        <v>237.9550726</v>
      </c>
      <c r="F806" s="16">
        <f t="shared" si="4"/>
        <v>25377.40816</v>
      </c>
      <c r="G806" s="17">
        <f t="shared" si="5"/>
        <v>422.9568027</v>
      </c>
      <c r="H806" s="16">
        <f t="shared" si="6"/>
        <v>9.176863186</v>
      </c>
      <c r="I806" s="18">
        <f t="shared" si="7"/>
        <v>34050.62954</v>
      </c>
    </row>
    <row r="807" ht="12.75" customHeight="1">
      <c r="A807" s="15">
        <v>22.642517384897783</v>
      </c>
      <c r="B807" s="15">
        <v>2.125542227852029</v>
      </c>
      <c r="C807" s="15">
        <f t="shared" si="1"/>
        <v>0.0006124807816</v>
      </c>
      <c r="D807" s="15">
        <f t="shared" si="2"/>
        <v>2.134154709</v>
      </c>
      <c r="E807" s="15">
        <f t="shared" si="3"/>
        <v>237.9551547</v>
      </c>
      <c r="F807" s="16">
        <f t="shared" si="4"/>
        <v>25405.22503</v>
      </c>
      <c r="G807" s="17">
        <f t="shared" si="5"/>
        <v>423.4204172</v>
      </c>
      <c r="H807" s="16">
        <f t="shared" si="6"/>
        <v>9.187211724</v>
      </c>
      <c r="I807" s="18">
        <f t="shared" si="7"/>
        <v>34050.64887</v>
      </c>
    </row>
    <row r="808" ht="12.75" customHeight="1">
      <c r="A808" s="15">
        <v>22.659075045885814</v>
      </c>
      <c r="B808" s="15">
        <v>2.125612025954555</v>
      </c>
      <c r="C808" s="15">
        <f t="shared" si="1"/>
        <v>0.0006130721266</v>
      </c>
      <c r="D808" s="15">
        <f t="shared" si="2"/>
        <v>2.134225098</v>
      </c>
      <c r="E808" s="15">
        <f t="shared" si="3"/>
        <v>237.9552251</v>
      </c>
      <c r="F808" s="16">
        <f t="shared" si="4"/>
        <v>25429.06807</v>
      </c>
      <c r="G808" s="17">
        <f t="shared" si="5"/>
        <v>423.8178011</v>
      </c>
      <c r="H808" s="16">
        <f t="shared" si="6"/>
        <v>9.1960819</v>
      </c>
      <c r="I808" s="18">
        <f t="shared" si="7"/>
        <v>34050.66543</v>
      </c>
    </row>
    <row r="809" ht="12.75" customHeight="1">
      <c r="A809" s="15">
        <v>22.68115192720319</v>
      </c>
      <c r="B809" s="15">
        <v>2.1257050900912557</v>
      </c>
      <c r="C809" s="15">
        <f t="shared" si="1"/>
        <v>0.0006138605867</v>
      </c>
      <c r="D809" s="15">
        <f t="shared" si="2"/>
        <v>2.134318951</v>
      </c>
      <c r="E809" s="15">
        <f t="shared" si="3"/>
        <v>237.955319</v>
      </c>
      <c r="F809" s="16">
        <f t="shared" si="4"/>
        <v>25460.85878</v>
      </c>
      <c r="G809" s="17">
        <f t="shared" si="5"/>
        <v>424.3476463</v>
      </c>
      <c r="H809" s="16">
        <f t="shared" si="6"/>
        <v>9.2079088</v>
      </c>
      <c r="I809" s="18">
        <f t="shared" si="7"/>
        <v>34050.68752</v>
      </c>
    </row>
    <row r="810" ht="12.75" customHeight="1">
      <c r="A810" s="15">
        <v>22.705988418685237</v>
      </c>
      <c r="B810" s="15">
        <v>2.125809787245044</v>
      </c>
      <c r="C810" s="15">
        <f t="shared" si="1"/>
        <v>0.0006147476042</v>
      </c>
      <c r="D810" s="15">
        <f t="shared" si="2"/>
        <v>2.134424535</v>
      </c>
      <c r="E810" s="15">
        <f t="shared" si="3"/>
        <v>237.9554245</v>
      </c>
      <c r="F810" s="16">
        <f t="shared" si="4"/>
        <v>25496.62332</v>
      </c>
      <c r="G810" s="17">
        <f t="shared" si="5"/>
        <v>424.943722</v>
      </c>
      <c r="H810" s="16">
        <f t="shared" si="6"/>
        <v>9.221214064</v>
      </c>
      <c r="I810" s="18">
        <f t="shared" si="7"/>
        <v>34050.71236</v>
      </c>
    </row>
    <row r="811" ht="12.75" customHeight="1">
      <c r="A811" s="15">
        <v>22.730824910167282</v>
      </c>
      <c r="B811" s="15">
        <v>2.125914484398833</v>
      </c>
      <c r="C811" s="15">
        <f t="shared" si="1"/>
        <v>0.0006156346218</v>
      </c>
      <c r="D811" s="15">
        <f t="shared" si="2"/>
        <v>2.134530119</v>
      </c>
      <c r="E811" s="15">
        <f t="shared" si="3"/>
        <v>237.9555301</v>
      </c>
      <c r="F811" s="16">
        <f t="shared" si="4"/>
        <v>25532.38787</v>
      </c>
      <c r="G811" s="17">
        <f t="shared" si="5"/>
        <v>425.5397978</v>
      </c>
      <c r="H811" s="16">
        <f t="shared" si="6"/>
        <v>9.234519327</v>
      </c>
      <c r="I811" s="18">
        <f t="shared" si="7"/>
        <v>34050.73721</v>
      </c>
    </row>
    <row r="812" ht="12.75" customHeight="1">
      <c r="A812" s="15">
        <v>22.747382571155313</v>
      </c>
      <c r="B812" s="15">
        <v>2.125984282501358</v>
      </c>
      <c r="C812" s="15">
        <f t="shared" si="1"/>
        <v>0.0006162259668</v>
      </c>
      <c r="D812" s="15">
        <f t="shared" si="2"/>
        <v>2.134600508</v>
      </c>
      <c r="E812" s="15">
        <f t="shared" si="3"/>
        <v>237.9556005</v>
      </c>
      <c r="F812" s="16">
        <f t="shared" si="4"/>
        <v>25556.2309</v>
      </c>
      <c r="G812" s="17">
        <f t="shared" si="5"/>
        <v>425.9371817</v>
      </c>
      <c r="H812" s="16">
        <f t="shared" si="6"/>
        <v>9.243389502</v>
      </c>
      <c r="I812" s="18">
        <f t="shared" si="7"/>
        <v>34050.75377</v>
      </c>
    </row>
    <row r="813" ht="12.75" customHeight="1">
      <c r="A813" s="15">
        <v>22.769459452472688</v>
      </c>
      <c r="B813" s="15">
        <v>2.126077346638059</v>
      </c>
      <c r="C813" s="15">
        <f t="shared" si="1"/>
        <v>0.0006170144269</v>
      </c>
      <c r="D813" s="15">
        <f t="shared" si="2"/>
        <v>2.134694361</v>
      </c>
      <c r="E813" s="15">
        <f t="shared" si="3"/>
        <v>237.9556944</v>
      </c>
      <c r="F813" s="16">
        <f t="shared" si="4"/>
        <v>25588.02161</v>
      </c>
      <c r="G813" s="17">
        <f t="shared" si="5"/>
        <v>426.4670269</v>
      </c>
      <c r="H813" s="16">
        <f t="shared" si="6"/>
        <v>9.255216403</v>
      </c>
      <c r="I813" s="18">
        <f t="shared" si="7"/>
        <v>34050.77586</v>
      </c>
    </row>
    <row r="814" ht="12.75" customHeight="1">
      <c r="A814" s="15">
        <v>22.791536333790063</v>
      </c>
      <c r="B814" s="15">
        <v>2.12617041077476</v>
      </c>
      <c r="C814" s="15">
        <f t="shared" si="1"/>
        <v>0.0006178028869</v>
      </c>
      <c r="D814" s="15">
        <f t="shared" si="2"/>
        <v>2.134788214</v>
      </c>
      <c r="E814" s="15">
        <f t="shared" si="3"/>
        <v>237.9557882</v>
      </c>
      <c r="F814" s="16">
        <f t="shared" si="4"/>
        <v>25619.81232</v>
      </c>
      <c r="G814" s="17">
        <f t="shared" si="5"/>
        <v>426.996872</v>
      </c>
      <c r="H814" s="16">
        <f t="shared" si="6"/>
        <v>9.267043304</v>
      </c>
      <c r="I814" s="18">
        <f t="shared" si="7"/>
        <v>34050.79794</v>
      </c>
    </row>
    <row r="815" ht="12.75" customHeight="1">
      <c r="A815" s="15">
        <v>22.813613215107438</v>
      </c>
      <c r="B815" s="15">
        <v>2.126263474911461</v>
      </c>
      <c r="C815" s="15">
        <f t="shared" si="1"/>
        <v>0.000618591347</v>
      </c>
      <c r="D815" s="15">
        <f t="shared" si="2"/>
        <v>2.134882066</v>
      </c>
      <c r="E815" s="15">
        <f t="shared" si="3"/>
        <v>237.9558821</v>
      </c>
      <c r="F815" s="16">
        <f t="shared" si="4"/>
        <v>25651.60303</v>
      </c>
      <c r="G815" s="17">
        <f t="shared" si="5"/>
        <v>427.5267172</v>
      </c>
      <c r="H815" s="16">
        <f t="shared" si="6"/>
        <v>9.278870205</v>
      </c>
      <c r="I815" s="18">
        <f t="shared" si="7"/>
        <v>34050.82003</v>
      </c>
    </row>
    <row r="816" ht="12.75" customHeight="1">
      <c r="A816" s="15">
        <v>22.838449706589483</v>
      </c>
      <c r="B816" s="15">
        <v>2.1263681720652494</v>
      </c>
      <c r="C816" s="15">
        <f t="shared" si="1"/>
        <v>0.0006194783645</v>
      </c>
      <c r="D816" s="15">
        <f t="shared" si="2"/>
        <v>2.13498765</v>
      </c>
      <c r="E816" s="15">
        <f t="shared" si="3"/>
        <v>237.9559877</v>
      </c>
      <c r="F816" s="16">
        <f t="shared" si="4"/>
        <v>25687.36758</v>
      </c>
      <c r="G816" s="17">
        <f t="shared" si="5"/>
        <v>428.122793</v>
      </c>
      <c r="H816" s="16">
        <f t="shared" si="6"/>
        <v>9.292175468</v>
      </c>
      <c r="I816" s="18">
        <f t="shared" si="7"/>
        <v>34050.84487</v>
      </c>
    </row>
    <row r="817" ht="12.75" customHeight="1">
      <c r="A817" s="15">
        <v>22.863286198071528</v>
      </c>
      <c r="B817" s="15">
        <v>2.1264728692190378</v>
      </c>
      <c r="C817" s="15">
        <f t="shared" si="1"/>
        <v>0.0006203653821</v>
      </c>
      <c r="D817" s="15">
        <f t="shared" si="2"/>
        <v>2.135093235</v>
      </c>
      <c r="E817" s="15">
        <f t="shared" si="3"/>
        <v>237.9560932</v>
      </c>
      <c r="F817" s="16">
        <f t="shared" si="4"/>
        <v>25723.13213</v>
      </c>
      <c r="G817" s="17">
        <f t="shared" si="5"/>
        <v>428.7188688</v>
      </c>
      <c r="H817" s="16">
        <f t="shared" si="6"/>
        <v>9.305480731</v>
      </c>
      <c r="I817" s="18">
        <f t="shared" si="7"/>
        <v>34050.86972</v>
      </c>
    </row>
    <row r="818" ht="12.75" customHeight="1">
      <c r="A818" s="15">
        <v>22.888122689553576</v>
      </c>
      <c r="B818" s="15">
        <v>2.1265775663728266</v>
      </c>
      <c r="C818" s="15">
        <f t="shared" si="1"/>
        <v>0.0006212523996</v>
      </c>
      <c r="D818" s="15">
        <f t="shared" si="2"/>
        <v>2.135198819</v>
      </c>
      <c r="E818" s="15">
        <f t="shared" si="3"/>
        <v>237.9561988</v>
      </c>
      <c r="F818" s="16">
        <f t="shared" si="4"/>
        <v>25758.89667</v>
      </c>
      <c r="G818" s="17">
        <f t="shared" si="5"/>
        <v>429.3149445</v>
      </c>
      <c r="H818" s="16">
        <f t="shared" si="6"/>
        <v>9.318785994</v>
      </c>
      <c r="I818" s="18">
        <f t="shared" si="7"/>
        <v>34050.89456</v>
      </c>
    </row>
    <row r="819" ht="12.75" customHeight="1">
      <c r="A819" s="15">
        <v>22.907439960706277</v>
      </c>
      <c r="B819" s="15">
        <v>2.1266589974924397</v>
      </c>
      <c r="C819" s="15">
        <f t="shared" si="1"/>
        <v>0.0006219423022</v>
      </c>
      <c r="D819" s="15">
        <f t="shared" si="2"/>
        <v>2.13528094</v>
      </c>
      <c r="E819" s="15">
        <f t="shared" si="3"/>
        <v>237.9562809</v>
      </c>
      <c r="F819" s="16">
        <f t="shared" si="4"/>
        <v>25786.71354</v>
      </c>
      <c r="G819" s="17">
        <f t="shared" si="5"/>
        <v>429.7785591</v>
      </c>
      <c r="H819" s="16">
        <f t="shared" si="6"/>
        <v>9.329134533</v>
      </c>
      <c r="I819" s="18">
        <f t="shared" si="7"/>
        <v>34050.91389</v>
      </c>
    </row>
    <row r="820" ht="12.75" customHeight="1">
      <c r="A820" s="15">
        <v>22.918433161854068</v>
      </c>
      <c r="B820" s="15">
        <v>2.12752501098674</v>
      </c>
      <c r="C820" s="15">
        <f t="shared" si="1"/>
        <v>0.0006223349165</v>
      </c>
      <c r="D820" s="15">
        <f t="shared" si="2"/>
        <v>2.136147346</v>
      </c>
      <c r="E820" s="15">
        <f t="shared" si="3"/>
        <v>237.9571473</v>
      </c>
      <c r="F820" s="16">
        <f t="shared" si="4"/>
        <v>25802.54375</v>
      </c>
      <c r="G820" s="17">
        <f t="shared" si="5"/>
        <v>430.0423959</v>
      </c>
      <c r="H820" s="16">
        <f t="shared" si="6"/>
        <v>9.335023747</v>
      </c>
      <c r="I820" s="18">
        <f t="shared" si="7"/>
        <v>34050.92489</v>
      </c>
    </row>
    <row r="821" ht="12.75" customHeight="1">
      <c r="A821" s="15">
        <v>22.94322441382522</v>
      </c>
      <c r="B821" s="15">
        <v>2.1284491895664774</v>
      </c>
      <c r="C821" s="15">
        <f t="shared" si="1"/>
        <v>0.0006232203184</v>
      </c>
      <c r="D821" s="15">
        <f t="shared" si="2"/>
        <v>2.13707241</v>
      </c>
      <c r="E821" s="15">
        <f t="shared" si="3"/>
        <v>237.9580724</v>
      </c>
      <c r="F821" s="16">
        <f t="shared" si="4"/>
        <v>25838.24316</v>
      </c>
      <c r="G821" s="17">
        <f t="shared" si="5"/>
        <v>430.6373859</v>
      </c>
      <c r="H821" s="16">
        <f t="shared" si="6"/>
        <v>9.348304775</v>
      </c>
      <c r="I821" s="18">
        <f t="shared" si="7"/>
        <v>34050.94969</v>
      </c>
    </row>
    <row r="822" ht="12.75" customHeight="1">
      <c r="A822" s="15">
        <v>22.965301295142595</v>
      </c>
      <c r="B822" s="15">
        <v>2.1285422537031784</v>
      </c>
      <c r="C822" s="15">
        <f t="shared" si="1"/>
        <v>0.0006240087784</v>
      </c>
      <c r="D822" s="15">
        <f t="shared" si="2"/>
        <v>2.137166262</v>
      </c>
      <c r="E822" s="15">
        <f t="shared" si="3"/>
        <v>237.9581663</v>
      </c>
      <c r="F822" s="16">
        <f t="shared" si="4"/>
        <v>25870.03387</v>
      </c>
      <c r="G822" s="17">
        <f t="shared" si="5"/>
        <v>431.1672311</v>
      </c>
      <c r="H822" s="16">
        <f t="shared" si="6"/>
        <v>9.360131676</v>
      </c>
      <c r="I822" s="18">
        <f t="shared" si="7"/>
        <v>34050.97177</v>
      </c>
    </row>
    <row r="823" ht="12.75" customHeight="1">
      <c r="A823" s="15">
        <v>23.003935837448</v>
      </c>
      <c r="B823" s="15">
        <v>2.128705115942405</v>
      </c>
      <c r="C823" s="15">
        <f t="shared" si="1"/>
        <v>0.0006253885835</v>
      </c>
      <c r="D823" s="15">
        <f t="shared" si="2"/>
        <v>2.137330505</v>
      </c>
      <c r="E823" s="15">
        <f t="shared" si="3"/>
        <v>237.9583305</v>
      </c>
      <c r="F823" s="16">
        <f t="shared" si="4"/>
        <v>25925.66761</v>
      </c>
      <c r="G823" s="17">
        <f t="shared" si="5"/>
        <v>432.0944601</v>
      </c>
      <c r="H823" s="16">
        <f t="shared" si="6"/>
        <v>9.380828752</v>
      </c>
      <c r="I823" s="18">
        <f t="shared" si="7"/>
        <v>34051.01042</v>
      </c>
    </row>
    <row r="824" ht="12.75" customHeight="1">
      <c r="A824" s="15">
        <v>23.042615619264303</v>
      </c>
      <c r="B824" s="15">
        <v>2.128048496755682</v>
      </c>
      <c r="C824" s="15">
        <f t="shared" si="1"/>
        <v>0.0006267700043</v>
      </c>
      <c r="D824" s="15">
        <f t="shared" si="2"/>
        <v>2.136675267</v>
      </c>
      <c r="E824" s="15">
        <f t="shared" si="3"/>
        <v>237.9576753</v>
      </c>
      <c r="F824" s="16">
        <f t="shared" si="4"/>
        <v>25981.36649</v>
      </c>
      <c r="G824" s="17">
        <f t="shared" si="5"/>
        <v>433.0227749</v>
      </c>
      <c r="H824" s="16">
        <f t="shared" si="6"/>
        <v>9.401550064</v>
      </c>
      <c r="I824" s="18">
        <f t="shared" si="7"/>
        <v>34051.04911</v>
      </c>
    </row>
    <row r="825" ht="12.75" customHeight="1">
      <c r="A825" s="15">
        <v>23.06745211074635</v>
      </c>
      <c r="B825" s="15">
        <v>2.1281531939094704</v>
      </c>
      <c r="C825" s="15">
        <f t="shared" si="1"/>
        <v>0.0006276570218</v>
      </c>
      <c r="D825" s="15">
        <f t="shared" si="2"/>
        <v>2.136780851</v>
      </c>
      <c r="E825" s="15">
        <f t="shared" si="3"/>
        <v>237.9577809</v>
      </c>
      <c r="F825" s="16">
        <f t="shared" si="4"/>
        <v>26017.13104</v>
      </c>
      <c r="G825" s="17">
        <f t="shared" si="5"/>
        <v>433.6188507</v>
      </c>
      <c r="H825" s="16">
        <f t="shared" si="6"/>
        <v>9.414855327</v>
      </c>
      <c r="I825" s="18">
        <f t="shared" si="7"/>
        <v>34051.07396</v>
      </c>
    </row>
    <row r="826" ht="12.75" customHeight="1">
      <c r="A826" s="15">
        <v>23.092288602228393</v>
      </c>
      <c r="B826" s="15">
        <v>2.1282578910632592</v>
      </c>
      <c r="C826" s="15">
        <f t="shared" si="1"/>
        <v>0.0006285440394</v>
      </c>
      <c r="D826" s="15">
        <f t="shared" si="2"/>
        <v>2.136886435</v>
      </c>
      <c r="E826" s="15">
        <f t="shared" si="3"/>
        <v>237.9578864</v>
      </c>
      <c r="F826" s="16">
        <f t="shared" si="4"/>
        <v>26052.89559</v>
      </c>
      <c r="G826" s="17">
        <f t="shared" si="5"/>
        <v>434.2149265</v>
      </c>
      <c r="H826" s="16">
        <f t="shared" si="6"/>
        <v>9.42816059</v>
      </c>
      <c r="I826" s="18">
        <f t="shared" si="7"/>
        <v>34051.09881</v>
      </c>
    </row>
    <row r="827" ht="12.75" customHeight="1">
      <c r="A827" s="15">
        <v>23.119884703875112</v>
      </c>
      <c r="B827" s="15">
        <v>2.128374221234135</v>
      </c>
      <c r="C827" s="15">
        <f t="shared" si="1"/>
        <v>0.0006295296144</v>
      </c>
      <c r="D827" s="15">
        <f t="shared" si="2"/>
        <v>2.137003751</v>
      </c>
      <c r="E827" s="15">
        <f t="shared" si="3"/>
        <v>237.9580038</v>
      </c>
      <c r="F827" s="16">
        <f t="shared" si="4"/>
        <v>26092.63397</v>
      </c>
      <c r="G827" s="17">
        <f t="shared" si="5"/>
        <v>434.8772329</v>
      </c>
      <c r="H827" s="16">
        <f t="shared" si="6"/>
        <v>9.442944216</v>
      </c>
      <c r="I827" s="18">
        <f t="shared" si="7"/>
        <v>34051.12641</v>
      </c>
    </row>
    <row r="828" ht="12.75" customHeight="1">
      <c r="A828" s="15">
        <v>23.153000025851174</v>
      </c>
      <c r="B828" s="15">
        <v>2.1285138174391864</v>
      </c>
      <c r="C828" s="15">
        <f t="shared" si="1"/>
        <v>0.0006307123045</v>
      </c>
      <c r="D828" s="15">
        <f t="shared" si="2"/>
        <v>2.13714453</v>
      </c>
      <c r="E828" s="15">
        <f t="shared" si="3"/>
        <v>237.9581445</v>
      </c>
      <c r="F828" s="16">
        <f t="shared" si="4"/>
        <v>26140.32004</v>
      </c>
      <c r="G828" s="17">
        <f t="shared" si="5"/>
        <v>435.6720006</v>
      </c>
      <c r="H828" s="16">
        <f t="shared" si="6"/>
        <v>9.460684567</v>
      </c>
      <c r="I828" s="18">
        <f t="shared" si="7"/>
        <v>34051.15954</v>
      </c>
    </row>
    <row r="829" ht="12.75" customHeight="1">
      <c r="A829" s="15">
        <v>23.177881756844116</v>
      </c>
      <c r="B829" s="15">
        <v>2.1277990331670256</v>
      </c>
      <c r="C829" s="15">
        <f t="shared" si="1"/>
        <v>0.0006316009377</v>
      </c>
      <c r="D829" s="15">
        <f t="shared" si="2"/>
        <v>2.136430634</v>
      </c>
      <c r="E829" s="15">
        <f t="shared" si="3"/>
        <v>237.9574306</v>
      </c>
      <c r="F829" s="16">
        <f t="shared" si="4"/>
        <v>26176.14973</v>
      </c>
      <c r="G829" s="17">
        <f t="shared" si="5"/>
        <v>436.2691622</v>
      </c>
      <c r="H829" s="16">
        <f t="shared" si="6"/>
        <v>9.474014066</v>
      </c>
      <c r="I829" s="18">
        <f t="shared" si="7"/>
        <v>34051.18443</v>
      </c>
    </row>
    <row r="830" ht="12.75" customHeight="1">
      <c r="A830" s="15">
        <v>23.200049117183283</v>
      </c>
      <c r="B830" s="15">
        <v>2.1262531344518276</v>
      </c>
      <c r="C830" s="15">
        <f t="shared" si="1"/>
        <v>0.0006323926292</v>
      </c>
      <c r="D830" s="15">
        <f t="shared" si="2"/>
        <v>2.134885527</v>
      </c>
      <c r="E830" s="15">
        <f t="shared" si="3"/>
        <v>237.9558855</v>
      </c>
      <c r="F830" s="16">
        <f t="shared" si="4"/>
        <v>26208.07073</v>
      </c>
      <c r="G830" s="17">
        <f t="shared" si="5"/>
        <v>436.8011788</v>
      </c>
      <c r="H830" s="16">
        <f t="shared" si="6"/>
        <v>9.485889438</v>
      </c>
      <c r="I830" s="18">
        <f t="shared" si="7"/>
        <v>34051.20661</v>
      </c>
    </row>
    <row r="831" ht="12.75" customHeight="1">
      <c r="A831" s="15">
        <v>23.224885608665332</v>
      </c>
      <c r="B831" s="15">
        <v>2.126357831605616</v>
      </c>
      <c r="C831" s="15">
        <f t="shared" si="1"/>
        <v>0.0006332796467</v>
      </c>
      <c r="D831" s="15">
        <f t="shared" si="2"/>
        <v>2.134991111</v>
      </c>
      <c r="E831" s="15">
        <f t="shared" si="3"/>
        <v>237.9559911</v>
      </c>
      <c r="F831" s="16">
        <f t="shared" si="4"/>
        <v>26243.83528</v>
      </c>
      <c r="G831" s="17">
        <f t="shared" si="5"/>
        <v>437.3972546</v>
      </c>
      <c r="H831" s="16">
        <f t="shared" si="6"/>
        <v>9.499194701</v>
      </c>
      <c r="I831" s="18">
        <f t="shared" si="7"/>
        <v>34051.23145</v>
      </c>
    </row>
    <row r="832" ht="12.75" customHeight="1">
      <c r="A832" s="15">
        <v>23.228232768395728</v>
      </c>
      <c r="B832" s="15">
        <v>2.1265946509834737</v>
      </c>
      <c r="C832" s="15">
        <f t="shared" si="1"/>
        <v>0.0006333991882</v>
      </c>
      <c r="D832" s="15">
        <f t="shared" si="2"/>
        <v>2.13522805</v>
      </c>
      <c r="E832" s="15">
        <f t="shared" si="3"/>
        <v>237.9562281</v>
      </c>
      <c r="F832" s="16">
        <f t="shared" si="4"/>
        <v>26248.65519</v>
      </c>
      <c r="G832" s="17">
        <f t="shared" si="5"/>
        <v>437.4775864</v>
      </c>
      <c r="H832" s="16">
        <f t="shared" si="6"/>
        <v>9.500987822</v>
      </c>
      <c r="I832" s="18">
        <f t="shared" si="7"/>
        <v>34051.2348</v>
      </c>
    </row>
    <row r="833" ht="12.75" customHeight="1">
      <c r="A833" s="15">
        <v>23.253178718836438</v>
      </c>
      <c r="B833" s="15">
        <v>2.1259044796879474</v>
      </c>
      <c r="C833" s="15">
        <f t="shared" si="1"/>
        <v>0.000634290115</v>
      </c>
      <c r="D833" s="15">
        <f t="shared" si="2"/>
        <v>2.13453877</v>
      </c>
      <c r="E833" s="15">
        <f t="shared" si="3"/>
        <v>237.9555388</v>
      </c>
      <c r="F833" s="16">
        <f t="shared" si="4"/>
        <v>26284.57736</v>
      </c>
      <c r="G833" s="17">
        <f t="shared" si="5"/>
        <v>438.0762893</v>
      </c>
      <c r="H833" s="16">
        <f t="shared" si="6"/>
        <v>9.514351724</v>
      </c>
      <c r="I833" s="18">
        <f t="shared" si="7"/>
        <v>34051.25976</v>
      </c>
    </row>
    <row r="834" ht="12.75" customHeight="1">
      <c r="A834" s="15">
        <v>23.25340550020408</v>
      </c>
      <c r="B834" s="15">
        <v>2.121807296312533</v>
      </c>
      <c r="C834" s="15">
        <f t="shared" si="1"/>
        <v>0.0006342982143</v>
      </c>
      <c r="D834" s="15">
        <f t="shared" si="2"/>
        <v>2.130441595</v>
      </c>
      <c r="E834" s="15">
        <f t="shared" si="3"/>
        <v>237.9514416</v>
      </c>
      <c r="F834" s="16">
        <f t="shared" si="4"/>
        <v>26284.90392</v>
      </c>
      <c r="G834" s="17">
        <f t="shared" si="5"/>
        <v>438.081732</v>
      </c>
      <c r="H834" s="16">
        <f t="shared" si="6"/>
        <v>9.514473214</v>
      </c>
      <c r="I834" s="18">
        <f t="shared" si="7"/>
        <v>34051.25998</v>
      </c>
    </row>
    <row r="835" ht="12.75" customHeight="1">
      <c r="A835" s="15">
        <v>23.275539361686022</v>
      </c>
      <c r="B835" s="15">
        <v>2.121922198872139</v>
      </c>
      <c r="C835" s="15">
        <f t="shared" si="1"/>
        <v>0.0006350887093</v>
      </c>
      <c r="D835" s="15">
        <f t="shared" si="2"/>
        <v>2.130557288</v>
      </c>
      <c r="E835" s="15">
        <f t="shared" si="3"/>
        <v>237.9515573</v>
      </c>
      <c r="F835" s="16">
        <f t="shared" si="4"/>
        <v>26316.77668</v>
      </c>
      <c r="G835" s="17">
        <f t="shared" si="5"/>
        <v>438.6129447</v>
      </c>
      <c r="H835" s="16">
        <f t="shared" si="6"/>
        <v>9.52633064</v>
      </c>
      <c r="I835" s="18">
        <f t="shared" si="7"/>
        <v>34051.28212</v>
      </c>
    </row>
    <row r="836" ht="12.75" customHeight="1">
      <c r="A836" s="15">
        <v>23.29213975779748</v>
      </c>
      <c r="B836" s="15">
        <v>2.122008375791843</v>
      </c>
      <c r="C836" s="15">
        <f t="shared" si="1"/>
        <v>0.0006356815806</v>
      </c>
      <c r="D836" s="15">
        <f t="shared" si="2"/>
        <v>2.130644057</v>
      </c>
      <c r="E836" s="15">
        <f t="shared" si="3"/>
        <v>237.9516441</v>
      </c>
      <c r="F836" s="16">
        <f t="shared" si="4"/>
        <v>26340.68125</v>
      </c>
      <c r="G836" s="17">
        <f t="shared" si="5"/>
        <v>439.0113542</v>
      </c>
      <c r="H836" s="16">
        <f t="shared" si="6"/>
        <v>9.53522371</v>
      </c>
      <c r="I836" s="18">
        <f t="shared" si="7"/>
        <v>34051.29873</v>
      </c>
    </row>
    <row r="837" ht="12.75" customHeight="1">
      <c r="A837" s="15">
        <v>23.319807084649902</v>
      </c>
      <c r="B837" s="15">
        <v>2.1221520039913506</v>
      </c>
      <c r="C837" s="15">
        <f t="shared" si="1"/>
        <v>0.0006366696995</v>
      </c>
      <c r="D837" s="15">
        <f t="shared" si="2"/>
        <v>2.130788674</v>
      </c>
      <c r="E837" s="15">
        <f t="shared" si="3"/>
        <v>237.9517887</v>
      </c>
      <c r="F837" s="16">
        <f t="shared" si="4"/>
        <v>26380.5222</v>
      </c>
      <c r="G837" s="17">
        <f t="shared" si="5"/>
        <v>439.67537</v>
      </c>
      <c r="H837" s="16">
        <f t="shared" si="6"/>
        <v>9.550045492</v>
      </c>
      <c r="I837" s="18">
        <f t="shared" si="7"/>
        <v>34051.32641</v>
      </c>
    </row>
    <row r="838" ht="12.75" customHeight="1">
      <c r="A838" s="15">
        <v>23.3391742134466</v>
      </c>
      <c r="B838" s="15">
        <v>2.1222525437310056</v>
      </c>
      <c r="C838" s="15">
        <f t="shared" si="1"/>
        <v>0.0006373613826</v>
      </c>
      <c r="D838" s="15">
        <f t="shared" si="2"/>
        <v>2.130889905</v>
      </c>
      <c r="E838" s="15">
        <f t="shared" si="3"/>
        <v>237.9518899</v>
      </c>
      <c r="F838" s="16">
        <f t="shared" si="4"/>
        <v>26408.41087</v>
      </c>
      <c r="G838" s="17">
        <f t="shared" si="5"/>
        <v>440.1401811</v>
      </c>
      <c r="H838" s="16">
        <f t="shared" si="6"/>
        <v>9.560420739</v>
      </c>
      <c r="I838" s="18">
        <f t="shared" si="7"/>
        <v>34051.34578</v>
      </c>
    </row>
    <row r="839" ht="12.75" customHeight="1">
      <c r="A839" s="15">
        <v>23.366841540299028</v>
      </c>
      <c r="B839" s="15">
        <v>2.1223961719305127</v>
      </c>
      <c r="C839" s="15">
        <f t="shared" si="1"/>
        <v>0.0006383495014</v>
      </c>
      <c r="D839" s="15">
        <f t="shared" si="2"/>
        <v>2.131034521</v>
      </c>
      <c r="E839" s="15">
        <f t="shared" si="3"/>
        <v>237.9520345</v>
      </c>
      <c r="F839" s="16">
        <f t="shared" si="4"/>
        <v>26448.25182</v>
      </c>
      <c r="G839" s="17">
        <f t="shared" si="5"/>
        <v>440.804197</v>
      </c>
      <c r="H839" s="16">
        <f t="shared" si="6"/>
        <v>9.575242522</v>
      </c>
      <c r="I839" s="18">
        <f t="shared" si="7"/>
        <v>34051.37346</v>
      </c>
    </row>
    <row r="840" ht="12.75" customHeight="1">
      <c r="A840" s="15">
        <v>23.39450886715145</v>
      </c>
      <c r="B840" s="15">
        <v>2.1225398001300197</v>
      </c>
      <c r="C840" s="15">
        <f t="shared" si="1"/>
        <v>0.0006393376203</v>
      </c>
      <c r="D840" s="15">
        <f t="shared" si="2"/>
        <v>2.131179138</v>
      </c>
      <c r="E840" s="15">
        <f t="shared" si="3"/>
        <v>237.9521791</v>
      </c>
      <c r="F840" s="16">
        <f t="shared" si="4"/>
        <v>26488.09277</v>
      </c>
      <c r="G840" s="17">
        <f t="shared" si="5"/>
        <v>441.4682128</v>
      </c>
      <c r="H840" s="16">
        <f t="shared" si="6"/>
        <v>9.590064304</v>
      </c>
      <c r="I840" s="18">
        <f t="shared" si="7"/>
        <v>34051.40114</v>
      </c>
    </row>
    <row r="841" ht="12.75" customHeight="1">
      <c r="A841" s="15">
        <v>23.42494292668912</v>
      </c>
      <c r="B841" s="15">
        <v>2.1226977911494775</v>
      </c>
      <c r="C841" s="15">
        <f t="shared" si="1"/>
        <v>0.000640424551</v>
      </c>
      <c r="D841" s="15">
        <f t="shared" si="2"/>
        <v>2.131338216</v>
      </c>
      <c r="E841" s="15">
        <f t="shared" si="3"/>
        <v>237.9523382</v>
      </c>
      <c r="F841" s="16">
        <f t="shared" si="4"/>
        <v>26531.91781</v>
      </c>
      <c r="G841" s="17">
        <f t="shared" si="5"/>
        <v>442.1986302</v>
      </c>
      <c r="H841" s="16">
        <f t="shared" si="6"/>
        <v>9.606368264</v>
      </c>
      <c r="I841" s="18">
        <f t="shared" si="7"/>
        <v>34051.43158</v>
      </c>
    </row>
    <row r="842" ht="12.75" customHeight="1">
      <c r="A842" s="15">
        <v>23.447076788171064</v>
      </c>
      <c r="B842" s="15">
        <v>2.122812693709083</v>
      </c>
      <c r="C842" s="15">
        <f t="shared" si="1"/>
        <v>0.000641215046</v>
      </c>
      <c r="D842" s="15">
        <f t="shared" si="2"/>
        <v>2.131453909</v>
      </c>
      <c r="E842" s="15">
        <f t="shared" si="3"/>
        <v>237.9524539</v>
      </c>
      <c r="F842" s="16">
        <f t="shared" si="4"/>
        <v>26563.79057</v>
      </c>
      <c r="G842" s="17">
        <f t="shared" si="5"/>
        <v>442.7298429</v>
      </c>
      <c r="H842" s="16">
        <f t="shared" si="6"/>
        <v>9.61822569</v>
      </c>
      <c r="I842" s="18">
        <f t="shared" si="7"/>
        <v>34051.45373</v>
      </c>
    </row>
    <row r="843" ht="12.75" customHeight="1">
      <c r="A843" s="15">
        <v>23.474744115023487</v>
      </c>
      <c r="B843" s="15">
        <v>2.1229563219085903</v>
      </c>
      <c r="C843" s="15">
        <f t="shared" si="1"/>
        <v>0.0006422031648</v>
      </c>
      <c r="D843" s="15">
        <f t="shared" si="2"/>
        <v>2.131598525</v>
      </c>
      <c r="E843" s="15">
        <f t="shared" si="3"/>
        <v>237.9525985</v>
      </c>
      <c r="F843" s="16">
        <f t="shared" si="4"/>
        <v>26603.63153</v>
      </c>
      <c r="G843" s="17">
        <f t="shared" si="5"/>
        <v>443.3938588</v>
      </c>
      <c r="H843" s="16">
        <f t="shared" si="6"/>
        <v>9.633047472</v>
      </c>
      <c r="I843" s="18">
        <f t="shared" si="7"/>
        <v>34051.4814</v>
      </c>
    </row>
    <row r="844" ht="12.75" customHeight="1">
      <c r="A844" s="15">
        <v>23.505223530834684</v>
      </c>
      <c r="B844" s="15">
        <v>2.1222948762529654</v>
      </c>
      <c r="C844" s="15">
        <f t="shared" si="1"/>
        <v>0.0006432917154</v>
      </c>
      <c r="D844" s="15">
        <f t="shared" si="2"/>
        <v>2.130938168</v>
      </c>
      <c r="E844" s="15">
        <f t="shared" si="3"/>
        <v>237.9519382</v>
      </c>
      <c r="F844" s="16">
        <f t="shared" si="4"/>
        <v>26647.52188</v>
      </c>
      <c r="G844" s="17">
        <f t="shared" si="5"/>
        <v>444.1253647</v>
      </c>
      <c r="H844" s="16">
        <f t="shared" si="6"/>
        <v>9.649375731</v>
      </c>
      <c r="I844" s="18">
        <f t="shared" si="7"/>
        <v>34051.51189</v>
      </c>
    </row>
    <row r="845" ht="12.75" customHeight="1">
      <c r="A845" s="15">
        <v>23.5190571942609</v>
      </c>
      <c r="B845" s="15">
        <v>2.122366690352719</v>
      </c>
      <c r="C845" s="15">
        <f t="shared" si="1"/>
        <v>0.0006437857748</v>
      </c>
      <c r="D845" s="15">
        <f t="shared" si="2"/>
        <v>2.131010476</v>
      </c>
      <c r="E845" s="15">
        <f t="shared" si="3"/>
        <v>237.9520105</v>
      </c>
      <c r="F845" s="16">
        <f t="shared" si="4"/>
        <v>26667.44236</v>
      </c>
      <c r="G845" s="17">
        <f t="shared" si="5"/>
        <v>444.4573727</v>
      </c>
      <c r="H845" s="16">
        <f t="shared" si="6"/>
        <v>9.656786622</v>
      </c>
      <c r="I845" s="18">
        <f t="shared" si="7"/>
        <v>34051.52573</v>
      </c>
    </row>
    <row r="846" ht="12.75" customHeight="1">
      <c r="A846" s="15">
        <v>23.521914639493197</v>
      </c>
      <c r="B846" s="15">
        <v>2.1207421798225043</v>
      </c>
      <c r="C846" s="15">
        <f t="shared" si="1"/>
        <v>0.0006438878264</v>
      </c>
      <c r="D846" s="15">
        <f t="shared" si="2"/>
        <v>2.129386068</v>
      </c>
      <c r="E846" s="15">
        <f t="shared" si="3"/>
        <v>237.9503861</v>
      </c>
      <c r="F846" s="16">
        <f t="shared" si="4"/>
        <v>26671.55708</v>
      </c>
      <c r="G846" s="17">
        <f t="shared" si="5"/>
        <v>444.5259513</v>
      </c>
      <c r="H846" s="16">
        <f t="shared" si="6"/>
        <v>9.658317396</v>
      </c>
      <c r="I846" s="18">
        <f t="shared" si="7"/>
        <v>34051.52859</v>
      </c>
    </row>
    <row r="847" ht="12.75" customHeight="1">
      <c r="A847" s="15">
        <v>23.544048500975137</v>
      </c>
      <c r="B847" s="15">
        <v>2.12085708238211</v>
      </c>
      <c r="C847" s="15">
        <f t="shared" si="1"/>
        <v>0.0006446783215</v>
      </c>
      <c r="D847" s="15">
        <f t="shared" si="2"/>
        <v>2.129501761</v>
      </c>
      <c r="E847" s="15">
        <f t="shared" si="3"/>
        <v>237.9505018</v>
      </c>
      <c r="F847" s="16">
        <f t="shared" si="4"/>
        <v>26703.42984</v>
      </c>
      <c r="G847" s="17">
        <f t="shared" si="5"/>
        <v>445.057164</v>
      </c>
      <c r="H847" s="16">
        <f t="shared" si="6"/>
        <v>9.670174822</v>
      </c>
      <c r="I847" s="18">
        <f t="shared" si="7"/>
        <v>34051.55073</v>
      </c>
    </row>
    <row r="848" ht="12.75" customHeight="1">
      <c r="A848" s="15">
        <v>23.563460986045364</v>
      </c>
      <c r="B848" s="15">
        <v>2.120138185446682</v>
      </c>
      <c r="C848" s="15">
        <f t="shared" si="1"/>
        <v>0.0006453716245</v>
      </c>
      <c r="D848" s="15">
        <f t="shared" si="2"/>
        <v>2.128783557</v>
      </c>
      <c r="E848" s="15">
        <f t="shared" si="3"/>
        <v>237.9497836</v>
      </c>
      <c r="F848" s="16">
        <f t="shared" si="4"/>
        <v>26731.38382</v>
      </c>
      <c r="G848" s="17">
        <f t="shared" si="5"/>
        <v>445.5230637</v>
      </c>
      <c r="H848" s="16">
        <f t="shared" si="6"/>
        <v>9.680574368</v>
      </c>
      <c r="I848" s="18">
        <f t="shared" si="7"/>
        <v>34051.57015</v>
      </c>
    </row>
    <row r="849" ht="12.75" customHeight="1">
      <c r="A849" s="15">
        <v>23.568813026321735</v>
      </c>
      <c r="B849" s="15">
        <v>2.123444657786915</v>
      </c>
      <c r="C849" s="15">
        <f t="shared" si="1"/>
        <v>0.0006455627688</v>
      </c>
      <c r="D849" s="15">
        <f t="shared" si="2"/>
        <v>2.132090221</v>
      </c>
      <c r="E849" s="15">
        <f t="shared" si="3"/>
        <v>237.9530902</v>
      </c>
      <c r="F849" s="16">
        <f t="shared" si="4"/>
        <v>26739.09076</v>
      </c>
      <c r="G849" s="17">
        <f t="shared" si="5"/>
        <v>445.6515126</v>
      </c>
      <c r="H849" s="16">
        <f t="shared" si="6"/>
        <v>9.683441532</v>
      </c>
      <c r="I849" s="18">
        <f t="shared" si="7"/>
        <v>34051.57551</v>
      </c>
    </row>
    <row r="850" ht="12.75" customHeight="1">
      <c r="A850" s="15">
        <v>23.588180155118433</v>
      </c>
      <c r="B850" s="15">
        <v>2.12354519752657</v>
      </c>
      <c r="C850" s="15">
        <f t="shared" si="1"/>
        <v>0.000646254452</v>
      </c>
      <c r="D850" s="15">
        <f t="shared" si="2"/>
        <v>2.132191452</v>
      </c>
      <c r="E850" s="15">
        <f t="shared" si="3"/>
        <v>237.9531915</v>
      </c>
      <c r="F850" s="16">
        <f t="shared" si="4"/>
        <v>26766.97942</v>
      </c>
      <c r="G850" s="17">
        <f t="shared" si="5"/>
        <v>446.1163237</v>
      </c>
      <c r="H850" s="16">
        <f t="shared" si="6"/>
        <v>9.69381678</v>
      </c>
      <c r="I850" s="18">
        <f t="shared" si="7"/>
        <v>34051.59488</v>
      </c>
    </row>
    <row r="851" ht="12.75" customHeight="1">
      <c r="A851" s="15">
        <v>23.610314016600373</v>
      </c>
      <c r="B851" s="15">
        <v>2.1236601000861755</v>
      </c>
      <c r="C851" s="15">
        <f t="shared" si="1"/>
        <v>0.000647044947</v>
      </c>
      <c r="D851" s="15">
        <f t="shared" si="2"/>
        <v>2.132307145</v>
      </c>
      <c r="E851" s="15">
        <f t="shared" si="3"/>
        <v>237.9533071</v>
      </c>
      <c r="F851" s="16">
        <f t="shared" si="4"/>
        <v>26798.85218</v>
      </c>
      <c r="G851" s="17">
        <f t="shared" si="5"/>
        <v>446.6475364</v>
      </c>
      <c r="H851" s="16">
        <f t="shared" si="6"/>
        <v>9.705674205</v>
      </c>
      <c r="I851" s="18">
        <f t="shared" si="7"/>
        <v>34051.61702</v>
      </c>
    </row>
    <row r="852" ht="12.75" customHeight="1">
      <c r="A852" s="15">
        <v>23.6379813434528</v>
      </c>
      <c r="B852" s="15">
        <v>2.1238037282856825</v>
      </c>
      <c r="C852" s="15">
        <f t="shared" si="1"/>
        <v>0.0006480330658</v>
      </c>
      <c r="D852" s="15">
        <f t="shared" si="2"/>
        <v>2.132451761</v>
      </c>
      <c r="E852" s="15">
        <f t="shared" si="3"/>
        <v>237.9534518</v>
      </c>
      <c r="F852" s="16">
        <f t="shared" si="4"/>
        <v>26838.69313</v>
      </c>
      <c r="G852" s="17">
        <f t="shared" si="5"/>
        <v>447.3115522</v>
      </c>
      <c r="H852" s="16">
        <f t="shared" si="6"/>
        <v>9.720495988</v>
      </c>
      <c r="I852" s="18">
        <f t="shared" si="7"/>
        <v>34051.6447</v>
      </c>
    </row>
    <row r="853" ht="12.75" customHeight="1">
      <c r="A853" s="15">
        <v>23.66011520493474</v>
      </c>
      <c r="B853" s="15">
        <v>2.123918630845288</v>
      </c>
      <c r="C853" s="15">
        <f t="shared" si="1"/>
        <v>0.0006488235609</v>
      </c>
      <c r="D853" s="15">
        <f t="shared" si="2"/>
        <v>2.132567454</v>
      </c>
      <c r="E853" s="15">
        <f t="shared" si="3"/>
        <v>237.9535675</v>
      </c>
      <c r="F853" s="16">
        <f t="shared" si="4"/>
        <v>26870.5659</v>
      </c>
      <c r="G853" s="17">
        <f t="shared" si="5"/>
        <v>447.8427649</v>
      </c>
      <c r="H853" s="16">
        <f t="shared" si="6"/>
        <v>9.732353413</v>
      </c>
      <c r="I853" s="18">
        <f t="shared" si="7"/>
        <v>34051.66684</v>
      </c>
    </row>
    <row r="854" ht="12.75" customHeight="1">
      <c r="A854" s="15">
        <v>23.685061155375454</v>
      </c>
      <c r="B854" s="15">
        <v>2.123228459549762</v>
      </c>
      <c r="C854" s="15">
        <f t="shared" si="1"/>
        <v>0.0006497144877</v>
      </c>
      <c r="D854" s="15">
        <f t="shared" si="2"/>
        <v>2.131878174</v>
      </c>
      <c r="E854" s="15">
        <f t="shared" si="3"/>
        <v>237.9528782</v>
      </c>
      <c r="F854" s="16">
        <f t="shared" si="4"/>
        <v>26906.48806</v>
      </c>
      <c r="G854" s="17">
        <f t="shared" si="5"/>
        <v>448.4414677</v>
      </c>
      <c r="H854" s="16">
        <f t="shared" si="6"/>
        <v>9.745717315</v>
      </c>
      <c r="I854" s="18">
        <f t="shared" si="7"/>
        <v>34051.6918</v>
      </c>
    </row>
    <row r="855" ht="12.75" customHeight="1">
      <c r="A855" s="15">
        <v>23.709961749542636</v>
      </c>
      <c r="B855" s="15">
        <v>2.1233577249293183</v>
      </c>
      <c r="C855" s="15">
        <f t="shared" si="1"/>
        <v>0.0006506037946</v>
      </c>
      <c r="D855" s="15">
        <f t="shared" si="2"/>
        <v>2.132008329</v>
      </c>
      <c r="E855" s="15">
        <f t="shared" si="3"/>
        <v>237.9530083</v>
      </c>
      <c r="F855" s="16">
        <f t="shared" si="4"/>
        <v>26942.34492</v>
      </c>
      <c r="G855" s="17">
        <f t="shared" si="5"/>
        <v>449.039082</v>
      </c>
      <c r="H855" s="16">
        <f t="shared" si="6"/>
        <v>9.759056919</v>
      </c>
      <c r="I855" s="18">
        <f t="shared" si="7"/>
        <v>34051.71671</v>
      </c>
    </row>
    <row r="856" ht="12.75" customHeight="1">
      <c r="A856" s="15">
        <v>23.718125878777776</v>
      </c>
      <c r="B856" s="15">
        <v>2.125859123414419</v>
      </c>
      <c r="C856" s="15">
        <f t="shared" si="1"/>
        <v>0.0006508953707</v>
      </c>
      <c r="D856" s="15">
        <f t="shared" si="2"/>
        <v>2.134510019</v>
      </c>
      <c r="E856" s="15">
        <f t="shared" si="3"/>
        <v>237.95551</v>
      </c>
      <c r="F856" s="16">
        <f t="shared" si="4"/>
        <v>26954.10127</v>
      </c>
      <c r="G856" s="17">
        <f t="shared" si="5"/>
        <v>449.2350211</v>
      </c>
      <c r="H856" s="16">
        <f t="shared" si="6"/>
        <v>9.76343056</v>
      </c>
      <c r="I856" s="18">
        <f t="shared" si="7"/>
        <v>34051.72487</v>
      </c>
    </row>
    <row r="857" ht="12.75" customHeight="1">
      <c r="A857" s="15">
        <v>23.745793205630203</v>
      </c>
      <c r="B857" s="15">
        <v>2.126002751613926</v>
      </c>
      <c r="C857" s="15">
        <f t="shared" si="1"/>
        <v>0.0006518834895</v>
      </c>
      <c r="D857" s="15">
        <f t="shared" si="2"/>
        <v>2.134654635</v>
      </c>
      <c r="E857" s="15">
        <f t="shared" si="3"/>
        <v>237.9556546</v>
      </c>
      <c r="F857" s="16">
        <f t="shared" si="4"/>
        <v>26993.94222</v>
      </c>
      <c r="G857" s="17">
        <f t="shared" si="5"/>
        <v>449.8990369</v>
      </c>
      <c r="H857" s="16">
        <f t="shared" si="6"/>
        <v>9.778252342</v>
      </c>
      <c r="I857" s="18">
        <f t="shared" si="7"/>
        <v>34051.75255</v>
      </c>
    </row>
    <row r="858" ht="12.75" customHeight="1">
      <c r="A858" s="15">
        <v>23.770693799797385</v>
      </c>
      <c r="B858" s="15">
        <v>2.1261320169934823</v>
      </c>
      <c r="C858" s="15">
        <f t="shared" si="1"/>
        <v>0.0006527727964</v>
      </c>
      <c r="D858" s="15">
        <f t="shared" si="2"/>
        <v>2.13478479</v>
      </c>
      <c r="E858" s="15">
        <f t="shared" si="3"/>
        <v>237.9557848</v>
      </c>
      <c r="F858" s="16">
        <f t="shared" si="4"/>
        <v>27029.79907</v>
      </c>
      <c r="G858" s="17">
        <f t="shared" si="5"/>
        <v>450.4966512</v>
      </c>
      <c r="H858" s="16">
        <f t="shared" si="6"/>
        <v>9.791591946</v>
      </c>
      <c r="I858" s="18">
        <f t="shared" si="7"/>
        <v>34051.77746</v>
      </c>
    </row>
    <row r="859" ht="12.75" customHeight="1">
      <c r="A859" s="15">
        <v>23.798361126649812</v>
      </c>
      <c r="B859" s="15">
        <v>2.1262756451929894</v>
      </c>
      <c r="C859" s="15">
        <f t="shared" si="1"/>
        <v>0.0006537609152</v>
      </c>
      <c r="D859" s="15">
        <f t="shared" si="2"/>
        <v>2.134929406</v>
      </c>
      <c r="E859" s="15">
        <f t="shared" si="3"/>
        <v>237.9559294</v>
      </c>
      <c r="F859" s="16">
        <f t="shared" si="4"/>
        <v>27069.64002</v>
      </c>
      <c r="G859" s="17">
        <f t="shared" si="5"/>
        <v>451.160667</v>
      </c>
      <c r="H859" s="16">
        <f t="shared" si="6"/>
        <v>9.806413729</v>
      </c>
      <c r="I859" s="18">
        <f t="shared" si="7"/>
        <v>34051.80514</v>
      </c>
    </row>
    <row r="860" ht="12.75" customHeight="1">
      <c r="A860" s="15">
        <v>23.823307077090526</v>
      </c>
      <c r="B860" s="15">
        <v>2.125585473897463</v>
      </c>
      <c r="C860" s="15">
        <f t="shared" si="1"/>
        <v>0.000654651842</v>
      </c>
      <c r="D860" s="15">
        <f t="shared" si="2"/>
        <v>2.134240126</v>
      </c>
      <c r="E860" s="15">
        <f t="shared" si="3"/>
        <v>237.9552401</v>
      </c>
      <c r="F860" s="16">
        <f t="shared" si="4"/>
        <v>27105.56219</v>
      </c>
      <c r="G860" s="17">
        <f t="shared" si="5"/>
        <v>451.7593699</v>
      </c>
      <c r="H860" s="16">
        <f t="shared" si="6"/>
        <v>9.819777631</v>
      </c>
      <c r="I860" s="18">
        <f t="shared" si="7"/>
        <v>34051.8301</v>
      </c>
    </row>
    <row r="861" ht="12.75" customHeight="1">
      <c r="A861" s="15">
        <v>23.85097440394295</v>
      </c>
      <c r="B861" s="15">
        <v>2.12572910209697</v>
      </c>
      <c r="C861" s="15">
        <f t="shared" si="1"/>
        <v>0.0006556399609</v>
      </c>
      <c r="D861" s="15">
        <f t="shared" si="2"/>
        <v>2.134384742</v>
      </c>
      <c r="E861" s="15">
        <f t="shared" si="3"/>
        <v>237.9553847</v>
      </c>
      <c r="F861" s="16">
        <f t="shared" si="4"/>
        <v>27145.40314</v>
      </c>
      <c r="G861" s="17">
        <f t="shared" si="5"/>
        <v>452.4233857</v>
      </c>
      <c r="H861" s="16">
        <f t="shared" si="6"/>
        <v>9.834599413</v>
      </c>
      <c r="I861" s="18">
        <f t="shared" si="7"/>
        <v>34051.85777</v>
      </c>
    </row>
    <row r="862" ht="12.75" customHeight="1">
      <c r="A862" s="15">
        <v>23.86204133468392</v>
      </c>
      <c r="B862" s="15">
        <v>2.125786553376773</v>
      </c>
      <c r="C862" s="15">
        <f t="shared" si="1"/>
        <v>0.0006560352084</v>
      </c>
      <c r="D862" s="15">
        <f t="shared" si="2"/>
        <v>2.134442589</v>
      </c>
      <c r="E862" s="15">
        <f t="shared" si="3"/>
        <v>237.9554426</v>
      </c>
      <c r="F862" s="16">
        <f t="shared" si="4"/>
        <v>27161.33952</v>
      </c>
      <c r="G862" s="17">
        <f t="shared" si="5"/>
        <v>452.688992</v>
      </c>
      <c r="H862" s="16">
        <f t="shared" si="6"/>
        <v>9.840528126</v>
      </c>
      <c r="I862" s="18">
        <f t="shared" si="7"/>
        <v>34051.86884</v>
      </c>
    </row>
    <row r="863" ht="12.75" customHeight="1">
      <c r="A863" s="15">
        <v>23.86462664227505</v>
      </c>
      <c r="B863" s="15">
        <v>2.129078662897055</v>
      </c>
      <c r="C863" s="15">
        <f t="shared" si="1"/>
        <v>0.0006561275408</v>
      </c>
      <c r="D863" s="15">
        <f t="shared" si="2"/>
        <v>2.13773479</v>
      </c>
      <c r="E863" s="15">
        <f t="shared" si="3"/>
        <v>237.9587348</v>
      </c>
      <c r="F863" s="16">
        <f t="shared" si="4"/>
        <v>27165.06236</v>
      </c>
      <c r="G863" s="17">
        <f t="shared" si="5"/>
        <v>452.7510394</v>
      </c>
      <c r="H863" s="16">
        <f t="shared" si="6"/>
        <v>9.841913112</v>
      </c>
      <c r="I863" s="18">
        <f t="shared" si="7"/>
        <v>34051.87143</v>
      </c>
    </row>
    <row r="864" ht="12.75" customHeight="1">
      <c r="A864" s="15">
        <v>23.883993771071747</v>
      </c>
      <c r="B864" s="15">
        <v>2.12917920263671</v>
      </c>
      <c r="C864" s="15">
        <f t="shared" si="1"/>
        <v>0.000656819224</v>
      </c>
      <c r="D864" s="15">
        <f t="shared" si="2"/>
        <v>2.137836022</v>
      </c>
      <c r="E864" s="15">
        <f t="shared" si="3"/>
        <v>237.958836</v>
      </c>
      <c r="F864" s="16">
        <f t="shared" si="4"/>
        <v>27192.95103</v>
      </c>
      <c r="G864" s="17">
        <f t="shared" si="5"/>
        <v>453.2158505</v>
      </c>
      <c r="H864" s="16">
        <f t="shared" si="6"/>
        <v>9.85228836</v>
      </c>
      <c r="I864" s="18">
        <f t="shared" si="7"/>
        <v>34051.8908</v>
      </c>
    </row>
    <row r="865" ht="12.75" customHeight="1">
      <c r="A865" s="15">
        <v>23.906127632553687</v>
      </c>
      <c r="B865" s="15">
        <v>2.1292941051963155</v>
      </c>
      <c r="C865" s="15">
        <f t="shared" si="1"/>
        <v>0.000657609719</v>
      </c>
      <c r="D865" s="15">
        <f t="shared" si="2"/>
        <v>2.137951715</v>
      </c>
      <c r="E865" s="15">
        <f t="shared" si="3"/>
        <v>237.9589517</v>
      </c>
      <c r="F865" s="16">
        <f t="shared" si="4"/>
        <v>27224.82379</v>
      </c>
      <c r="G865" s="17">
        <f t="shared" si="5"/>
        <v>453.7470632</v>
      </c>
      <c r="H865" s="16">
        <f t="shared" si="6"/>
        <v>9.864145785</v>
      </c>
      <c r="I865" s="18">
        <f t="shared" si="7"/>
        <v>34051.91295</v>
      </c>
    </row>
    <row r="866" ht="12.75" customHeight="1">
      <c r="A866" s="15">
        <v>23.928261494035628</v>
      </c>
      <c r="B866" s="15">
        <v>2.129409007755921</v>
      </c>
      <c r="C866" s="15">
        <f t="shared" si="1"/>
        <v>0.0006584002141</v>
      </c>
      <c r="D866" s="15">
        <f t="shared" si="2"/>
        <v>2.138067408</v>
      </c>
      <c r="E866" s="15">
        <f t="shared" si="3"/>
        <v>237.9590674</v>
      </c>
      <c r="F866" s="16">
        <f t="shared" si="4"/>
        <v>27256.69655</v>
      </c>
      <c r="G866" s="17">
        <f t="shared" si="5"/>
        <v>454.2782759</v>
      </c>
      <c r="H866" s="16">
        <f t="shared" si="6"/>
        <v>9.876003211</v>
      </c>
      <c r="I866" s="18">
        <f t="shared" si="7"/>
        <v>34051.93509</v>
      </c>
    </row>
    <row r="867" ht="12.75" customHeight="1">
      <c r="A867" s="15">
        <v>23.944861890147084</v>
      </c>
      <c r="B867" s="15">
        <v>2.1294951846756254</v>
      </c>
      <c r="C867" s="15">
        <f t="shared" si="1"/>
        <v>0.0006589930854</v>
      </c>
      <c r="D867" s="15">
        <f t="shared" si="2"/>
        <v>2.138154178</v>
      </c>
      <c r="E867" s="15">
        <f t="shared" si="3"/>
        <v>237.9591542</v>
      </c>
      <c r="F867" s="16">
        <f t="shared" si="4"/>
        <v>27280.60112</v>
      </c>
      <c r="G867" s="17">
        <f t="shared" si="5"/>
        <v>454.6766854</v>
      </c>
      <c r="H867" s="16">
        <f t="shared" si="6"/>
        <v>9.88489628</v>
      </c>
      <c r="I867" s="18">
        <f t="shared" si="7"/>
        <v>34051.95169</v>
      </c>
    </row>
    <row r="868" ht="12.75" customHeight="1">
      <c r="A868" s="15">
        <v>23.967041107902553</v>
      </c>
      <c r="B868" s="15">
        <v>2.1287906505601484</v>
      </c>
      <c r="C868" s="15">
        <f t="shared" si="1"/>
        <v>0.0006597852003</v>
      </c>
      <c r="D868" s="15">
        <f t="shared" si="2"/>
        <v>2.137450436</v>
      </c>
      <c r="E868" s="15">
        <f t="shared" si="3"/>
        <v>237.9584504</v>
      </c>
      <c r="F868" s="16">
        <f t="shared" si="4"/>
        <v>27312.5392</v>
      </c>
      <c r="G868" s="17">
        <f t="shared" si="5"/>
        <v>455.2089866</v>
      </c>
      <c r="H868" s="16">
        <f t="shared" si="6"/>
        <v>9.896778004</v>
      </c>
      <c r="I868" s="18">
        <f t="shared" si="7"/>
        <v>34051.97388</v>
      </c>
    </row>
    <row r="869" ht="12.75" customHeight="1">
      <c r="A869" s="15">
        <v>24.000241900125463</v>
      </c>
      <c r="B869" s="15">
        <v>2.128963004399557</v>
      </c>
      <c r="C869" s="15">
        <f t="shared" si="1"/>
        <v>0.0006609709429</v>
      </c>
      <c r="D869" s="15">
        <f t="shared" si="2"/>
        <v>2.137623975</v>
      </c>
      <c r="E869" s="15">
        <f t="shared" si="3"/>
        <v>237.958624</v>
      </c>
      <c r="F869" s="16">
        <f t="shared" si="4"/>
        <v>27360.34834</v>
      </c>
      <c r="G869" s="17">
        <f t="shared" si="5"/>
        <v>456.0058056</v>
      </c>
      <c r="H869" s="16">
        <f t="shared" si="6"/>
        <v>9.914564143</v>
      </c>
      <c r="I869" s="18">
        <f t="shared" si="7"/>
        <v>34052.0071</v>
      </c>
    </row>
    <row r="870" ht="12.75" customHeight="1">
      <c r="A870" s="15">
        <v>24.033442692348373</v>
      </c>
      <c r="B870" s="15">
        <v>2.1291353582389654</v>
      </c>
      <c r="C870" s="15">
        <f t="shared" si="1"/>
        <v>0.0006621566854</v>
      </c>
      <c r="D870" s="15">
        <f t="shared" si="2"/>
        <v>2.137797515</v>
      </c>
      <c r="E870" s="15">
        <f t="shared" si="3"/>
        <v>237.9587975</v>
      </c>
      <c r="F870" s="16">
        <f t="shared" si="4"/>
        <v>27408.15748</v>
      </c>
      <c r="G870" s="17">
        <f t="shared" si="5"/>
        <v>456.8026246</v>
      </c>
      <c r="H870" s="16">
        <f t="shared" si="6"/>
        <v>9.932350282</v>
      </c>
      <c r="I870" s="18">
        <f t="shared" si="7"/>
        <v>34052.04031</v>
      </c>
    </row>
    <row r="871" ht="12.75" customHeight="1">
      <c r="A871" s="15">
        <v>24.066643484571287</v>
      </c>
      <c r="B871" s="15">
        <v>2.129307712078374</v>
      </c>
      <c r="C871" s="15">
        <f t="shared" si="1"/>
        <v>0.000663342428</v>
      </c>
      <c r="D871" s="15">
        <f t="shared" si="2"/>
        <v>2.137971055</v>
      </c>
      <c r="E871" s="15">
        <f t="shared" si="3"/>
        <v>237.9589711</v>
      </c>
      <c r="F871" s="16">
        <f t="shared" si="4"/>
        <v>27455.96662</v>
      </c>
      <c r="G871" s="17">
        <f t="shared" si="5"/>
        <v>457.5994436</v>
      </c>
      <c r="H871" s="16">
        <f t="shared" si="6"/>
        <v>9.95013642</v>
      </c>
      <c r="I871" s="18">
        <f t="shared" si="7"/>
        <v>34052.07352</v>
      </c>
    </row>
    <row r="872" ht="12.75" customHeight="1">
      <c r="A872" s="15">
        <v>24.097077544108956</v>
      </c>
      <c r="B872" s="15">
        <v>2.129465703097832</v>
      </c>
      <c r="C872" s="15">
        <f t="shared" si="1"/>
        <v>0.0006644293587</v>
      </c>
      <c r="D872" s="15">
        <f t="shared" si="2"/>
        <v>2.138130132</v>
      </c>
      <c r="E872" s="15">
        <f t="shared" si="3"/>
        <v>237.9591301</v>
      </c>
      <c r="F872" s="16">
        <f t="shared" si="4"/>
        <v>27499.79166</v>
      </c>
      <c r="G872" s="17">
        <f t="shared" si="5"/>
        <v>458.3298611</v>
      </c>
      <c r="H872" s="16">
        <f t="shared" si="6"/>
        <v>9.966440381</v>
      </c>
      <c r="I872" s="18">
        <f t="shared" si="7"/>
        <v>34052.10397</v>
      </c>
    </row>
    <row r="873" ht="12.75" customHeight="1">
      <c r="A873" s="15">
        <v>24.127511603646624</v>
      </c>
      <c r="B873" s="15">
        <v>2.12962369411729</v>
      </c>
      <c r="C873" s="15">
        <f t="shared" si="1"/>
        <v>0.0006655162894</v>
      </c>
      <c r="D873" s="15">
        <f t="shared" si="2"/>
        <v>2.13828921</v>
      </c>
      <c r="E873" s="15">
        <f t="shared" si="3"/>
        <v>237.9592892</v>
      </c>
      <c r="F873" s="16">
        <f t="shared" si="4"/>
        <v>27543.61671</v>
      </c>
      <c r="G873" s="17">
        <f t="shared" si="5"/>
        <v>459.0602785</v>
      </c>
      <c r="H873" s="16">
        <f t="shared" si="6"/>
        <v>9.982744341</v>
      </c>
      <c r="I873" s="18">
        <f t="shared" si="7"/>
        <v>34052.13441</v>
      </c>
    </row>
    <row r="874" ht="12.75" customHeight="1">
      <c r="A874" s="15">
        <v>24.14692408871685</v>
      </c>
      <c r="B874" s="15">
        <v>2.128904797181862</v>
      </c>
      <c r="C874" s="15">
        <f t="shared" si="1"/>
        <v>0.0006662095925</v>
      </c>
      <c r="D874" s="15">
        <f t="shared" si="2"/>
        <v>2.137571007</v>
      </c>
      <c r="E874" s="15">
        <f t="shared" si="3"/>
        <v>237.958571</v>
      </c>
      <c r="F874" s="16">
        <f t="shared" si="4"/>
        <v>27571.57069</v>
      </c>
      <c r="G874" s="17">
        <f t="shared" si="5"/>
        <v>459.5261781</v>
      </c>
      <c r="H874" s="16">
        <f t="shared" si="6"/>
        <v>9.993143887</v>
      </c>
      <c r="I874" s="18">
        <f t="shared" si="7"/>
        <v>34052.15383</v>
      </c>
    </row>
    <row r="875" ht="12.75" customHeight="1">
      <c r="A875" s="15">
        <v>24.174591415569274</v>
      </c>
      <c r="B875" s="15">
        <v>2.1290484253813693</v>
      </c>
      <c r="C875" s="15">
        <f t="shared" si="1"/>
        <v>0.0006671977113</v>
      </c>
      <c r="D875" s="15">
        <f t="shared" si="2"/>
        <v>2.137715623</v>
      </c>
      <c r="E875" s="15">
        <f t="shared" si="3"/>
        <v>237.9587156</v>
      </c>
      <c r="F875" s="16">
        <f t="shared" si="4"/>
        <v>27611.41164</v>
      </c>
      <c r="G875" s="17">
        <f t="shared" si="5"/>
        <v>460.190194</v>
      </c>
      <c r="H875" s="16">
        <f t="shared" si="6"/>
        <v>10.00796567</v>
      </c>
      <c r="I875" s="18">
        <f t="shared" si="7"/>
        <v>34052.18151</v>
      </c>
    </row>
    <row r="876" ht="12.75" customHeight="1">
      <c r="A876" s="15">
        <v>24.193958544365973</v>
      </c>
      <c r="B876" s="15">
        <v>2.1291489651210243</v>
      </c>
      <c r="C876" s="15">
        <f t="shared" si="1"/>
        <v>0.0006678893944</v>
      </c>
      <c r="D876" s="15">
        <f t="shared" si="2"/>
        <v>2.137816855</v>
      </c>
      <c r="E876" s="15">
        <f t="shared" si="3"/>
        <v>237.9588169</v>
      </c>
      <c r="F876" s="16">
        <f t="shared" si="4"/>
        <v>27639.3003</v>
      </c>
      <c r="G876" s="17">
        <f t="shared" si="5"/>
        <v>460.6550051</v>
      </c>
      <c r="H876" s="16">
        <f t="shared" si="6"/>
        <v>10.01834092</v>
      </c>
      <c r="I876" s="18">
        <f t="shared" si="7"/>
        <v>34052.20088</v>
      </c>
    </row>
    <row r="877" ht="12.75" customHeight="1">
      <c r="A877" s="15">
        <v>24.21332567316267</v>
      </c>
      <c r="B877" s="15">
        <v>2.129249504860679</v>
      </c>
      <c r="C877" s="15">
        <f t="shared" si="1"/>
        <v>0.0006685810776</v>
      </c>
      <c r="D877" s="15">
        <f t="shared" si="2"/>
        <v>2.137918086</v>
      </c>
      <c r="E877" s="15">
        <f t="shared" si="3"/>
        <v>237.9589181</v>
      </c>
      <c r="F877" s="16">
        <f t="shared" si="4"/>
        <v>27667.18897</v>
      </c>
      <c r="G877" s="17">
        <f t="shared" si="5"/>
        <v>461.1198162</v>
      </c>
      <c r="H877" s="16">
        <f t="shared" si="6"/>
        <v>10.02871616</v>
      </c>
      <c r="I877" s="18">
        <f t="shared" si="7"/>
        <v>34052.22026</v>
      </c>
    </row>
    <row r="878" ht="12.75" customHeight="1">
      <c r="A878" s="15">
        <v>24.235459534644612</v>
      </c>
      <c r="B878" s="15">
        <v>2.129364407420285</v>
      </c>
      <c r="C878" s="15">
        <f t="shared" si="1"/>
        <v>0.0006693715727</v>
      </c>
      <c r="D878" s="15">
        <f t="shared" si="2"/>
        <v>2.138033779</v>
      </c>
      <c r="E878" s="15">
        <f t="shared" si="3"/>
        <v>237.9590338</v>
      </c>
      <c r="F878" s="16">
        <f t="shared" si="4"/>
        <v>27699.06173</v>
      </c>
      <c r="G878" s="17">
        <f t="shared" si="5"/>
        <v>461.6510288</v>
      </c>
      <c r="H878" s="16">
        <f t="shared" si="6"/>
        <v>10.04057359</v>
      </c>
      <c r="I878" s="18">
        <f t="shared" si="7"/>
        <v>34052.2424</v>
      </c>
    </row>
    <row r="879" ht="12.75" customHeight="1">
      <c r="A879" s="15">
        <v>24.260360128811797</v>
      </c>
      <c r="B879" s="15">
        <v>2.1294936727998413</v>
      </c>
      <c r="C879" s="15">
        <f t="shared" si="1"/>
        <v>0.0006702608796</v>
      </c>
      <c r="D879" s="15">
        <f t="shared" si="2"/>
        <v>2.138163934</v>
      </c>
      <c r="E879" s="15">
        <f t="shared" si="3"/>
        <v>237.9591639</v>
      </c>
      <c r="F879" s="16">
        <f t="shared" si="4"/>
        <v>27734.91859</v>
      </c>
      <c r="G879" s="17">
        <f t="shared" si="5"/>
        <v>462.2486431</v>
      </c>
      <c r="H879" s="16">
        <f t="shared" si="6"/>
        <v>10.05391319</v>
      </c>
      <c r="I879" s="18">
        <f t="shared" si="7"/>
        <v>34052.26731</v>
      </c>
    </row>
    <row r="880" ht="12.75" customHeight="1">
      <c r="A880" s="15">
        <v>24.28807281193775</v>
      </c>
      <c r="B880" s="15">
        <v>2.1288178643242657</v>
      </c>
      <c r="C880" s="15">
        <f t="shared" si="1"/>
        <v>0.0006712506183</v>
      </c>
      <c r="D880" s="15">
        <f t="shared" si="2"/>
        <v>2.137489115</v>
      </c>
      <c r="E880" s="15">
        <f t="shared" si="3"/>
        <v>237.9584891</v>
      </c>
      <c r="F880" s="16">
        <f t="shared" si="4"/>
        <v>27774.82485</v>
      </c>
      <c r="G880" s="17">
        <f t="shared" si="5"/>
        <v>462.9137475</v>
      </c>
      <c r="H880" s="16">
        <f t="shared" si="6"/>
        <v>10.06875927</v>
      </c>
      <c r="I880" s="18">
        <f t="shared" si="7"/>
        <v>34052.29503</v>
      </c>
    </row>
    <row r="881" ht="12.75" customHeight="1">
      <c r="A881" s="15">
        <v>24.312928049831406</v>
      </c>
      <c r="B881" s="15">
        <v>2.1297665663789047</v>
      </c>
      <c r="C881" s="15">
        <f t="shared" si="1"/>
        <v>0.0006721383054</v>
      </c>
      <c r="D881" s="15">
        <f t="shared" si="2"/>
        <v>2.138438705</v>
      </c>
      <c r="E881" s="15">
        <f t="shared" si="3"/>
        <v>237.9594387</v>
      </c>
      <c r="F881" s="16">
        <f t="shared" si="4"/>
        <v>27810.61639</v>
      </c>
      <c r="G881" s="17">
        <f t="shared" si="5"/>
        <v>463.5102732</v>
      </c>
      <c r="H881" s="16">
        <f t="shared" si="6"/>
        <v>10.08207458</v>
      </c>
      <c r="I881" s="18">
        <f t="shared" si="7"/>
        <v>34052.3199</v>
      </c>
    </row>
    <row r="882" ht="12.75" customHeight="1">
      <c r="A882" s="15">
        <v>24.340640732957358</v>
      </c>
      <c r="B882" s="15">
        <v>2.129090757903329</v>
      </c>
      <c r="C882" s="15">
        <f t="shared" si="1"/>
        <v>0.000673128044</v>
      </c>
      <c r="D882" s="15">
        <f t="shared" si="2"/>
        <v>2.137763886</v>
      </c>
      <c r="E882" s="15">
        <f t="shared" si="3"/>
        <v>237.9587639</v>
      </c>
      <c r="F882" s="16">
        <f t="shared" si="4"/>
        <v>27850.52266</v>
      </c>
      <c r="G882" s="17">
        <f t="shared" si="5"/>
        <v>464.1753776</v>
      </c>
      <c r="H882" s="16">
        <f t="shared" si="6"/>
        <v>10.09692066</v>
      </c>
      <c r="I882" s="18">
        <f t="shared" si="7"/>
        <v>34052.34762</v>
      </c>
    </row>
    <row r="883" ht="12.75" customHeight="1">
      <c r="A883" s="15">
        <v>24.368308059809785</v>
      </c>
      <c r="B883" s="15">
        <v>2.129234386102836</v>
      </c>
      <c r="C883" s="15">
        <f t="shared" si="1"/>
        <v>0.0006741161629</v>
      </c>
      <c r="D883" s="15">
        <f t="shared" si="2"/>
        <v>2.137908502</v>
      </c>
      <c r="E883" s="15">
        <f t="shared" si="3"/>
        <v>237.9589085</v>
      </c>
      <c r="F883" s="16">
        <f t="shared" si="4"/>
        <v>27890.36361</v>
      </c>
      <c r="G883" s="17">
        <f t="shared" si="5"/>
        <v>464.8393934</v>
      </c>
      <c r="H883" s="16">
        <f t="shared" si="6"/>
        <v>10.11174244</v>
      </c>
      <c r="I883" s="18">
        <f t="shared" si="7"/>
        <v>34052.3753</v>
      </c>
    </row>
    <row r="884" ht="12.75" customHeight="1">
      <c r="A884" s="15">
        <v>24.39316329770344</v>
      </c>
      <c r="B884" s="15">
        <v>2.1301830881574757</v>
      </c>
      <c r="C884" s="15">
        <f t="shared" si="1"/>
        <v>0.0006750038499</v>
      </c>
      <c r="D884" s="15">
        <f t="shared" si="2"/>
        <v>2.138858092</v>
      </c>
      <c r="E884" s="15">
        <f t="shared" si="3"/>
        <v>237.9598581</v>
      </c>
      <c r="F884" s="16">
        <f t="shared" si="4"/>
        <v>27926.15515</v>
      </c>
      <c r="G884" s="17">
        <f t="shared" si="5"/>
        <v>465.4359191</v>
      </c>
      <c r="H884" s="16">
        <f t="shared" si="6"/>
        <v>10.12505775</v>
      </c>
      <c r="I884" s="18">
        <f t="shared" si="7"/>
        <v>34052.40016</v>
      </c>
    </row>
    <row r="885" ht="12.75" customHeight="1">
      <c r="A885" s="15">
        <v>24.431852199023307</v>
      </c>
      <c r="B885" s="15">
        <v>2.1312036043118683</v>
      </c>
      <c r="C885" s="15">
        <f t="shared" si="1"/>
        <v>0.0006763855964</v>
      </c>
      <c r="D885" s="15">
        <f t="shared" si="2"/>
        <v>2.13987999</v>
      </c>
      <c r="E885" s="15">
        <f t="shared" si="3"/>
        <v>237.96088</v>
      </c>
      <c r="F885" s="16">
        <f t="shared" si="4"/>
        <v>27981.86717</v>
      </c>
      <c r="G885" s="17">
        <f t="shared" si="5"/>
        <v>466.3644528</v>
      </c>
      <c r="H885" s="16">
        <f t="shared" si="6"/>
        <v>10.14578395</v>
      </c>
      <c r="I885" s="18">
        <f t="shared" si="7"/>
        <v>34052.43887</v>
      </c>
    </row>
    <row r="886" ht="12.75" customHeight="1">
      <c r="A886" s="15">
        <v>24.456662080643433</v>
      </c>
      <c r="B886" s="15">
        <v>2.1329717430415904</v>
      </c>
      <c r="C886" s="15">
        <f t="shared" si="1"/>
        <v>0.0006772716636</v>
      </c>
      <c r="D886" s="15">
        <f t="shared" si="2"/>
        <v>2.141649015</v>
      </c>
      <c r="E886" s="15">
        <f t="shared" si="3"/>
        <v>237.962649</v>
      </c>
      <c r="F886" s="16">
        <f t="shared" si="4"/>
        <v>28017.5934</v>
      </c>
      <c r="G886" s="17">
        <f t="shared" si="5"/>
        <v>466.9598899</v>
      </c>
      <c r="H886" s="16">
        <f t="shared" si="6"/>
        <v>10.15907495</v>
      </c>
      <c r="I886" s="18">
        <f t="shared" si="7"/>
        <v>34052.46368</v>
      </c>
    </row>
    <row r="887" ht="12.75" customHeight="1">
      <c r="A887" s="15">
        <v>24.481562674810615</v>
      </c>
      <c r="B887" s="15">
        <v>2.1331010084211464</v>
      </c>
      <c r="C887" s="15">
        <f t="shared" si="1"/>
        <v>0.0006781609705</v>
      </c>
      <c r="D887" s="15">
        <f t="shared" si="2"/>
        <v>2.141779169</v>
      </c>
      <c r="E887" s="15">
        <f t="shared" si="3"/>
        <v>237.9627792</v>
      </c>
      <c r="F887" s="16">
        <f t="shared" si="4"/>
        <v>28053.45025</v>
      </c>
      <c r="G887" s="17">
        <f t="shared" si="5"/>
        <v>467.5575042</v>
      </c>
      <c r="H887" s="16">
        <f t="shared" si="6"/>
        <v>10.17241456</v>
      </c>
      <c r="I887" s="18">
        <f t="shared" si="7"/>
        <v>34052.48859</v>
      </c>
    </row>
    <row r="888" ht="12.75" customHeight="1">
      <c r="A888" s="15">
        <v>24.503651180019027</v>
      </c>
      <c r="B888" s="15">
        <v>2.134035347655835</v>
      </c>
      <c r="C888" s="15">
        <f t="shared" si="1"/>
        <v>0.0006789498457</v>
      </c>
      <c r="D888" s="15">
        <f t="shared" si="2"/>
        <v>2.142714298</v>
      </c>
      <c r="E888" s="15">
        <f t="shared" si="3"/>
        <v>237.9637143</v>
      </c>
      <c r="F888" s="16">
        <f t="shared" si="4"/>
        <v>28085.2577</v>
      </c>
      <c r="G888" s="17">
        <f t="shared" si="5"/>
        <v>468.0876283</v>
      </c>
      <c r="H888" s="16">
        <f t="shared" si="6"/>
        <v>10.18424769</v>
      </c>
      <c r="I888" s="18">
        <f t="shared" si="7"/>
        <v>34052.51069</v>
      </c>
    </row>
    <row r="889" ht="12.75" customHeight="1">
      <c r="A889" s="15">
        <v>24.528461061639156</v>
      </c>
      <c r="B889" s="15">
        <v>2.135803486385557</v>
      </c>
      <c r="C889" s="15">
        <f t="shared" si="1"/>
        <v>0.0006798359129</v>
      </c>
      <c r="D889" s="15">
        <f t="shared" si="2"/>
        <v>2.144483322</v>
      </c>
      <c r="E889" s="15">
        <f t="shared" si="3"/>
        <v>237.9654833</v>
      </c>
      <c r="F889" s="16">
        <f t="shared" si="4"/>
        <v>28120.98393</v>
      </c>
      <c r="G889" s="17">
        <f t="shared" si="5"/>
        <v>468.6830655</v>
      </c>
      <c r="H889" s="16">
        <f t="shared" si="6"/>
        <v>10.19753869</v>
      </c>
      <c r="I889" s="18">
        <f t="shared" si="7"/>
        <v>34052.53551</v>
      </c>
    </row>
    <row r="890" ht="12.75" customHeight="1">
      <c r="A890" s="15">
        <v>24.54220401251831</v>
      </c>
      <c r="B890" s="15">
        <v>2.137514173835476</v>
      </c>
      <c r="C890" s="15">
        <f t="shared" si="1"/>
        <v>0.0006803267326</v>
      </c>
      <c r="D890" s="15">
        <f t="shared" si="2"/>
        <v>2.146194501</v>
      </c>
      <c r="E890" s="15">
        <f t="shared" si="3"/>
        <v>237.9671945</v>
      </c>
      <c r="F890" s="16">
        <f t="shared" si="4"/>
        <v>28140.77378</v>
      </c>
      <c r="G890" s="17">
        <f t="shared" si="5"/>
        <v>469.0128963</v>
      </c>
      <c r="H890" s="16">
        <f t="shared" si="6"/>
        <v>10.20490099</v>
      </c>
      <c r="I890" s="18">
        <f t="shared" si="7"/>
        <v>34052.54926</v>
      </c>
    </row>
    <row r="891" ht="12.75" customHeight="1">
      <c r="A891" s="15">
        <v>24.56978062682368</v>
      </c>
      <c r="B891" s="15">
        <v>2.1392966753851486</v>
      </c>
      <c r="C891" s="15">
        <f t="shared" si="1"/>
        <v>0.0006813116117</v>
      </c>
      <c r="D891" s="15">
        <f t="shared" si="2"/>
        <v>2.147977987</v>
      </c>
      <c r="E891" s="15">
        <f t="shared" si="3"/>
        <v>237.968978</v>
      </c>
      <c r="F891" s="16">
        <f t="shared" si="4"/>
        <v>28180.4841</v>
      </c>
      <c r="G891" s="17">
        <f t="shared" si="5"/>
        <v>469.674735</v>
      </c>
      <c r="H891" s="16">
        <f t="shared" si="6"/>
        <v>10.21967418</v>
      </c>
      <c r="I891" s="18">
        <f t="shared" si="7"/>
        <v>34052.57685</v>
      </c>
    </row>
    <row r="892" ht="12.75" customHeight="1">
      <c r="A892" s="15">
        <v>24.583478221429306</v>
      </c>
      <c r="B892" s="15">
        <v>2.1418267995101505</v>
      </c>
      <c r="C892" s="15">
        <f t="shared" si="1"/>
        <v>0.0006818008115</v>
      </c>
      <c r="D892" s="15">
        <f t="shared" si="2"/>
        <v>2.1505086</v>
      </c>
      <c r="E892" s="15">
        <f t="shared" si="3"/>
        <v>237.9715086</v>
      </c>
      <c r="F892" s="16">
        <f t="shared" si="4"/>
        <v>28200.20864</v>
      </c>
      <c r="G892" s="17">
        <f t="shared" si="5"/>
        <v>470.0034773</v>
      </c>
      <c r="H892" s="16">
        <f t="shared" si="6"/>
        <v>10.22701217</v>
      </c>
      <c r="I892" s="18">
        <f t="shared" si="7"/>
        <v>34052.59055</v>
      </c>
    </row>
    <row r="893" ht="12.75" customHeight="1">
      <c r="A893" s="15">
        <v>24.605657439184775</v>
      </c>
      <c r="B893" s="15">
        <v>2.1411222653946735</v>
      </c>
      <c r="C893" s="15">
        <f t="shared" si="1"/>
        <v>0.0006825929264</v>
      </c>
      <c r="D893" s="15">
        <f t="shared" si="2"/>
        <v>2.149804858</v>
      </c>
      <c r="E893" s="15">
        <f t="shared" si="3"/>
        <v>237.9708049</v>
      </c>
      <c r="F893" s="16">
        <f t="shared" si="4"/>
        <v>28232.14671</v>
      </c>
      <c r="G893" s="17">
        <f t="shared" si="5"/>
        <v>470.5357785</v>
      </c>
      <c r="H893" s="16">
        <f t="shared" si="6"/>
        <v>10.2388939</v>
      </c>
      <c r="I893" s="18">
        <f t="shared" si="7"/>
        <v>34052.61274</v>
      </c>
    </row>
    <row r="894" ht="12.75" customHeight="1">
      <c r="A894" s="15">
        <v>24.630512677078432</v>
      </c>
      <c r="B894" s="15">
        <v>2.142070967449313</v>
      </c>
      <c r="C894" s="15">
        <f t="shared" si="1"/>
        <v>0.0006834806135</v>
      </c>
      <c r="D894" s="15">
        <f t="shared" si="2"/>
        <v>2.150754448</v>
      </c>
      <c r="E894" s="15">
        <f t="shared" si="3"/>
        <v>237.9717544</v>
      </c>
      <c r="F894" s="16">
        <f t="shared" si="4"/>
        <v>28267.93825</v>
      </c>
      <c r="G894" s="17">
        <f t="shared" si="5"/>
        <v>471.1323042</v>
      </c>
      <c r="H894" s="16">
        <f t="shared" si="6"/>
        <v>10.2522092</v>
      </c>
      <c r="I894" s="18">
        <f t="shared" si="7"/>
        <v>34052.6376</v>
      </c>
    </row>
    <row r="895" ht="12.75" customHeight="1">
      <c r="A895" s="15">
        <v>24.652555826013312</v>
      </c>
      <c r="B895" s="15">
        <v>2.143824743359084</v>
      </c>
      <c r="C895" s="15">
        <f t="shared" si="1"/>
        <v>0.0006842678688</v>
      </c>
      <c r="D895" s="15">
        <f t="shared" si="2"/>
        <v>2.152509011</v>
      </c>
      <c r="E895" s="15">
        <f t="shared" si="3"/>
        <v>237.973509</v>
      </c>
      <c r="F895" s="16">
        <f t="shared" si="4"/>
        <v>28299.68039</v>
      </c>
      <c r="G895" s="17">
        <f t="shared" si="5"/>
        <v>471.6613398</v>
      </c>
      <c r="H895" s="16">
        <f t="shared" si="6"/>
        <v>10.26401803</v>
      </c>
      <c r="I895" s="18">
        <f t="shared" si="7"/>
        <v>34052.65965</v>
      </c>
    </row>
    <row r="896" ht="12.75" customHeight="1">
      <c r="A896" s="15">
        <v>24.677456420180498</v>
      </c>
      <c r="B896" s="15">
        <v>2.1439540087386404</v>
      </c>
      <c r="C896" s="15">
        <f t="shared" si="1"/>
        <v>0.0006851571757</v>
      </c>
      <c r="D896" s="15">
        <f t="shared" si="2"/>
        <v>2.152639166</v>
      </c>
      <c r="E896" s="15">
        <f t="shared" si="3"/>
        <v>237.9736392</v>
      </c>
      <c r="F896" s="16">
        <f t="shared" si="4"/>
        <v>28335.53725</v>
      </c>
      <c r="G896" s="17">
        <f t="shared" si="5"/>
        <v>472.2589541</v>
      </c>
      <c r="H896" s="16">
        <f t="shared" si="6"/>
        <v>10.27735764</v>
      </c>
      <c r="I896" s="18">
        <f t="shared" si="7"/>
        <v>34052.68456</v>
      </c>
    </row>
    <row r="897" ht="12.75" customHeight="1">
      <c r="A897" s="15">
        <v>24.696823548977196</v>
      </c>
      <c r="B897" s="15">
        <v>2.1440545484782954</v>
      </c>
      <c r="C897" s="15">
        <f t="shared" si="1"/>
        <v>0.0006858488589</v>
      </c>
      <c r="D897" s="15">
        <f t="shared" si="2"/>
        <v>2.152740397</v>
      </c>
      <c r="E897" s="15">
        <f t="shared" si="3"/>
        <v>237.9737404</v>
      </c>
      <c r="F897" s="16">
        <f t="shared" si="4"/>
        <v>28363.42591</v>
      </c>
      <c r="G897" s="17">
        <f t="shared" si="5"/>
        <v>472.7237652</v>
      </c>
      <c r="H897" s="16">
        <f t="shared" si="6"/>
        <v>10.28773288</v>
      </c>
      <c r="I897" s="18">
        <f t="shared" si="7"/>
        <v>34052.70394</v>
      </c>
    </row>
    <row r="898" ht="12.75" customHeight="1">
      <c r="A898" s="15">
        <v>24.718866697912077</v>
      </c>
      <c r="B898" s="15">
        <v>2.145808324388067</v>
      </c>
      <c r="C898" s="15">
        <f t="shared" si="1"/>
        <v>0.0006866361142</v>
      </c>
      <c r="D898" s="15">
        <f t="shared" si="2"/>
        <v>2.154494961</v>
      </c>
      <c r="E898" s="15">
        <f t="shared" si="3"/>
        <v>237.975495</v>
      </c>
      <c r="F898" s="16">
        <f t="shared" si="4"/>
        <v>28395.16804</v>
      </c>
      <c r="G898" s="17">
        <f t="shared" si="5"/>
        <v>473.2528007</v>
      </c>
      <c r="H898" s="16">
        <f t="shared" si="6"/>
        <v>10.29954171</v>
      </c>
      <c r="I898" s="18">
        <f t="shared" si="7"/>
        <v>34052.72599</v>
      </c>
    </row>
    <row r="899" ht="12.75" customHeight="1">
      <c r="A899" s="15">
        <v>24.738188470435247</v>
      </c>
      <c r="B899" s="15">
        <v>2.1467283008028044</v>
      </c>
      <c r="C899" s="15">
        <f t="shared" si="1"/>
        <v>0.0006873261775</v>
      </c>
      <c r="D899" s="15">
        <f t="shared" si="2"/>
        <v>2.155415627</v>
      </c>
      <c r="E899" s="15">
        <f t="shared" si="3"/>
        <v>237.9764156</v>
      </c>
      <c r="F899" s="16">
        <f t="shared" si="4"/>
        <v>28422.9914</v>
      </c>
      <c r="G899" s="17">
        <f t="shared" si="5"/>
        <v>473.7165233</v>
      </c>
      <c r="H899" s="16">
        <f t="shared" si="6"/>
        <v>10.30989266</v>
      </c>
      <c r="I899" s="18">
        <f t="shared" si="7"/>
        <v>34052.74532</v>
      </c>
    </row>
    <row r="900" ht="12.75" customHeight="1">
      <c r="A900" s="15">
        <v>24.760322331917187</v>
      </c>
      <c r="B900" s="15">
        <v>2.14684320336241</v>
      </c>
      <c r="C900" s="15">
        <f t="shared" si="1"/>
        <v>0.0006881166726</v>
      </c>
      <c r="D900" s="15">
        <f t="shared" si="2"/>
        <v>2.15553132</v>
      </c>
      <c r="E900" s="15">
        <f t="shared" si="3"/>
        <v>237.9765313</v>
      </c>
      <c r="F900" s="16">
        <f t="shared" si="4"/>
        <v>28454.86416</v>
      </c>
      <c r="G900" s="17">
        <f t="shared" si="5"/>
        <v>474.247736</v>
      </c>
      <c r="H900" s="16">
        <f t="shared" si="6"/>
        <v>10.32175009</v>
      </c>
      <c r="I900" s="18">
        <f t="shared" si="7"/>
        <v>34052.76746</v>
      </c>
    </row>
    <row r="901" ht="12.75" customHeight="1">
      <c r="A901" s="15">
        <v>24.77420135161693</v>
      </c>
      <c r="B901" s="15">
        <v>2.146095580787081</v>
      </c>
      <c r="C901" s="15">
        <f t="shared" si="1"/>
        <v>0.0006886123518</v>
      </c>
      <c r="D901" s="15">
        <f t="shared" si="2"/>
        <v>2.154784193</v>
      </c>
      <c r="E901" s="15">
        <f t="shared" si="3"/>
        <v>237.9757842</v>
      </c>
      <c r="F901" s="16">
        <f t="shared" si="4"/>
        <v>28474.84995</v>
      </c>
      <c r="G901" s="17">
        <f t="shared" si="5"/>
        <v>474.5808324</v>
      </c>
      <c r="H901" s="16">
        <f t="shared" si="6"/>
        <v>10.32918528</v>
      </c>
      <c r="I901" s="18">
        <f t="shared" si="7"/>
        <v>34052.78134</v>
      </c>
    </row>
    <row r="902" ht="12.75" customHeight="1">
      <c r="A902" s="15">
        <v>24.79633521309887</v>
      </c>
      <c r="B902" s="15">
        <v>2.1462104833466866</v>
      </c>
      <c r="C902" s="15">
        <f t="shared" si="1"/>
        <v>0.0006894028469</v>
      </c>
      <c r="D902" s="15">
        <f t="shared" si="2"/>
        <v>2.154899886</v>
      </c>
      <c r="E902" s="15">
        <f t="shared" si="3"/>
        <v>237.9758999</v>
      </c>
      <c r="F902" s="16">
        <f t="shared" si="4"/>
        <v>28506.72271</v>
      </c>
      <c r="G902" s="17">
        <f t="shared" si="5"/>
        <v>475.1120451</v>
      </c>
      <c r="H902" s="16">
        <f t="shared" si="6"/>
        <v>10.3410427</v>
      </c>
      <c r="I902" s="18">
        <f t="shared" si="7"/>
        <v>34052.80348</v>
      </c>
    </row>
    <row r="903" ht="12.75" customHeight="1">
      <c r="A903" s="15">
        <v>24.81570234189557</v>
      </c>
      <c r="B903" s="15">
        <v>2.1463110230863416</v>
      </c>
      <c r="C903" s="15">
        <f t="shared" si="1"/>
        <v>0.0006900945301</v>
      </c>
      <c r="D903" s="15">
        <f t="shared" si="2"/>
        <v>2.155001118</v>
      </c>
      <c r="E903" s="15">
        <f t="shared" si="3"/>
        <v>237.9760011</v>
      </c>
      <c r="F903" s="16">
        <f t="shared" si="4"/>
        <v>28534.61137</v>
      </c>
      <c r="G903" s="17">
        <f t="shared" si="5"/>
        <v>475.5768562</v>
      </c>
      <c r="H903" s="16">
        <f t="shared" si="6"/>
        <v>10.35141795</v>
      </c>
      <c r="I903" s="18">
        <f t="shared" si="7"/>
        <v>34052.82286</v>
      </c>
    </row>
    <row r="904" ht="12.75" customHeight="1">
      <c r="A904" s="15">
        <v>24.82676927263654</v>
      </c>
      <c r="B904" s="15">
        <v>2.1463684743661444</v>
      </c>
      <c r="C904" s="15">
        <f t="shared" si="1"/>
        <v>0.0006904897776</v>
      </c>
      <c r="D904" s="15">
        <f t="shared" si="2"/>
        <v>2.155058964</v>
      </c>
      <c r="E904" s="15">
        <f t="shared" si="3"/>
        <v>237.976059</v>
      </c>
      <c r="F904" s="16">
        <f t="shared" si="4"/>
        <v>28550.54775</v>
      </c>
      <c r="G904" s="17">
        <f t="shared" si="5"/>
        <v>475.8424625</v>
      </c>
      <c r="H904" s="16">
        <f t="shared" si="6"/>
        <v>10.35734666</v>
      </c>
      <c r="I904" s="18">
        <f t="shared" si="7"/>
        <v>34052.83393</v>
      </c>
    </row>
    <row r="905" ht="12.75" customHeight="1">
      <c r="A905" s="15">
        <v>24.82935458022767</v>
      </c>
      <c r="B905" s="15">
        <v>2.1496605838864262</v>
      </c>
      <c r="C905" s="15">
        <f t="shared" si="1"/>
        <v>0.00069058211</v>
      </c>
      <c r="D905" s="15">
        <f t="shared" si="2"/>
        <v>2.158351166</v>
      </c>
      <c r="E905" s="15">
        <f t="shared" si="3"/>
        <v>237.9793512</v>
      </c>
      <c r="F905" s="16">
        <f t="shared" si="4"/>
        <v>28554.2706</v>
      </c>
      <c r="G905" s="17">
        <f t="shared" si="5"/>
        <v>475.9045099</v>
      </c>
      <c r="H905" s="16">
        <f t="shared" si="6"/>
        <v>10.35873165</v>
      </c>
      <c r="I905" s="18">
        <f t="shared" si="7"/>
        <v>34052.83652</v>
      </c>
    </row>
    <row r="906" ht="12.75" customHeight="1">
      <c r="A906" s="15">
        <v>24.848721709024367</v>
      </c>
      <c r="B906" s="15">
        <v>2.1497611236260816</v>
      </c>
      <c r="C906" s="15">
        <f t="shared" si="1"/>
        <v>0.0006912737932</v>
      </c>
      <c r="D906" s="15">
        <f t="shared" si="2"/>
        <v>2.158452397</v>
      </c>
      <c r="E906" s="15">
        <f t="shared" si="3"/>
        <v>237.9794524</v>
      </c>
      <c r="F906" s="16">
        <f t="shared" si="4"/>
        <v>28582.15926</v>
      </c>
      <c r="G906" s="17">
        <f t="shared" si="5"/>
        <v>476.369321</v>
      </c>
      <c r="H906" s="16">
        <f t="shared" si="6"/>
        <v>10.3691069</v>
      </c>
      <c r="I906" s="18">
        <f t="shared" si="7"/>
        <v>34052.85589</v>
      </c>
    </row>
    <row r="907" ht="12.75" customHeight="1">
      <c r="A907" s="15">
        <v>24.86532210513582</v>
      </c>
      <c r="B907" s="15">
        <v>2.149847300545786</v>
      </c>
      <c r="C907" s="15">
        <f t="shared" si="1"/>
        <v>0.0006918666645</v>
      </c>
      <c r="D907" s="15">
        <f t="shared" si="2"/>
        <v>2.158539167</v>
      </c>
      <c r="E907" s="15">
        <f t="shared" si="3"/>
        <v>237.9795392</v>
      </c>
      <c r="F907" s="16">
        <f t="shared" si="4"/>
        <v>28606.06383</v>
      </c>
      <c r="G907" s="17">
        <f t="shared" si="5"/>
        <v>476.7677305</v>
      </c>
      <c r="H907" s="16">
        <f t="shared" si="6"/>
        <v>10.37799997</v>
      </c>
      <c r="I907" s="18">
        <f t="shared" si="7"/>
        <v>34052.8725</v>
      </c>
    </row>
    <row r="908" ht="12.75" customHeight="1">
      <c r="A908" s="15">
        <v>24.892989431988248</v>
      </c>
      <c r="B908" s="15">
        <v>2.149990928745293</v>
      </c>
      <c r="C908" s="15">
        <f t="shared" si="1"/>
        <v>0.0006928547833</v>
      </c>
      <c r="D908" s="15">
        <f t="shared" si="2"/>
        <v>2.158683784</v>
      </c>
      <c r="E908" s="15">
        <f t="shared" si="3"/>
        <v>237.9796838</v>
      </c>
      <c r="F908" s="16">
        <f t="shared" si="4"/>
        <v>28645.90478</v>
      </c>
      <c r="G908" s="17">
        <f t="shared" si="5"/>
        <v>477.4317464</v>
      </c>
      <c r="H908" s="16">
        <f t="shared" si="6"/>
        <v>10.39282175</v>
      </c>
      <c r="I908" s="18">
        <f t="shared" si="7"/>
        <v>34052.90017</v>
      </c>
    </row>
    <row r="909" ht="12.75" customHeight="1">
      <c r="A909" s="15">
        <v>24.91789002615543</v>
      </c>
      <c r="B909" s="15">
        <v>2.1501201941248493</v>
      </c>
      <c r="C909" s="15">
        <f t="shared" si="1"/>
        <v>0.0006937440902</v>
      </c>
      <c r="D909" s="15">
        <f t="shared" si="2"/>
        <v>2.158813938</v>
      </c>
      <c r="E909" s="15">
        <f t="shared" si="3"/>
        <v>237.9798139</v>
      </c>
      <c r="F909" s="16">
        <f t="shared" si="4"/>
        <v>28681.76164</v>
      </c>
      <c r="G909" s="17">
        <f t="shared" si="5"/>
        <v>478.0293606</v>
      </c>
      <c r="H909" s="16">
        <f t="shared" si="6"/>
        <v>10.40616135</v>
      </c>
      <c r="I909" s="18">
        <f t="shared" si="7"/>
        <v>34052.92508</v>
      </c>
    </row>
    <row r="910" ht="12.75" customHeight="1">
      <c r="A910" s="15">
        <v>24.937302511225656</v>
      </c>
      <c r="B910" s="15">
        <v>2.1494012971894216</v>
      </c>
      <c r="C910" s="15">
        <f t="shared" si="1"/>
        <v>0.0006944373933</v>
      </c>
      <c r="D910" s="15">
        <f t="shared" si="2"/>
        <v>2.158095735</v>
      </c>
      <c r="E910" s="15">
        <f t="shared" si="3"/>
        <v>237.9790957</v>
      </c>
      <c r="F910" s="16">
        <f t="shared" si="4"/>
        <v>28709.71562</v>
      </c>
      <c r="G910" s="17">
        <f t="shared" si="5"/>
        <v>478.4952603</v>
      </c>
      <c r="H910" s="16">
        <f t="shared" si="6"/>
        <v>10.4165609</v>
      </c>
      <c r="I910" s="18">
        <f t="shared" si="7"/>
        <v>34052.9445</v>
      </c>
    </row>
    <row r="911" ht="12.75" customHeight="1">
      <c r="A911" s="15">
        <v>24.953902907337113</v>
      </c>
      <c r="B911" s="15">
        <v>2.149487474109126</v>
      </c>
      <c r="C911" s="15">
        <f t="shared" si="1"/>
        <v>0.0006950302645</v>
      </c>
      <c r="D911" s="15">
        <f t="shared" si="2"/>
        <v>2.158182504</v>
      </c>
      <c r="E911" s="15">
        <f t="shared" si="3"/>
        <v>237.9791825</v>
      </c>
      <c r="F911" s="16">
        <f t="shared" si="4"/>
        <v>28733.62019</v>
      </c>
      <c r="G911" s="17">
        <f t="shared" si="5"/>
        <v>478.8936698</v>
      </c>
      <c r="H911" s="16">
        <f t="shared" si="6"/>
        <v>10.42545397</v>
      </c>
      <c r="I911" s="18">
        <f t="shared" si="7"/>
        <v>34052.96111</v>
      </c>
    </row>
    <row r="912" ht="12.75" customHeight="1">
      <c r="A912" s="15">
        <v>24.984336966874782</v>
      </c>
      <c r="B912" s="15">
        <v>2.1496454651285837</v>
      </c>
      <c r="C912" s="15">
        <f t="shared" si="1"/>
        <v>0.0006961171952</v>
      </c>
      <c r="D912" s="15">
        <f t="shared" si="2"/>
        <v>2.158341582</v>
      </c>
      <c r="E912" s="15">
        <f t="shared" si="3"/>
        <v>237.9793416</v>
      </c>
      <c r="F912" s="16">
        <f t="shared" si="4"/>
        <v>28777.44523</v>
      </c>
      <c r="G912" s="17">
        <f t="shared" si="5"/>
        <v>479.6240872</v>
      </c>
      <c r="H912" s="16">
        <f t="shared" si="6"/>
        <v>10.44175793</v>
      </c>
      <c r="I912" s="18">
        <f t="shared" si="7"/>
        <v>34052.99156</v>
      </c>
    </row>
    <row r="913" ht="12.75" customHeight="1">
      <c r="A913" s="15">
        <v>25.009237561041964</v>
      </c>
      <c r="B913" s="15">
        <v>2.14977473050814</v>
      </c>
      <c r="C913" s="15">
        <f t="shared" si="1"/>
        <v>0.0006970065022</v>
      </c>
      <c r="D913" s="15">
        <f t="shared" si="2"/>
        <v>2.158471737</v>
      </c>
      <c r="E913" s="15">
        <f t="shared" si="3"/>
        <v>237.9794717</v>
      </c>
      <c r="F913" s="16">
        <f t="shared" si="4"/>
        <v>28813.30209</v>
      </c>
      <c r="G913" s="17">
        <f t="shared" si="5"/>
        <v>480.2217015</v>
      </c>
      <c r="H913" s="16">
        <f t="shared" si="6"/>
        <v>10.45509753</v>
      </c>
      <c r="I913" s="18">
        <f t="shared" si="7"/>
        <v>34053.01646</v>
      </c>
    </row>
    <row r="914" ht="12.75" customHeight="1">
      <c r="A914" s="15">
        <v>25.03413815520915</v>
      </c>
      <c r="B914" s="15">
        <v>2.1499039958876964</v>
      </c>
      <c r="C914" s="15">
        <f t="shared" si="1"/>
        <v>0.0006978958091</v>
      </c>
      <c r="D914" s="15">
        <f t="shared" si="2"/>
        <v>2.158601892</v>
      </c>
      <c r="E914" s="15">
        <f t="shared" si="3"/>
        <v>237.9796019</v>
      </c>
      <c r="F914" s="16">
        <f t="shared" si="4"/>
        <v>28849.15894</v>
      </c>
      <c r="G914" s="17">
        <f t="shared" si="5"/>
        <v>480.8193157</v>
      </c>
      <c r="H914" s="16">
        <f t="shared" si="6"/>
        <v>10.46843714</v>
      </c>
      <c r="I914" s="18">
        <f t="shared" si="7"/>
        <v>34053.04137</v>
      </c>
    </row>
    <row r="915" ht="12.75" customHeight="1">
      <c r="A915" s="15">
        <v>25.064572214746818</v>
      </c>
      <c r="B915" s="15">
        <v>2.150061986907154</v>
      </c>
      <c r="C915" s="15">
        <f t="shared" si="1"/>
        <v>0.0006989827398</v>
      </c>
      <c r="D915" s="15">
        <f t="shared" si="2"/>
        <v>2.15876097</v>
      </c>
      <c r="E915" s="15">
        <f t="shared" si="3"/>
        <v>237.979761</v>
      </c>
      <c r="F915" s="16">
        <f t="shared" si="4"/>
        <v>28892.98399</v>
      </c>
      <c r="G915" s="17">
        <f t="shared" si="5"/>
        <v>481.5497332</v>
      </c>
      <c r="H915" s="16">
        <f t="shared" si="6"/>
        <v>10.4847411</v>
      </c>
      <c r="I915" s="18">
        <f t="shared" si="7"/>
        <v>34053.07182</v>
      </c>
    </row>
    <row r="916" ht="12.75" customHeight="1">
      <c r="A916" s="15">
        <v>25.089518165187528</v>
      </c>
      <c r="B916" s="15">
        <v>2.149371815611628</v>
      </c>
      <c r="C916" s="15">
        <f t="shared" si="1"/>
        <v>0.0006998736666</v>
      </c>
      <c r="D916" s="15">
        <f t="shared" si="2"/>
        <v>2.158071689</v>
      </c>
      <c r="E916" s="15">
        <f t="shared" si="3"/>
        <v>237.9790717</v>
      </c>
      <c r="F916" s="16">
        <f t="shared" si="4"/>
        <v>28928.90616</v>
      </c>
      <c r="G916" s="17">
        <f t="shared" si="5"/>
        <v>482.148436</v>
      </c>
      <c r="H916" s="16">
        <f t="shared" si="6"/>
        <v>10.498105</v>
      </c>
      <c r="I916" s="18">
        <f t="shared" si="7"/>
        <v>34053.09678</v>
      </c>
    </row>
    <row r="917" ht="12.75" customHeight="1">
      <c r="A917" s="15">
        <v>25.117185492039955</v>
      </c>
      <c r="B917" s="15">
        <v>2.149515443811135</v>
      </c>
      <c r="C917" s="15">
        <f t="shared" si="1"/>
        <v>0.0007008617854</v>
      </c>
      <c r="D917" s="15">
        <f t="shared" si="2"/>
        <v>2.158216306</v>
      </c>
      <c r="E917" s="15">
        <f t="shared" si="3"/>
        <v>237.9792163</v>
      </c>
      <c r="F917" s="16">
        <f t="shared" si="4"/>
        <v>28968.74711</v>
      </c>
      <c r="G917" s="17">
        <f t="shared" si="5"/>
        <v>482.8124518</v>
      </c>
      <c r="H917" s="16">
        <f t="shared" si="6"/>
        <v>10.51292678</v>
      </c>
      <c r="I917" s="18">
        <f t="shared" si="7"/>
        <v>34053.12445</v>
      </c>
    </row>
    <row r="918" ht="12.75" customHeight="1">
      <c r="A918" s="15">
        <v>25.131019155466166</v>
      </c>
      <c r="B918" s="15">
        <v>2.1495872579108886</v>
      </c>
      <c r="C918" s="15">
        <f t="shared" si="1"/>
        <v>0.0007013558448</v>
      </c>
      <c r="D918" s="15">
        <f t="shared" si="2"/>
        <v>2.158288614</v>
      </c>
      <c r="E918" s="15">
        <f t="shared" si="3"/>
        <v>237.9792886</v>
      </c>
      <c r="F918" s="16">
        <f t="shared" si="4"/>
        <v>28988.66758</v>
      </c>
      <c r="G918" s="17">
        <f t="shared" si="5"/>
        <v>483.1444597</v>
      </c>
      <c r="H918" s="16">
        <f t="shared" si="6"/>
        <v>10.52033767</v>
      </c>
      <c r="I918" s="18">
        <f t="shared" si="7"/>
        <v>34053.13829</v>
      </c>
    </row>
    <row r="919" ht="12.75" customHeight="1">
      <c r="A919" s="15">
        <v>25.158686482318593</v>
      </c>
      <c r="B919" s="15">
        <v>2.1497308861103956</v>
      </c>
      <c r="C919" s="15">
        <f t="shared" si="1"/>
        <v>0.0007023439637</v>
      </c>
      <c r="D919" s="15">
        <f t="shared" si="2"/>
        <v>2.15843323</v>
      </c>
      <c r="E919" s="15">
        <f t="shared" si="3"/>
        <v>237.9794332</v>
      </c>
      <c r="F919" s="16">
        <f t="shared" si="4"/>
        <v>29028.50853</v>
      </c>
      <c r="G919" s="17">
        <f t="shared" si="5"/>
        <v>483.8084756</v>
      </c>
      <c r="H919" s="16">
        <f t="shared" si="6"/>
        <v>10.53515945</v>
      </c>
      <c r="I919" s="18">
        <f t="shared" si="7"/>
        <v>34053.16597</v>
      </c>
    </row>
    <row r="920" ht="12.75" customHeight="1">
      <c r="A920" s="15">
        <v>25.180820343800534</v>
      </c>
      <c r="B920" s="15">
        <v>2.1498457886700013</v>
      </c>
      <c r="C920" s="15">
        <f t="shared" si="1"/>
        <v>0.0007031344587</v>
      </c>
      <c r="D920" s="15">
        <f t="shared" si="2"/>
        <v>2.158548923</v>
      </c>
      <c r="E920" s="15">
        <f t="shared" si="3"/>
        <v>237.9795489</v>
      </c>
      <c r="F920" s="16">
        <f t="shared" si="4"/>
        <v>29060.3813</v>
      </c>
      <c r="G920" s="17">
        <f t="shared" si="5"/>
        <v>484.3396883</v>
      </c>
      <c r="H920" s="16">
        <f t="shared" si="6"/>
        <v>10.54701688</v>
      </c>
      <c r="I920" s="18">
        <f t="shared" si="7"/>
        <v>34053.18811</v>
      </c>
    </row>
    <row r="921" ht="12.75" customHeight="1">
      <c r="A921" s="15">
        <v>25.211254403338202</v>
      </c>
      <c r="B921" s="15">
        <v>2.150003779689459</v>
      </c>
      <c r="C921" s="15">
        <f t="shared" si="1"/>
        <v>0.0007042213894</v>
      </c>
      <c r="D921" s="15">
        <f t="shared" si="2"/>
        <v>2.158708001</v>
      </c>
      <c r="E921" s="15">
        <f t="shared" si="3"/>
        <v>237.979708</v>
      </c>
      <c r="F921" s="16">
        <f t="shared" si="4"/>
        <v>29104.20634</v>
      </c>
      <c r="G921" s="17">
        <f t="shared" si="5"/>
        <v>485.0701057</v>
      </c>
      <c r="H921" s="16">
        <f t="shared" si="6"/>
        <v>10.56332084</v>
      </c>
      <c r="I921" s="18">
        <f t="shared" si="7"/>
        <v>34053.21856</v>
      </c>
    </row>
    <row r="922" ht="12.75" customHeight="1">
      <c r="A922" s="15">
        <v>25.23343362109367</v>
      </c>
      <c r="B922" s="15">
        <v>2.149299245573982</v>
      </c>
      <c r="C922" s="15">
        <f t="shared" si="1"/>
        <v>0.0007050135043</v>
      </c>
      <c r="D922" s="15">
        <f t="shared" si="2"/>
        <v>2.158004259</v>
      </c>
      <c r="E922" s="15">
        <f t="shared" si="3"/>
        <v>237.9790043</v>
      </c>
      <c r="F922" s="16">
        <f t="shared" si="4"/>
        <v>29136.14441</v>
      </c>
      <c r="G922" s="17">
        <f t="shared" si="5"/>
        <v>485.6024069</v>
      </c>
      <c r="H922" s="16">
        <f t="shared" si="6"/>
        <v>10.57520256</v>
      </c>
      <c r="I922" s="18">
        <f t="shared" si="7"/>
        <v>34053.24074</v>
      </c>
    </row>
    <row r="923" ht="12.75" customHeight="1">
      <c r="A923" s="15">
        <v>25.261100947946098</v>
      </c>
      <c r="B923" s="15">
        <v>2.149442873773489</v>
      </c>
      <c r="C923" s="15">
        <f t="shared" si="1"/>
        <v>0.0007060016231</v>
      </c>
      <c r="D923" s="15">
        <f t="shared" si="2"/>
        <v>2.158148875</v>
      </c>
      <c r="E923" s="15">
        <f t="shared" si="3"/>
        <v>237.9791489</v>
      </c>
      <c r="F923" s="16">
        <f t="shared" si="4"/>
        <v>29175.98537</v>
      </c>
      <c r="G923" s="17">
        <f t="shared" si="5"/>
        <v>486.2664228</v>
      </c>
      <c r="H923" s="16">
        <f t="shared" si="6"/>
        <v>10.59002435</v>
      </c>
      <c r="I923" s="18">
        <f t="shared" si="7"/>
        <v>34053.26842</v>
      </c>
    </row>
    <row r="924" ht="12.75" customHeight="1">
      <c r="A924" s="15">
        <v>25.291535007483766</v>
      </c>
      <c r="B924" s="15">
        <v>2.149600864792947</v>
      </c>
      <c r="C924" s="15">
        <f t="shared" si="1"/>
        <v>0.0007070885538</v>
      </c>
      <c r="D924" s="15">
        <f t="shared" si="2"/>
        <v>2.158307953</v>
      </c>
      <c r="E924" s="15">
        <f t="shared" si="3"/>
        <v>237.979308</v>
      </c>
      <c r="F924" s="16">
        <f t="shared" si="4"/>
        <v>29219.81041</v>
      </c>
      <c r="G924" s="17">
        <f t="shared" si="5"/>
        <v>486.9968402</v>
      </c>
      <c r="H924" s="16">
        <f t="shared" si="6"/>
        <v>10.60632831</v>
      </c>
      <c r="I924" s="18">
        <f t="shared" si="7"/>
        <v>34053.29887</v>
      </c>
    </row>
    <row r="925" ht="12.75" customHeight="1">
      <c r="A925" s="15">
        <v>25.31090213628046</v>
      </c>
      <c r="B925" s="15">
        <v>2.149701404532602</v>
      </c>
      <c r="C925" s="15">
        <f t="shared" si="1"/>
        <v>0.000707780237</v>
      </c>
      <c r="D925" s="15">
        <f t="shared" si="2"/>
        <v>2.158409185</v>
      </c>
      <c r="E925" s="15">
        <f t="shared" si="3"/>
        <v>237.9794092</v>
      </c>
      <c r="F925" s="16">
        <f t="shared" si="4"/>
        <v>29247.69908</v>
      </c>
      <c r="G925" s="17">
        <f t="shared" si="5"/>
        <v>487.4616513</v>
      </c>
      <c r="H925" s="16">
        <f t="shared" si="6"/>
        <v>10.61670356</v>
      </c>
      <c r="I925" s="18">
        <f t="shared" si="7"/>
        <v>34053.31824</v>
      </c>
    </row>
    <row r="926" ht="12.75" customHeight="1">
      <c r="A926" s="15">
        <v>25.335802730447647</v>
      </c>
      <c r="B926" s="15">
        <v>2.1498306699121583</v>
      </c>
      <c r="C926" s="15">
        <f t="shared" si="1"/>
        <v>0.0007086695439</v>
      </c>
      <c r="D926" s="15">
        <f t="shared" si="2"/>
        <v>2.158539339</v>
      </c>
      <c r="E926" s="15">
        <f t="shared" si="3"/>
        <v>237.9795393</v>
      </c>
      <c r="F926" s="16">
        <f t="shared" si="4"/>
        <v>29283.55593</v>
      </c>
      <c r="G926" s="17">
        <f t="shared" si="5"/>
        <v>488.0592655</v>
      </c>
      <c r="H926" s="16">
        <f t="shared" si="6"/>
        <v>10.63004316</v>
      </c>
      <c r="I926" s="18">
        <f t="shared" si="7"/>
        <v>34053.34315</v>
      </c>
    </row>
    <row r="927" ht="12.75" customHeight="1">
      <c r="A927" s="15">
        <v>25.363470057300074</v>
      </c>
      <c r="B927" s="15">
        <v>2.1499742981116654</v>
      </c>
      <c r="C927" s="15">
        <f t="shared" si="1"/>
        <v>0.0007096576628</v>
      </c>
      <c r="D927" s="15">
        <f t="shared" si="2"/>
        <v>2.158683956</v>
      </c>
      <c r="E927" s="15">
        <f t="shared" si="3"/>
        <v>237.979684</v>
      </c>
      <c r="F927" s="16">
        <f t="shared" si="4"/>
        <v>29323.39688</v>
      </c>
      <c r="G927" s="17">
        <f t="shared" si="5"/>
        <v>488.7232814</v>
      </c>
      <c r="H927" s="16">
        <f t="shared" si="6"/>
        <v>10.64486494</v>
      </c>
      <c r="I927" s="18">
        <f t="shared" si="7"/>
        <v>34053.37083</v>
      </c>
    </row>
    <row r="928" ht="12.75" customHeight="1">
      <c r="A928" s="15">
        <v>25.402249671166995</v>
      </c>
      <c r="B928" s="15">
        <v>2.1493559409158927</v>
      </c>
      <c r="C928" s="15">
        <f t="shared" si="1"/>
        <v>0.000711042649</v>
      </c>
      <c r="D928" s="15">
        <f t="shared" si="2"/>
        <v>2.158066984</v>
      </c>
      <c r="E928" s="15">
        <f t="shared" si="3"/>
        <v>237.979067</v>
      </c>
      <c r="F928" s="16">
        <f t="shared" si="4"/>
        <v>29379.23953</v>
      </c>
      <c r="G928" s="17">
        <f t="shared" si="5"/>
        <v>489.6539921</v>
      </c>
      <c r="H928" s="16">
        <f t="shared" si="6"/>
        <v>10.66563973</v>
      </c>
      <c r="I928" s="18">
        <f t="shared" si="7"/>
        <v>34053.40962</v>
      </c>
    </row>
    <row r="929" ht="12.75" customHeight="1">
      <c r="A929" s="15">
        <v>25.432683730704664</v>
      </c>
      <c r="B929" s="15">
        <v>2.149513931935351</v>
      </c>
      <c r="C929" s="15">
        <f t="shared" si="1"/>
        <v>0.0007121295797</v>
      </c>
      <c r="D929" s="15">
        <f t="shared" si="2"/>
        <v>2.158226062</v>
      </c>
      <c r="E929" s="15">
        <f t="shared" si="3"/>
        <v>237.9792261</v>
      </c>
      <c r="F929" s="16">
        <f t="shared" si="4"/>
        <v>29423.06457</v>
      </c>
      <c r="G929" s="17">
        <f t="shared" si="5"/>
        <v>490.3844095</v>
      </c>
      <c r="H929" s="16">
        <f t="shared" si="6"/>
        <v>10.6819437</v>
      </c>
      <c r="I929" s="18">
        <f t="shared" si="7"/>
        <v>34053.44007</v>
      </c>
    </row>
    <row r="930" ht="12.75" customHeight="1">
      <c r="A930" s="15">
        <v>25.45758432487185</v>
      </c>
      <c r="B930" s="15">
        <v>2.1496431973149073</v>
      </c>
      <c r="C930" s="15">
        <f t="shared" si="1"/>
        <v>0.0007130188866</v>
      </c>
      <c r="D930" s="15">
        <f t="shared" si="2"/>
        <v>2.158356216</v>
      </c>
      <c r="E930" s="15">
        <f t="shared" si="3"/>
        <v>237.9793562</v>
      </c>
      <c r="F930" s="16">
        <f t="shared" si="4"/>
        <v>29458.92143</v>
      </c>
      <c r="G930" s="17">
        <f t="shared" si="5"/>
        <v>490.9820238</v>
      </c>
      <c r="H930" s="16">
        <f t="shared" si="6"/>
        <v>10.6952833</v>
      </c>
      <c r="I930" s="18">
        <f t="shared" si="7"/>
        <v>34053.46498</v>
      </c>
    </row>
    <row r="931" ht="12.75" customHeight="1">
      <c r="A931" s="15">
        <v>25.48248491903903</v>
      </c>
      <c r="B931" s="15">
        <v>2.1497724626944636</v>
      </c>
      <c r="C931" s="15">
        <f t="shared" si="1"/>
        <v>0.0007139081935</v>
      </c>
      <c r="D931" s="15">
        <f t="shared" si="2"/>
        <v>2.158486371</v>
      </c>
      <c r="E931" s="15">
        <f t="shared" si="3"/>
        <v>237.9794864</v>
      </c>
      <c r="F931" s="16">
        <f t="shared" si="4"/>
        <v>29494.77828</v>
      </c>
      <c r="G931" s="17">
        <f t="shared" si="5"/>
        <v>491.5796381</v>
      </c>
      <c r="H931" s="16">
        <f t="shared" si="6"/>
        <v>10.7086229</v>
      </c>
      <c r="I931" s="18">
        <f t="shared" si="7"/>
        <v>34053.48989</v>
      </c>
    </row>
    <row r="932" ht="12.75" customHeight="1">
      <c r="A932" s="15">
        <v>25.507385513206216</v>
      </c>
      <c r="B932" s="15">
        <v>2.14990172807402</v>
      </c>
      <c r="C932" s="15">
        <f t="shared" si="1"/>
        <v>0.0007147975005</v>
      </c>
      <c r="D932" s="15">
        <f t="shared" si="2"/>
        <v>2.158616526</v>
      </c>
      <c r="E932" s="15">
        <f t="shared" si="3"/>
        <v>237.9796165</v>
      </c>
      <c r="F932" s="16">
        <f t="shared" si="4"/>
        <v>29530.63514</v>
      </c>
      <c r="G932" s="17">
        <f t="shared" si="5"/>
        <v>492.1772523</v>
      </c>
      <c r="H932" s="16">
        <f t="shared" si="6"/>
        <v>10.72196251</v>
      </c>
      <c r="I932" s="18">
        <f t="shared" si="7"/>
        <v>34053.5148</v>
      </c>
    </row>
    <row r="933" ht="12.75" customHeight="1">
      <c r="A933" s="15">
        <v>25.529564730961685</v>
      </c>
      <c r="B933" s="15">
        <v>2.149197193958543</v>
      </c>
      <c r="C933" s="15">
        <f t="shared" si="1"/>
        <v>0.0007155896154</v>
      </c>
      <c r="D933" s="15">
        <f t="shared" si="2"/>
        <v>2.157912784</v>
      </c>
      <c r="E933" s="15">
        <f t="shared" si="3"/>
        <v>237.9789128</v>
      </c>
      <c r="F933" s="16">
        <f t="shared" si="4"/>
        <v>29562.57321</v>
      </c>
      <c r="G933" s="17">
        <f t="shared" si="5"/>
        <v>492.7095535</v>
      </c>
      <c r="H933" s="16">
        <f t="shared" si="6"/>
        <v>10.73384423</v>
      </c>
      <c r="I933" s="18">
        <f t="shared" si="7"/>
        <v>34053.53698</v>
      </c>
    </row>
    <row r="934" ht="12.75" customHeight="1">
      <c r="A934" s="15">
        <v>25.565532255869837</v>
      </c>
      <c r="B934" s="15">
        <v>2.1493839106179022</v>
      </c>
      <c r="C934" s="15">
        <f t="shared" si="1"/>
        <v>0.0007168741699</v>
      </c>
      <c r="D934" s="15">
        <f t="shared" si="2"/>
        <v>2.158100785</v>
      </c>
      <c r="E934" s="15">
        <f t="shared" si="3"/>
        <v>237.9791008</v>
      </c>
      <c r="F934" s="16">
        <f t="shared" si="4"/>
        <v>29614.36645</v>
      </c>
      <c r="G934" s="17">
        <f t="shared" si="5"/>
        <v>493.5727741</v>
      </c>
      <c r="H934" s="16">
        <f t="shared" si="6"/>
        <v>10.75311255</v>
      </c>
      <c r="I934" s="18">
        <f t="shared" si="7"/>
        <v>34053.57297</v>
      </c>
    </row>
    <row r="935" ht="12.75" customHeight="1">
      <c r="A935" s="15">
        <v>25.595966315407505</v>
      </c>
      <c r="B935" s="15">
        <v>2.14954190163736</v>
      </c>
      <c r="C935" s="15">
        <f t="shared" si="1"/>
        <v>0.0007179611006</v>
      </c>
      <c r="D935" s="15">
        <f t="shared" si="2"/>
        <v>2.158259863</v>
      </c>
      <c r="E935" s="15">
        <f t="shared" si="3"/>
        <v>237.9792599</v>
      </c>
      <c r="F935" s="16">
        <f t="shared" si="4"/>
        <v>29658.19149</v>
      </c>
      <c r="G935" s="17">
        <f t="shared" si="5"/>
        <v>494.3031916</v>
      </c>
      <c r="H935" s="16">
        <f t="shared" si="6"/>
        <v>10.76941651</v>
      </c>
      <c r="I935" s="18">
        <f t="shared" si="7"/>
        <v>34053.60341</v>
      </c>
    </row>
    <row r="936" ht="12.75" customHeight="1">
      <c r="A936" s="15">
        <v>25.626400374945174</v>
      </c>
      <c r="B936" s="15">
        <v>2.149699892656818</v>
      </c>
      <c r="C936" s="15">
        <f t="shared" si="1"/>
        <v>0.0007190480312</v>
      </c>
      <c r="D936" s="15">
        <f t="shared" si="2"/>
        <v>2.158418941</v>
      </c>
      <c r="E936" s="15">
        <f t="shared" si="3"/>
        <v>237.9794189</v>
      </c>
      <c r="F936" s="16">
        <f t="shared" si="4"/>
        <v>29702.01654</v>
      </c>
      <c r="G936" s="17">
        <f t="shared" si="5"/>
        <v>495.033609</v>
      </c>
      <c r="H936" s="16">
        <f t="shared" si="6"/>
        <v>10.78572047</v>
      </c>
      <c r="I936" s="18">
        <f t="shared" si="7"/>
        <v>34053.63386</v>
      </c>
    </row>
    <row r="937" ht="12.75" customHeight="1">
      <c r="A937" s="15">
        <v>25.6540677017976</v>
      </c>
      <c r="B937" s="15">
        <v>2.149843520856325</v>
      </c>
      <c r="C937" s="15">
        <f t="shared" si="1"/>
        <v>0.0007200361501</v>
      </c>
      <c r="D937" s="15">
        <f t="shared" si="2"/>
        <v>2.158563557</v>
      </c>
      <c r="E937" s="15">
        <f t="shared" si="3"/>
        <v>237.9795636</v>
      </c>
      <c r="F937" s="16">
        <f t="shared" si="4"/>
        <v>29741.85749</v>
      </c>
      <c r="G937" s="17">
        <f t="shared" si="5"/>
        <v>495.6976248</v>
      </c>
      <c r="H937" s="16">
        <f t="shared" si="6"/>
        <v>10.80054225</v>
      </c>
      <c r="I937" s="18">
        <f t="shared" si="7"/>
        <v>34053.66153</v>
      </c>
    </row>
    <row r="938" ht="12.75" customHeight="1">
      <c r="A938" s="15">
        <v>25.678968295964783</v>
      </c>
      <c r="B938" s="15">
        <v>2.1499727862358813</v>
      </c>
      <c r="C938" s="15">
        <f t="shared" si="1"/>
        <v>0.000720925457</v>
      </c>
      <c r="D938" s="15">
        <f t="shared" si="2"/>
        <v>2.158693712</v>
      </c>
      <c r="E938" s="15">
        <f t="shared" si="3"/>
        <v>237.9796937</v>
      </c>
      <c r="F938" s="16">
        <f t="shared" si="4"/>
        <v>29777.71435</v>
      </c>
      <c r="G938" s="17">
        <f t="shared" si="5"/>
        <v>496.2952391</v>
      </c>
      <c r="H938" s="16">
        <f t="shared" si="6"/>
        <v>10.81388185</v>
      </c>
      <c r="I938" s="18">
        <f t="shared" si="7"/>
        <v>34053.68644</v>
      </c>
    </row>
    <row r="939" ht="12.75" customHeight="1">
      <c r="A939" s="15">
        <v>25.70940235550245</v>
      </c>
      <c r="B939" s="15">
        <v>2.150130777255339</v>
      </c>
      <c r="C939" s="15">
        <f t="shared" si="1"/>
        <v>0.0007220123877</v>
      </c>
      <c r="D939" s="15">
        <f t="shared" si="2"/>
        <v>2.15885279</v>
      </c>
      <c r="E939" s="15">
        <f t="shared" si="3"/>
        <v>237.9798528</v>
      </c>
      <c r="F939" s="16">
        <f t="shared" si="4"/>
        <v>29821.53939</v>
      </c>
      <c r="G939" s="17">
        <f t="shared" si="5"/>
        <v>497.0256565</v>
      </c>
      <c r="H939" s="16">
        <f t="shared" si="6"/>
        <v>10.83018582</v>
      </c>
      <c r="I939" s="18">
        <f t="shared" si="7"/>
        <v>34053.71689</v>
      </c>
    </row>
    <row r="940" ht="12.75" customHeight="1">
      <c r="A940" s="15">
        <v>25.73706968235488</v>
      </c>
      <c r="B940" s="15">
        <v>2.150274405454846</v>
      </c>
      <c r="C940" s="15">
        <f t="shared" si="1"/>
        <v>0.0007230005065</v>
      </c>
      <c r="D940" s="15">
        <f t="shared" si="2"/>
        <v>2.158997406</v>
      </c>
      <c r="E940" s="15">
        <f t="shared" si="3"/>
        <v>237.9799974</v>
      </c>
      <c r="F940" s="16">
        <f t="shared" si="4"/>
        <v>29861.38034</v>
      </c>
      <c r="G940" s="17">
        <f t="shared" si="5"/>
        <v>497.6896724</v>
      </c>
      <c r="H940" s="16">
        <f t="shared" si="6"/>
        <v>10.8450076</v>
      </c>
      <c r="I940" s="18">
        <f t="shared" si="7"/>
        <v>34053.74457</v>
      </c>
    </row>
    <row r="941" ht="12.75" customHeight="1">
      <c r="A941" s="15">
        <v>25.767549098166075</v>
      </c>
      <c r="B941" s="15">
        <v>2.1496129597992213</v>
      </c>
      <c r="C941" s="15">
        <f t="shared" si="1"/>
        <v>0.0007240890571</v>
      </c>
      <c r="D941" s="15">
        <f t="shared" si="2"/>
        <v>2.158337049</v>
      </c>
      <c r="E941" s="15">
        <f t="shared" si="3"/>
        <v>237.979337</v>
      </c>
      <c r="F941" s="16">
        <f t="shared" si="4"/>
        <v>29905.2707</v>
      </c>
      <c r="G941" s="17">
        <f t="shared" si="5"/>
        <v>498.4211784</v>
      </c>
      <c r="H941" s="16">
        <f t="shared" si="6"/>
        <v>10.86133586</v>
      </c>
      <c r="I941" s="18">
        <f t="shared" si="7"/>
        <v>34053.77506</v>
      </c>
    </row>
    <row r="942" ht="12.75" customHeight="1">
      <c r="A942" s="15">
        <v>25.792449692333257</v>
      </c>
      <c r="B942" s="15">
        <v>2.1497422251787777</v>
      </c>
      <c r="C942" s="15">
        <f t="shared" si="1"/>
        <v>0.000724978364</v>
      </c>
      <c r="D942" s="15">
        <f t="shared" si="2"/>
        <v>2.158467204</v>
      </c>
      <c r="E942" s="15">
        <f t="shared" si="3"/>
        <v>237.9794672</v>
      </c>
      <c r="F942" s="16">
        <f t="shared" si="4"/>
        <v>29941.12756</v>
      </c>
      <c r="G942" s="17">
        <f t="shared" si="5"/>
        <v>499.0187926</v>
      </c>
      <c r="H942" s="16">
        <f t="shared" si="6"/>
        <v>10.87467546</v>
      </c>
      <c r="I942" s="18">
        <f t="shared" si="7"/>
        <v>34053.79997</v>
      </c>
    </row>
    <row r="943" ht="12.75" customHeight="1">
      <c r="A943" s="15">
        <v>25.817350286500442</v>
      </c>
      <c r="B943" s="15">
        <v>2.1498714905583345</v>
      </c>
      <c r="C943" s="15">
        <f t="shared" si="1"/>
        <v>0.0007258676709</v>
      </c>
      <c r="D943" s="15">
        <f t="shared" si="2"/>
        <v>2.158597358</v>
      </c>
      <c r="E943" s="15">
        <f t="shared" si="3"/>
        <v>237.9795974</v>
      </c>
      <c r="F943" s="16">
        <f t="shared" si="4"/>
        <v>29976.98441</v>
      </c>
      <c r="G943" s="17">
        <f t="shared" si="5"/>
        <v>499.6164069</v>
      </c>
      <c r="H943" s="16">
        <f t="shared" si="6"/>
        <v>10.88801506</v>
      </c>
      <c r="I943" s="18">
        <f t="shared" si="7"/>
        <v>34053.82488</v>
      </c>
    </row>
    <row r="944" ht="12.75" customHeight="1">
      <c r="A944" s="15">
        <v>25.845017613352866</v>
      </c>
      <c r="B944" s="15">
        <v>2.1500151187578416</v>
      </c>
      <c r="C944" s="15">
        <f t="shared" si="1"/>
        <v>0.0007268557898</v>
      </c>
      <c r="D944" s="15">
        <f t="shared" si="2"/>
        <v>2.158741975</v>
      </c>
      <c r="E944" s="15">
        <f t="shared" si="3"/>
        <v>237.979742</v>
      </c>
      <c r="F944" s="16">
        <f t="shared" si="4"/>
        <v>30016.82536</v>
      </c>
      <c r="G944" s="17">
        <f t="shared" si="5"/>
        <v>500.2804227</v>
      </c>
      <c r="H944" s="16">
        <f t="shared" si="6"/>
        <v>10.90283685</v>
      </c>
      <c r="I944" s="18">
        <f t="shared" si="7"/>
        <v>34053.85255</v>
      </c>
    </row>
    <row r="945" ht="12.75" customHeight="1">
      <c r="A945" s="15">
        <v>25.87273029647882</v>
      </c>
      <c r="B945" s="15">
        <v>2.149339310282266</v>
      </c>
      <c r="C945" s="15">
        <f t="shared" si="1"/>
        <v>0.0007278455284</v>
      </c>
      <c r="D945" s="15">
        <f t="shared" si="2"/>
        <v>2.158067156</v>
      </c>
      <c r="E945" s="15">
        <f t="shared" si="3"/>
        <v>237.9790672</v>
      </c>
      <c r="F945" s="16">
        <f t="shared" si="4"/>
        <v>30056.73163</v>
      </c>
      <c r="G945" s="17">
        <f t="shared" si="5"/>
        <v>500.9455271</v>
      </c>
      <c r="H945" s="16">
        <f t="shared" si="6"/>
        <v>10.91768293</v>
      </c>
      <c r="I945" s="18">
        <f t="shared" si="7"/>
        <v>34053.88028</v>
      </c>
    </row>
    <row r="946" ht="12.75" customHeight="1">
      <c r="A946" s="15">
        <v>25.89209742527552</v>
      </c>
      <c r="B946" s="15">
        <v>2.1494398500219205</v>
      </c>
      <c r="C946" s="15">
        <f t="shared" si="1"/>
        <v>0.0007285372116</v>
      </c>
      <c r="D946" s="15">
        <f t="shared" si="2"/>
        <v>2.158168387</v>
      </c>
      <c r="E946" s="15">
        <f t="shared" si="3"/>
        <v>237.9791684</v>
      </c>
      <c r="F946" s="16">
        <f t="shared" si="4"/>
        <v>30084.62029</v>
      </c>
      <c r="G946" s="17">
        <f t="shared" si="5"/>
        <v>501.4103382</v>
      </c>
      <c r="H946" s="16">
        <f t="shared" si="6"/>
        <v>10.92805817</v>
      </c>
      <c r="I946" s="18">
        <f t="shared" si="7"/>
        <v>34053.89965</v>
      </c>
    </row>
    <row r="947" ht="12.75" customHeight="1">
      <c r="A947" s="15">
        <v>25.922531484813188</v>
      </c>
      <c r="B947" s="15">
        <v>2.1495978410413787</v>
      </c>
      <c r="C947" s="15">
        <f t="shared" si="1"/>
        <v>0.0007296241423</v>
      </c>
      <c r="D947" s="15">
        <f t="shared" si="2"/>
        <v>2.158327465</v>
      </c>
      <c r="E947" s="15">
        <f t="shared" si="3"/>
        <v>237.9793275</v>
      </c>
      <c r="F947" s="16">
        <f t="shared" si="4"/>
        <v>30128.44534</v>
      </c>
      <c r="G947" s="17">
        <f t="shared" si="5"/>
        <v>502.1407556</v>
      </c>
      <c r="H947" s="16">
        <f t="shared" si="6"/>
        <v>10.94436213</v>
      </c>
      <c r="I947" s="18">
        <f t="shared" si="7"/>
        <v>34053.9301</v>
      </c>
    </row>
    <row r="948" ht="12.75" customHeight="1">
      <c r="A948" s="15">
        <v>25.950198811665615</v>
      </c>
      <c r="B948" s="15">
        <v>2.149741469240886</v>
      </c>
      <c r="C948" s="15">
        <f t="shared" si="1"/>
        <v>0.0007306122611</v>
      </c>
      <c r="D948" s="15">
        <f t="shared" si="2"/>
        <v>2.158472082</v>
      </c>
      <c r="E948" s="15">
        <f t="shared" si="3"/>
        <v>237.9794721</v>
      </c>
      <c r="F948" s="16">
        <f t="shared" si="4"/>
        <v>30168.28629</v>
      </c>
      <c r="G948" s="17">
        <f t="shared" si="5"/>
        <v>502.8047715</v>
      </c>
      <c r="H948" s="16">
        <f t="shared" si="6"/>
        <v>10.95918392</v>
      </c>
      <c r="I948" s="18">
        <f t="shared" si="7"/>
        <v>34053.95777</v>
      </c>
    </row>
    <row r="949" ht="12.75" customHeight="1">
      <c r="A949" s="15">
        <v>25.986166336573767</v>
      </c>
      <c r="B949" s="15">
        <v>2.149928185900245</v>
      </c>
      <c r="C949" s="15">
        <f t="shared" si="1"/>
        <v>0.0007318968156</v>
      </c>
      <c r="D949" s="15">
        <f t="shared" si="2"/>
        <v>2.158660083</v>
      </c>
      <c r="E949" s="15">
        <f t="shared" si="3"/>
        <v>237.9796601</v>
      </c>
      <c r="F949" s="16">
        <f t="shared" si="4"/>
        <v>30220.07952</v>
      </c>
      <c r="G949" s="17">
        <f t="shared" si="5"/>
        <v>503.6679921</v>
      </c>
      <c r="H949" s="16">
        <f t="shared" si="6"/>
        <v>10.97845223</v>
      </c>
      <c r="I949" s="18">
        <f t="shared" si="7"/>
        <v>34053.99376</v>
      </c>
    </row>
    <row r="950" ht="12.75" customHeight="1">
      <c r="A950" s="15">
        <v>26.027621970578878</v>
      </c>
      <c r="B950" s="15">
        <v>2.1509630648745883</v>
      </c>
      <c r="C950" s="15">
        <f t="shared" si="1"/>
        <v>0.0007333773739</v>
      </c>
      <c r="D950" s="15">
        <f t="shared" si="2"/>
        <v>2.159696442</v>
      </c>
      <c r="E950" s="15">
        <f t="shared" si="3"/>
        <v>237.9806964</v>
      </c>
      <c r="F950" s="16">
        <f t="shared" si="4"/>
        <v>30279.77564</v>
      </c>
      <c r="G950" s="17">
        <f t="shared" si="5"/>
        <v>504.6629273</v>
      </c>
      <c r="H950" s="16">
        <f t="shared" si="6"/>
        <v>11.00066061</v>
      </c>
      <c r="I950" s="18">
        <f t="shared" si="7"/>
        <v>34054.03523</v>
      </c>
    </row>
    <row r="951" ht="12.75" customHeight="1">
      <c r="A951" s="15">
        <v>26.058056030116546</v>
      </c>
      <c r="B951" s="15">
        <v>2.151121055894046</v>
      </c>
      <c r="C951" s="15">
        <f t="shared" si="1"/>
        <v>0.0007344643046</v>
      </c>
      <c r="D951" s="15">
        <f t="shared" si="2"/>
        <v>2.15985552</v>
      </c>
      <c r="E951" s="15">
        <f t="shared" si="3"/>
        <v>237.9808555</v>
      </c>
      <c r="F951" s="16">
        <f t="shared" si="4"/>
        <v>30323.60068</v>
      </c>
      <c r="G951" s="17">
        <f t="shared" si="5"/>
        <v>505.3933447</v>
      </c>
      <c r="H951" s="16">
        <f t="shared" si="6"/>
        <v>11.01696457</v>
      </c>
      <c r="I951" s="18">
        <f t="shared" si="7"/>
        <v>34054.06567</v>
      </c>
    </row>
    <row r="952" ht="12.75" customHeight="1">
      <c r="A952" s="15">
        <v>26.088490089654215</v>
      </c>
      <c r="B952" s="15">
        <v>2.151279046913504</v>
      </c>
      <c r="C952" s="15">
        <f t="shared" si="1"/>
        <v>0.0007355512353</v>
      </c>
      <c r="D952" s="15">
        <f t="shared" si="2"/>
        <v>2.160014598</v>
      </c>
      <c r="E952" s="15">
        <f t="shared" si="3"/>
        <v>237.9810146</v>
      </c>
      <c r="F952" s="16">
        <f t="shared" si="4"/>
        <v>30367.42573</v>
      </c>
      <c r="G952" s="17">
        <f t="shared" si="5"/>
        <v>506.1237622</v>
      </c>
      <c r="H952" s="16">
        <f t="shared" si="6"/>
        <v>11.03326853</v>
      </c>
      <c r="I952" s="18">
        <f t="shared" si="7"/>
        <v>34054.09612</v>
      </c>
    </row>
    <row r="953" ht="12.75" customHeight="1">
      <c r="A953" s="15">
        <v>26.12726970352114</v>
      </c>
      <c r="B953" s="15">
        <v>2.150660689717731</v>
      </c>
      <c r="C953" s="15">
        <f t="shared" si="1"/>
        <v>0.0007369362216</v>
      </c>
      <c r="D953" s="15">
        <f t="shared" si="2"/>
        <v>2.159397626</v>
      </c>
      <c r="E953" s="15">
        <f t="shared" si="3"/>
        <v>237.9803976</v>
      </c>
      <c r="F953" s="16">
        <f t="shared" si="4"/>
        <v>30423.26837</v>
      </c>
      <c r="G953" s="17">
        <f t="shared" si="5"/>
        <v>507.0544729</v>
      </c>
      <c r="H953" s="16">
        <f t="shared" si="6"/>
        <v>11.05404332</v>
      </c>
      <c r="I953" s="18">
        <f t="shared" si="7"/>
        <v>34054.13491</v>
      </c>
    </row>
    <row r="954" ht="12.75" customHeight="1">
      <c r="A954" s="15">
        <v>26.147714799769172</v>
      </c>
      <c r="B954" s="15">
        <v>2.1509080827854667</v>
      </c>
      <c r="C954" s="15">
        <f t="shared" si="1"/>
        <v>0.0007376664036</v>
      </c>
      <c r="D954" s="15">
        <f t="shared" si="2"/>
        <v>2.159645749</v>
      </c>
      <c r="E954" s="15">
        <f t="shared" si="3"/>
        <v>237.9806457</v>
      </c>
      <c r="F954" s="16">
        <f t="shared" si="4"/>
        <v>30452.70931</v>
      </c>
      <c r="G954" s="17">
        <f t="shared" si="5"/>
        <v>507.5451552</v>
      </c>
      <c r="H954" s="16">
        <f t="shared" si="6"/>
        <v>11.06499605</v>
      </c>
      <c r="I954" s="18">
        <f t="shared" si="7"/>
        <v>34054.15536</v>
      </c>
    </row>
    <row r="955" ht="12.75" customHeight="1">
      <c r="A955" s="15">
        <v>26.16704196983243</v>
      </c>
      <c r="B955" s="15">
        <v>2.1510268973555275</v>
      </c>
      <c r="C955" s="15">
        <f t="shared" si="1"/>
        <v>0.0007383566596</v>
      </c>
      <c r="D955" s="15">
        <f t="shared" si="2"/>
        <v>2.159765254</v>
      </c>
      <c r="E955" s="15">
        <f t="shared" si="3"/>
        <v>237.9807653</v>
      </c>
      <c r="F955" s="16">
        <f t="shared" si="4"/>
        <v>30480.54044</v>
      </c>
      <c r="G955" s="17">
        <f t="shared" si="5"/>
        <v>508.0090073</v>
      </c>
      <c r="H955" s="16">
        <f t="shared" si="6"/>
        <v>11.07534989</v>
      </c>
      <c r="I955" s="18">
        <f t="shared" si="7"/>
        <v>34054.1747</v>
      </c>
    </row>
    <row r="956" ht="12.75" customHeight="1">
      <c r="A956" s="15">
        <v>26.19195908252522</v>
      </c>
      <c r="B956" s="15">
        <v>2.1503604041958524</v>
      </c>
      <c r="C956" s="15">
        <f t="shared" si="1"/>
        <v>0.0007392465565</v>
      </c>
      <c r="D956" s="15">
        <f t="shared" si="2"/>
        <v>2.159099651</v>
      </c>
      <c r="E956" s="15">
        <f t="shared" si="3"/>
        <v>237.9800997</v>
      </c>
      <c r="F956" s="16">
        <f t="shared" si="4"/>
        <v>30516.42108</v>
      </c>
      <c r="G956" s="17">
        <f t="shared" si="5"/>
        <v>508.607018</v>
      </c>
      <c r="H956" s="16">
        <f t="shared" si="6"/>
        <v>11.08869835</v>
      </c>
      <c r="I956" s="18">
        <f t="shared" si="7"/>
        <v>34054.19962</v>
      </c>
    </row>
    <row r="957" ht="12.75" customHeight="1">
      <c r="A957" s="15">
        <v>26.211286252588472</v>
      </c>
      <c r="B957" s="15">
        <v>2.150479218765913</v>
      </c>
      <c r="C957" s="15">
        <f t="shared" si="1"/>
        <v>0.0007399368126</v>
      </c>
      <c r="D957" s="15">
        <f t="shared" si="2"/>
        <v>2.159219156</v>
      </c>
      <c r="E957" s="15">
        <f t="shared" si="3"/>
        <v>237.9802192</v>
      </c>
      <c r="F957" s="16">
        <f t="shared" si="4"/>
        <v>30544.2522</v>
      </c>
      <c r="G957" s="17">
        <f t="shared" si="5"/>
        <v>509.0708701</v>
      </c>
      <c r="H957" s="16">
        <f t="shared" si="6"/>
        <v>11.09905219</v>
      </c>
      <c r="I957" s="18">
        <f t="shared" si="7"/>
        <v>34054.21896</v>
      </c>
    </row>
    <row r="958" ht="12.75" customHeight="1">
      <c r="A958" s="15">
        <v>26.233374446946478</v>
      </c>
      <c r="B958" s="15">
        <v>2.150615006845983</v>
      </c>
      <c r="C958" s="15">
        <f t="shared" si="1"/>
        <v>0.0007407256767</v>
      </c>
      <c r="D958" s="15">
        <f t="shared" si="2"/>
        <v>2.159355733</v>
      </c>
      <c r="E958" s="15">
        <f t="shared" si="3"/>
        <v>237.9803557</v>
      </c>
      <c r="F958" s="16">
        <f t="shared" si="4"/>
        <v>30576.0592</v>
      </c>
      <c r="G958" s="17">
        <f t="shared" si="5"/>
        <v>509.6009867</v>
      </c>
      <c r="H958" s="16">
        <f t="shared" si="6"/>
        <v>11.11088515</v>
      </c>
      <c r="I958" s="18">
        <f t="shared" si="7"/>
        <v>34054.24106</v>
      </c>
    </row>
    <row r="959" ht="12.75" customHeight="1">
      <c r="A959" s="15">
        <v>26.252701617009734</v>
      </c>
      <c r="B959" s="15">
        <v>2.150733821416044</v>
      </c>
      <c r="C959" s="15">
        <f t="shared" si="1"/>
        <v>0.0007414159328</v>
      </c>
      <c r="D959" s="15">
        <f t="shared" si="2"/>
        <v>2.159475237</v>
      </c>
      <c r="E959" s="15">
        <f t="shared" si="3"/>
        <v>237.9804752</v>
      </c>
      <c r="F959" s="16">
        <f t="shared" si="4"/>
        <v>30603.89033</v>
      </c>
      <c r="G959" s="17">
        <f t="shared" si="5"/>
        <v>510.0648388</v>
      </c>
      <c r="H959" s="16">
        <f t="shared" si="6"/>
        <v>11.12123899</v>
      </c>
      <c r="I959" s="18">
        <f t="shared" si="7"/>
        <v>34054.26039</v>
      </c>
    </row>
    <row r="960" ht="12.75" customHeight="1">
      <c r="A960" s="15">
        <v>26.27478981136774</v>
      </c>
      <c r="B960" s="15">
        <v>2.1508696094961137</v>
      </c>
      <c r="C960" s="15">
        <f t="shared" si="1"/>
        <v>0.0007422047968</v>
      </c>
      <c r="D960" s="15">
        <f t="shared" si="2"/>
        <v>2.159611814</v>
      </c>
      <c r="E960" s="15">
        <f t="shared" si="3"/>
        <v>237.9806118</v>
      </c>
      <c r="F960" s="16">
        <f t="shared" si="4"/>
        <v>30635.69733</v>
      </c>
      <c r="G960" s="17">
        <f t="shared" si="5"/>
        <v>510.5949555</v>
      </c>
      <c r="H960" s="16">
        <f t="shared" si="6"/>
        <v>11.13307195</v>
      </c>
      <c r="I960" s="18">
        <f t="shared" si="7"/>
        <v>34054.28249</v>
      </c>
    </row>
    <row r="961" ht="12.75" customHeight="1">
      <c r="A961" s="15">
        <v>26.294116981430992</v>
      </c>
      <c r="B961" s="15">
        <v>2.1509884240661745</v>
      </c>
      <c r="C961" s="15">
        <f t="shared" si="1"/>
        <v>0.0007428950529</v>
      </c>
      <c r="D961" s="15">
        <f t="shared" si="2"/>
        <v>2.159731319</v>
      </c>
      <c r="E961" s="15">
        <f t="shared" si="3"/>
        <v>237.9807313</v>
      </c>
      <c r="F961" s="16">
        <f t="shared" si="4"/>
        <v>30663.52845</v>
      </c>
      <c r="G961" s="17">
        <f t="shared" si="5"/>
        <v>511.0588076</v>
      </c>
      <c r="H961" s="16">
        <f t="shared" si="6"/>
        <v>11.14342579</v>
      </c>
      <c r="I961" s="18">
        <f t="shared" si="7"/>
        <v>34054.30182</v>
      </c>
    </row>
    <row r="962" ht="12.75" customHeight="1">
      <c r="A962" s="15">
        <v>26.319034094123783</v>
      </c>
      <c r="B962" s="15">
        <v>2.1503219309064994</v>
      </c>
      <c r="C962" s="15">
        <f t="shared" si="1"/>
        <v>0.0007437849498</v>
      </c>
      <c r="D962" s="15">
        <f t="shared" si="2"/>
        <v>2.159065716</v>
      </c>
      <c r="E962" s="15">
        <f t="shared" si="3"/>
        <v>237.9800657</v>
      </c>
      <c r="F962" s="16">
        <f t="shared" si="4"/>
        <v>30699.4091</v>
      </c>
      <c r="G962" s="17">
        <f t="shared" si="5"/>
        <v>511.6568183</v>
      </c>
      <c r="H962" s="16">
        <f t="shared" si="6"/>
        <v>11.15677425</v>
      </c>
      <c r="I962" s="18">
        <f t="shared" si="7"/>
        <v>34054.32675</v>
      </c>
    </row>
    <row r="963" ht="12.75" customHeight="1">
      <c r="A963" s="15">
        <v>26.34388331277654</v>
      </c>
      <c r="B963" s="15">
        <v>2.1504746924965774</v>
      </c>
      <c r="C963" s="15">
        <f t="shared" si="1"/>
        <v>0.0007446724219</v>
      </c>
      <c r="D963" s="15">
        <f t="shared" si="2"/>
        <v>2.159219365</v>
      </c>
      <c r="E963" s="15">
        <f t="shared" si="3"/>
        <v>237.9802194</v>
      </c>
      <c r="F963" s="16">
        <f t="shared" si="4"/>
        <v>30735.19197</v>
      </c>
      <c r="G963" s="17">
        <f t="shared" si="5"/>
        <v>512.2531995</v>
      </c>
      <c r="H963" s="16">
        <f t="shared" si="6"/>
        <v>11.17008633</v>
      </c>
      <c r="I963" s="18">
        <f t="shared" si="7"/>
        <v>34054.35161</v>
      </c>
    </row>
    <row r="964" ht="12.75" customHeight="1">
      <c r="A964" s="15">
        <v>26.368732531429295</v>
      </c>
      <c r="B964" s="15">
        <v>2.150627454086656</v>
      </c>
      <c r="C964" s="15">
        <f t="shared" si="1"/>
        <v>0.000745559894</v>
      </c>
      <c r="D964" s="15">
        <f t="shared" si="2"/>
        <v>2.159373014</v>
      </c>
      <c r="E964" s="15">
        <f t="shared" si="3"/>
        <v>237.980373</v>
      </c>
      <c r="F964" s="16">
        <f t="shared" si="4"/>
        <v>30770.97485</v>
      </c>
      <c r="G964" s="17">
        <f t="shared" si="5"/>
        <v>512.8495808</v>
      </c>
      <c r="H964" s="16">
        <f t="shared" si="6"/>
        <v>11.18339841</v>
      </c>
      <c r="I964" s="18">
        <f t="shared" si="7"/>
        <v>34054.37646</v>
      </c>
    </row>
    <row r="965" ht="12.75" customHeight="1">
      <c r="A965" s="15">
        <v>26.38805970149255</v>
      </c>
      <c r="B965" s="15">
        <v>2.150746268656717</v>
      </c>
      <c r="C965" s="15">
        <f t="shared" si="1"/>
        <v>0.0007462501501</v>
      </c>
      <c r="D965" s="15">
        <f t="shared" si="2"/>
        <v>2.159492519</v>
      </c>
      <c r="E965" s="15">
        <f t="shared" si="3"/>
        <v>237.9804925</v>
      </c>
      <c r="F965" s="16">
        <f t="shared" si="4"/>
        <v>30798.80597</v>
      </c>
      <c r="G965" s="17">
        <f t="shared" si="5"/>
        <v>513.3134328</v>
      </c>
      <c r="H965" s="16">
        <f t="shared" si="6"/>
        <v>11.19375225</v>
      </c>
      <c r="I965" s="18">
        <f t="shared" si="7"/>
        <v>34054.3958</v>
      </c>
    </row>
    <row r="966" ht="12.75" customHeight="1">
      <c r="A966" s="15">
        <v>26.404761635341124</v>
      </c>
      <c r="B966" s="15">
        <v>2.1492096002172616</v>
      </c>
      <c r="C966" s="15">
        <f t="shared" si="1"/>
        <v>0.0007468466477</v>
      </c>
      <c r="D966" s="15">
        <f t="shared" si="2"/>
        <v>2.157956447</v>
      </c>
      <c r="E966" s="15">
        <f t="shared" si="3"/>
        <v>237.9789564</v>
      </c>
      <c r="F966" s="16">
        <f t="shared" si="4"/>
        <v>30822.85675</v>
      </c>
      <c r="G966" s="17">
        <f t="shared" si="5"/>
        <v>513.7142792</v>
      </c>
      <c r="H966" s="16">
        <f t="shared" si="6"/>
        <v>11.20269972</v>
      </c>
      <c r="I966" s="18">
        <f t="shared" si="7"/>
        <v>34054.41251</v>
      </c>
    </row>
    <row r="967" ht="12.75" customHeight="1">
      <c r="A967" s="15">
        <v>26.424088805404377</v>
      </c>
      <c r="B967" s="15">
        <v>2.1493284147873224</v>
      </c>
      <c r="C967" s="15">
        <f t="shared" si="1"/>
        <v>0.0007475369038</v>
      </c>
      <c r="D967" s="15">
        <f t="shared" si="2"/>
        <v>2.158075952</v>
      </c>
      <c r="E967" s="15">
        <f t="shared" si="3"/>
        <v>237.979076</v>
      </c>
      <c r="F967" s="16">
        <f t="shared" si="4"/>
        <v>30850.68788</v>
      </c>
      <c r="G967" s="17">
        <f t="shared" si="5"/>
        <v>514.1781313</v>
      </c>
      <c r="H967" s="16">
        <f t="shared" si="6"/>
        <v>11.21305356</v>
      </c>
      <c r="I967" s="18">
        <f t="shared" si="7"/>
        <v>34054.43184</v>
      </c>
    </row>
    <row r="968" ht="12.75" customHeight="1">
      <c r="A968" s="15">
        <v>26.443415975467634</v>
      </c>
      <c r="B968" s="15">
        <v>2.149447229357383</v>
      </c>
      <c r="C968" s="15">
        <f t="shared" si="1"/>
        <v>0.0007482271598</v>
      </c>
      <c r="D968" s="15">
        <f t="shared" si="2"/>
        <v>2.158195457</v>
      </c>
      <c r="E968" s="15">
        <f t="shared" si="3"/>
        <v>237.9791955</v>
      </c>
      <c r="F968" s="16">
        <f t="shared" si="4"/>
        <v>30878.519</v>
      </c>
      <c r="G968" s="17">
        <f t="shared" si="5"/>
        <v>514.6419834</v>
      </c>
      <c r="H968" s="16">
        <f t="shared" si="6"/>
        <v>11.2234074</v>
      </c>
      <c r="I968" s="18">
        <f t="shared" si="7"/>
        <v>34054.45117</v>
      </c>
    </row>
    <row r="969" ht="12.75" customHeight="1">
      <c r="A969" s="15">
        <v>26.46550416982564</v>
      </c>
      <c r="B969" s="15">
        <v>2.149583017437453</v>
      </c>
      <c r="C969" s="15">
        <f t="shared" si="1"/>
        <v>0.0007490160239</v>
      </c>
      <c r="D969" s="15">
        <f t="shared" si="2"/>
        <v>2.158332033</v>
      </c>
      <c r="E969" s="15">
        <f t="shared" si="3"/>
        <v>237.979332</v>
      </c>
      <c r="F969" s="16">
        <f t="shared" si="4"/>
        <v>30910.326</v>
      </c>
      <c r="G969" s="17">
        <f t="shared" si="5"/>
        <v>515.1721001</v>
      </c>
      <c r="H969" s="16">
        <f t="shared" si="6"/>
        <v>11.23524036</v>
      </c>
      <c r="I969" s="18">
        <f t="shared" si="7"/>
        <v>34054.47327</v>
      </c>
    </row>
    <row r="970" ht="12.75" customHeight="1">
      <c r="A970" s="15">
        <v>26.484831339888892</v>
      </c>
      <c r="B970" s="15">
        <v>2.1497018320075143</v>
      </c>
      <c r="C970" s="15">
        <f t="shared" si="1"/>
        <v>0.00074970628</v>
      </c>
      <c r="D970" s="15">
        <f t="shared" si="2"/>
        <v>2.158451538</v>
      </c>
      <c r="E970" s="15">
        <f t="shared" si="3"/>
        <v>237.9794515</v>
      </c>
      <c r="F970" s="16">
        <f t="shared" si="4"/>
        <v>30938.15713</v>
      </c>
      <c r="G970" s="17">
        <f t="shared" si="5"/>
        <v>515.6359522</v>
      </c>
      <c r="H970" s="16">
        <f t="shared" si="6"/>
        <v>11.2455942</v>
      </c>
      <c r="I970" s="18">
        <f t="shared" si="7"/>
        <v>34054.49261</v>
      </c>
    </row>
    <row r="971" ht="12.75" customHeight="1">
      <c r="A971" s="15">
        <v>26.506987428286934</v>
      </c>
      <c r="B971" s="15">
        <v>2.14901836533783</v>
      </c>
      <c r="C971" s="15">
        <f t="shared" si="1"/>
        <v>0.0007504975689</v>
      </c>
      <c r="D971" s="15">
        <f t="shared" si="2"/>
        <v>2.157768863</v>
      </c>
      <c r="E971" s="15">
        <f t="shared" si="3"/>
        <v>237.9787689</v>
      </c>
      <c r="F971" s="16">
        <f t="shared" si="4"/>
        <v>30970.0619</v>
      </c>
      <c r="G971" s="17">
        <f t="shared" si="5"/>
        <v>516.1676983</v>
      </c>
      <c r="H971" s="16">
        <f t="shared" si="6"/>
        <v>11.25746353</v>
      </c>
      <c r="I971" s="18">
        <f t="shared" si="7"/>
        <v>34054.51477</v>
      </c>
    </row>
    <row r="972" ht="12.75" customHeight="1">
      <c r="A972" s="15">
        <v>26.52907562264494</v>
      </c>
      <c r="B972" s="15">
        <v>2.1491541534179</v>
      </c>
      <c r="C972" s="15">
        <f t="shared" si="1"/>
        <v>0.000751286433</v>
      </c>
      <c r="D972" s="15">
        <f t="shared" si="2"/>
        <v>2.15790544</v>
      </c>
      <c r="E972" s="15">
        <f t="shared" si="3"/>
        <v>237.9789054</v>
      </c>
      <c r="F972" s="16">
        <f t="shared" si="4"/>
        <v>31001.8689</v>
      </c>
      <c r="G972" s="17">
        <f t="shared" si="5"/>
        <v>516.6978149</v>
      </c>
      <c r="H972" s="16">
        <f t="shared" si="6"/>
        <v>11.26929649</v>
      </c>
      <c r="I972" s="18">
        <f t="shared" si="7"/>
        <v>34054.53687</v>
      </c>
    </row>
    <row r="973" ht="12.75" customHeight="1">
      <c r="A973" s="15">
        <v>26.551163817002944</v>
      </c>
      <c r="B973" s="15">
        <v>2.1492899414979694</v>
      </c>
      <c r="C973" s="15">
        <f t="shared" si="1"/>
        <v>0.000752075297</v>
      </c>
      <c r="D973" s="15">
        <f t="shared" si="2"/>
        <v>2.158042017</v>
      </c>
      <c r="E973" s="15">
        <f t="shared" si="3"/>
        <v>237.979042</v>
      </c>
      <c r="F973" s="16">
        <f t="shared" si="4"/>
        <v>31033.6759</v>
      </c>
      <c r="G973" s="17">
        <f t="shared" si="5"/>
        <v>517.2279316</v>
      </c>
      <c r="H973" s="16">
        <f t="shared" si="6"/>
        <v>11.28112946</v>
      </c>
      <c r="I973" s="18">
        <f t="shared" si="7"/>
        <v>34054.55896</v>
      </c>
    </row>
    <row r="974" ht="12.75" customHeight="1">
      <c r="A974" s="15">
        <v>26.570490987066197</v>
      </c>
      <c r="B974" s="15">
        <v>2.1494087560680306</v>
      </c>
      <c r="C974" s="15">
        <f t="shared" si="1"/>
        <v>0.0007527655531</v>
      </c>
      <c r="D974" s="15">
        <f t="shared" si="2"/>
        <v>2.158161522</v>
      </c>
      <c r="E974" s="15">
        <f t="shared" si="3"/>
        <v>237.9791615</v>
      </c>
      <c r="F974" s="16">
        <f t="shared" si="4"/>
        <v>31061.50702</v>
      </c>
      <c r="G974" s="17">
        <f t="shared" si="5"/>
        <v>517.6917837</v>
      </c>
      <c r="H974" s="16">
        <f t="shared" si="6"/>
        <v>11.2914833</v>
      </c>
      <c r="I974" s="18">
        <f t="shared" si="7"/>
        <v>34054.5783</v>
      </c>
    </row>
    <row r="975" ht="12.75" customHeight="1">
      <c r="A975" s="15">
        <v>26.581331402125098</v>
      </c>
      <c r="B975" s="15">
        <v>2.151934414357327</v>
      </c>
      <c r="C975" s="15">
        <f t="shared" si="1"/>
        <v>0.0007531527108</v>
      </c>
      <c r="D975" s="15">
        <f t="shared" si="2"/>
        <v>2.160687567</v>
      </c>
      <c r="E975" s="15">
        <f t="shared" si="3"/>
        <v>237.9816876</v>
      </c>
      <c r="F975" s="16">
        <f t="shared" si="4"/>
        <v>31077.11722</v>
      </c>
      <c r="G975" s="17">
        <f t="shared" si="5"/>
        <v>517.9519537</v>
      </c>
      <c r="H975" s="16">
        <f t="shared" si="6"/>
        <v>11.29729066</v>
      </c>
      <c r="I975" s="18">
        <f t="shared" si="7"/>
        <v>34054.58914</v>
      </c>
    </row>
    <row r="976" ht="12.75" customHeight="1">
      <c r="A976" s="15">
        <v>26.60065857218835</v>
      </c>
      <c r="B976" s="15">
        <v>2.1520532289273877</v>
      </c>
      <c r="C976" s="15">
        <f t="shared" si="1"/>
        <v>0.0007538429669</v>
      </c>
      <c r="D976" s="15">
        <f t="shared" si="2"/>
        <v>2.160807072</v>
      </c>
      <c r="E976" s="15">
        <f t="shared" si="3"/>
        <v>237.9818071</v>
      </c>
      <c r="F976" s="16">
        <f t="shared" si="4"/>
        <v>31104.94834</v>
      </c>
      <c r="G976" s="17">
        <f t="shared" si="5"/>
        <v>518.4158057</v>
      </c>
      <c r="H976" s="16">
        <f t="shared" si="6"/>
        <v>11.3076445</v>
      </c>
      <c r="I976" s="18">
        <f t="shared" si="7"/>
        <v>34054.60848</v>
      </c>
    </row>
    <row r="977" ht="12.75" customHeight="1">
      <c r="A977" s="15">
        <v>26.628268815135858</v>
      </c>
      <c r="B977" s="15">
        <v>2.152222964027475</v>
      </c>
      <c r="C977" s="15">
        <f t="shared" si="1"/>
        <v>0.000754829047</v>
      </c>
      <c r="D977" s="15">
        <f t="shared" si="2"/>
        <v>2.160977793</v>
      </c>
      <c r="E977" s="15">
        <f t="shared" si="3"/>
        <v>237.9819778</v>
      </c>
      <c r="F977" s="16">
        <f t="shared" si="4"/>
        <v>31144.70709</v>
      </c>
      <c r="G977" s="17">
        <f t="shared" si="5"/>
        <v>519.0784516</v>
      </c>
      <c r="H977" s="16">
        <f t="shared" si="6"/>
        <v>11.3224357</v>
      </c>
      <c r="I977" s="18">
        <f t="shared" si="7"/>
        <v>34054.6361</v>
      </c>
    </row>
    <row r="978" ht="12.75" customHeight="1">
      <c r="A978" s="15">
        <v>26.65318592782865</v>
      </c>
      <c r="B978" s="15">
        <v>2.1515564708677997</v>
      </c>
      <c r="C978" s="15">
        <f t="shared" si="1"/>
        <v>0.0007557189439</v>
      </c>
      <c r="D978" s="15">
        <f t="shared" si="2"/>
        <v>2.16031219</v>
      </c>
      <c r="E978" s="15">
        <f t="shared" si="3"/>
        <v>237.9813122</v>
      </c>
      <c r="F978" s="16">
        <f t="shared" si="4"/>
        <v>31180.58774</v>
      </c>
      <c r="G978" s="17">
        <f t="shared" si="5"/>
        <v>519.6764623</v>
      </c>
      <c r="H978" s="16">
        <f t="shared" si="6"/>
        <v>11.33578416</v>
      </c>
      <c r="I978" s="18">
        <f t="shared" si="7"/>
        <v>34054.66102</v>
      </c>
    </row>
    <row r="979" ht="12.75" customHeight="1">
      <c r="A979" s="15">
        <v>26.669752073597152</v>
      </c>
      <c r="B979" s="15">
        <v>2.151658311927852</v>
      </c>
      <c r="C979" s="15">
        <f t="shared" si="1"/>
        <v>0.0007563105919</v>
      </c>
      <c r="D979" s="15">
        <f t="shared" si="2"/>
        <v>2.160414623</v>
      </c>
      <c r="E979" s="15">
        <f t="shared" si="3"/>
        <v>237.9814146</v>
      </c>
      <c r="F979" s="16">
        <f t="shared" si="4"/>
        <v>31204.44299</v>
      </c>
      <c r="G979" s="17">
        <f t="shared" si="5"/>
        <v>520.0740498</v>
      </c>
      <c r="H979" s="16">
        <f t="shared" si="6"/>
        <v>11.34465888</v>
      </c>
      <c r="I979" s="18">
        <f t="shared" si="7"/>
        <v>34054.67759</v>
      </c>
    </row>
    <row r="980" ht="12.75" customHeight="1">
      <c r="A980" s="15">
        <v>26.691840267955158</v>
      </c>
      <c r="B980" s="15">
        <v>2.1517941000079217</v>
      </c>
      <c r="C980" s="15">
        <f t="shared" si="1"/>
        <v>0.000757099456</v>
      </c>
      <c r="D980" s="15">
        <f t="shared" si="2"/>
        <v>2.160551199</v>
      </c>
      <c r="E980" s="15">
        <f t="shared" si="3"/>
        <v>237.9815512</v>
      </c>
      <c r="F980" s="16">
        <f t="shared" si="4"/>
        <v>31236.24999</v>
      </c>
      <c r="G980" s="17">
        <f t="shared" si="5"/>
        <v>520.6041664</v>
      </c>
      <c r="H980" s="16">
        <f t="shared" si="6"/>
        <v>11.35649184</v>
      </c>
      <c r="I980" s="18">
        <f t="shared" si="7"/>
        <v>34054.69969</v>
      </c>
    </row>
    <row r="981" ht="12.75" customHeight="1">
      <c r="A981" s="15">
        <v>26.716757380647948</v>
      </c>
      <c r="B981" s="15">
        <v>2.151127606848246</v>
      </c>
      <c r="C981" s="15">
        <f t="shared" si="1"/>
        <v>0.0007579893529</v>
      </c>
      <c r="D981" s="15">
        <f t="shared" si="2"/>
        <v>2.159885596</v>
      </c>
      <c r="E981" s="15">
        <f t="shared" si="3"/>
        <v>237.9808856</v>
      </c>
      <c r="F981" s="16">
        <f t="shared" si="4"/>
        <v>31272.13063</v>
      </c>
      <c r="G981" s="17">
        <f t="shared" si="5"/>
        <v>521.2021771</v>
      </c>
      <c r="H981" s="16">
        <f t="shared" si="6"/>
        <v>11.36984029</v>
      </c>
      <c r="I981" s="18">
        <f t="shared" si="7"/>
        <v>34054.72462</v>
      </c>
    </row>
    <row r="982" ht="12.75" customHeight="1">
      <c r="A982" s="15">
        <v>26.741606599300706</v>
      </c>
      <c r="B982" s="15">
        <v>2.1512803684383246</v>
      </c>
      <c r="C982" s="15">
        <f t="shared" si="1"/>
        <v>0.000758876825</v>
      </c>
      <c r="D982" s="15">
        <f t="shared" si="2"/>
        <v>2.160039245</v>
      </c>
      <c r="E982" s="15">
        <f t="shared" si="3"/>
        <v>237.9810392</v>
      </c>
      <c r="F982" s="16">
        <f t="shared" si="4"/>
        <v>31307.9135</v>
      </c>
      <c r="G982" s="17">
        <f t="shared" si="5"/>
        <v>521.7985584</v>
      </c>
      <c r="H982" s="16">
        <f t="shared" si="6"/>
        <v>11.38315237</v>
      </c>
      <c r="I982" s="18">
        <f t="shared" si="7"/>
        <v>34054.74948</v>
      </c>
    </row>
    <row r="983" ht="12.75" customHeight="1">
      <c r="A983" s="15">
        <v>26.76369479365871</v>
      </c>
      <c r="B983" s="15">
        <v>2.151416156518394</v>
      </c>
      <c r="C983" s="15">
        <f t="shared" si="1"/>
        <v>0.0007596656891</v>
      </c>
      <c r="D983" s="15">
        <f t="shared" si="2"/>
        <v>2.160175822</v>
      </c>
      <c r="E983" s="15">
        <f t="shared" si="3"/>
        <v>237.9811758</v>
      </c>
      <c r="F983" s="16">
        <f t="shared" si="4"/>
        <v>31339.7205</v>
      </c>
      <c r="G983" s="17">
        <f t="shared" si="5"/>
        <v>522.328675</v>
      </c>
      <c r="H983" s="16">
        <f t="shared" si="6"/>
        <v>11.39498534</v>
      </c>
      <c r="I983" s="18">
        <f t="shared" si="7"/>
        <v>34054.77157</v>
      </c>
    </row>
    <row r="984" ht="12.75" customHeight="1">
      <c r="A984" s="15">
        <v>26.791305036606218</v>
      </c>
      <c r="B984" s="15">
        <v>2.151585891618481</v>
      </c>
      <c r="C984" s="15">
        <f t="shared" si="1"/>
        <v>0.0007606517692</v>
      </c>
      <c r="D984" s="15">
        <f t="shared" si="2"/>
        <v>2.160346543</v>
      </c>
      <c r="E984" s="15">
        <f t="shared" si="3"/>
        <v>237.9813465</v>
      </c>
      <c r="F984" s="16">
        <f t="shared" si="4"/>
        <v>31379.47925</v>
      </c>
      <c r="G984" s="17">
        <f t="shared" si="5"/>
        <v>522.9913209</v>
      </c>
      <c r="H984" s="16">
        <f t="shared" si="6"/>
        <v>11.40977654</v>
      </c>
      <c r="I984" s="18">
        <f t="shared" si="7"/>
        <v>34054.79919</v>
      </c>
    </row>
    <row r="985" ht="12.75" customHeight="1">
      <c r="A985" s="15">
        <v>26.813393230964223</v>
      </c>
      <c r="B985" s="15">
        <v>2.151721679698551</v>
      </c>
      <c r="C985" s="15">
        <f t="shared" si="1"/>
        <v>0.0007614406332</v>
      </c>
      <c r="D985" s="15">
        <f t="shared" si="2"/>
        <v>2.16048312</v>
      </c>
      <c r="E985" s="15">
        <f t="shared" si="3"/>
        <v>237.9814831</v>
      </c>
      <c r="F985" s="16">
        <f t="shared" si="4"/>
        <v>31411.28625</v>
      </c>
      <c r="G985" s="17">
        <f t="shared" si="5"/>
        <v>523.5214375</v>
      </c>
      <c r="H985" s="16">
        <f t="shared" si="6"/>
        <v>11.4216095</v>
      </c>
      <c r="I985" s="18">
        <f t="shared" si="7"/>
        <v>34054.82129</v>
      </c>
    </row>
    <row r="986" ht="12.75" customHeight="1">
      <c r="A986" s="15">
        <v>26.832720401027476</v>
      </c>
      <c r="B986" s="15">
        <v>2.151840494268612</v>
      </c>
      <c r="C986" s="15">
        <f t="shared" si="1"/>
        <v>0.0007621308893</v>
      </c>
      <c r="D986" s="15">
        <f t="shared" si="2"/>
        <v>2.160602625</v>
      </c>
      <c r="E986" s="15">
        <f t="shared" si="3"/>
        <v>237.9816026</v>
      </c>
      <c r="F986" s="16">
        <f t="shared" si="4"/>
        <v>31439.11738</v>
      </c>
      <c r="G986" s="17">
        <f t="shared" si="5"/>
        <v>523.9852896</v>
      </c>
      <c r="H986" s="16">
        <f t="shared" si="6"/>
        <v>11.43196334</v>
      </c>
      <c r="I986" s="18">
        <f t="shared" si="7"/>
        <v>34054.84062</v>
      </c>
    </row>
    <row r="987" ht="12.75" customHeight="1">
      <c r="A987" s="15">
        <v>26.85204757109073</v>
      </c>
      <c r="B987" s="15">
        <v>2.151959308838673</v>
      </c>
      <c r="C987" s="15">
        <f t="shared" si="1"/>
        <v>0.0007628211454</v>
      </c>
      <c r="D987" s="15">
        <f t="shared" si="2"/>
        <v>2.16072213</v>
      </c>
      <c r="E987" s="15">
        <f t="shared" si="3"/>
        <v>237.9817221</v>
      </c>
      <c r="F987" s="16">
        <f t="shared" si="4"/>
        <v>31466.9485</v>
      </c>
      <c r="G987" s="17">
        <f t="shared" si="5"/>
        <v>524.4491417</v>
      </c>
      <c r="H987" s="16">
        <f t="shared" si="6"/>
        <v>11.44231718</v>
      </c>
      <c r="I987" s="18">
        <f t="shared" si="7"/>
        <v>34054.85996</v>
      </c>
    </row>
    <row r="988" ht="12.75" customHeight="1">
      <c r="A988" s="15">
        <v>26.874135765448735</v>
      </c>
      <c r="B988" s="15">
        <v>2.1520950969187425</v>
      </c>
      <c r="C988" s="15">
        <f t="shared" si="1"/>
        <v>0.0007636100095</v>
      </c>
      <c r="D988" s="15">
        <f t="shared" si="2"/>
        <v>2.160858707</v>
      </c>
      <c r="E988" s="15">
        <f t="shared" si="3"/>
        <v>237.9818587</v>
      </c>
      <c r="F988" s="16">
        <f t="shared" si="4"/>
        <v>31498.7555</v>
      </c>
      <c r="G988" s="17">
        <f t="shared" si="5"/>
        <v>524.9792584</v>
      </c>
      <c r="H988" s="16">
        <f t="shared" si="6"/>
        <v>11.45415014</v>
      </c>
      <c r="I988" s="18">
        <f t="shared" si="7"/>
        <v>34054.88205</v>
      </c>
    </row>
    <row r="989" ht="12.75" customHeight="1">
      <c r="A989" s="15">
        <v>26.890769805257275</v>
      </c>
      <c r="B989" s="15">
        <v>2.151377683229041</v>
      </c>
      <c r="C989" s="15">
        <f t="shared" si="1"/>
        <v>0.0007642040823</v>
      </c>
      <c r="D989" s="15">
        <f t="shared" si="2"/>
        <v>2.160141887</v>
      </c>
      <c r="E989" s="15">
        <f t="shared" si="3"/>
        <v>237.9811419</v>
      </c>
      <c r="F989" s="16">
        <f t="shared" si="4"/>
        <v>31522.70852</v>
      </c>
      <c r="G989" s="17">
        <f t="shared" si="5"/>
        <v>525.3784753</v>
      </c>
      <c r="H989" s="16">
        <f t="shared" si="6"/>
        <v>11.46306123</v>
      </c>
      <c r="I989" s="18">
        <f t="shared" si="7"/>
        <v>34054.89869</v>
      </c>
    </row>
    <row r="990" ht="12.75" customHeight="1">
      <c r="A990" s="15">
        <v>26.91285799961528</v>
      </c>
      <c r="B990" s="15">
        <v>2.151513471309111</v>
      </c>
      <c r="C990" s="15">
        <f t="shared" si="1"/>
        <v>0.0007649929464</v>
      </c>
      <c r="D990" s="15">
        <f t="shared" si="2"/>
        <v>2.160278464</v>
      </c>
      <c r="E990" s="15">
        <f t="shared" si="3"/>
        <v>237.9812785</v>
      </c>
      <c r="F990" s="16">
        <f t="shared" si="4"/>
        <v>31554.51552</v>
      </c>
      <c r="G990" s="17">
        <f t="shared" si="5"/>
        <v>525.908592</v>
      </c>
      <c r="H990" s="16">
        <f t="shared" si="6"/>
        <v>11.4748942</v>
      </c>
      <c r="I990" s="18">
        <f t="shared" si="7"/>
        <v>34054.92079</v>
      </c>
    </row>
    <row r="991" ht="12.75" customHeight="1">
      <c r="A991" s="15">
        <v>26.937707218268038</v>
      </c>
      <c r="B991" s="15">
        <v>2.1516662328991893</v>
      </c>
      <c r="C991" s="15">
        <f t="shared" si="1"/>
        <v>0.0007658804185</v>
      </c>
      <c r="D991" s="15">
        <f t="shared" si="2"/>
        <v>2.160432113</v>
      </c>
      <c r="E991" s="15">
        <f t="shared" si="3"/>
        <v>237.9814321</v>
      </c>
      <c r="F991" s="16">
        <f t="shared" si="4"/>
        <v>31590.29839</v>
      </c>
      <c r="G991" s="17">
        <f t="shared" si="5"/>
        <v>526.5049732</v>
      </c>
      <c r="H991" s="16">
        <f t="shared" si="6"/>
        <v>11.48820628</v>
      </c>
      <c r="I991" s="18">
        <f t="shared" si="7"/>
        <v>34054.94565</v>
      </c>
    </row>
    <row r="992" ht="12.75" customHeight="1">
      <c r="A992" s="15">
        <v>26.96531746121554</v>
      </c>
      <c r="B992" s="15">
        <v>2.1518359679992765</v>
      </c>
      <c r="C992" s="15">
        <f t="shared" si="1"/>
        <v>0.0007668664986</v>
      </c>
      <c r="D992" s="15">
        <f t="shared" si="2"/>
        <v>2.160602834</v>
      </c>
      <c r="E992" s="15">
        <f t="shared" si="3"/>
        <v>237.9816028</v>
      </c>
      <c r="F992" s="16">
        <f t="shared" si="4"/>
        <v>31630.05714</v>
      </c>
      <c r="G992" s="17">
        <f t="shared" si="5"/>
        <v>527.1676191</v>
      </c>
      <c r="H992" s="16">
        <f t="shared" si="6"/>
        <v>11.50299748</v>
      </c>
      <c r="I992" s="18">
        <f t="shared" si="7"/>
        <v>34054.97327</v>
      </c>
    </row>
    <row r="993" ht="12.75" customHeight="1">
      <c r="A993" s="15">
        <v>26.987405655573546</v>
      </c>
      <c r="B993" s="15">
        <v>2.1519717560793463</v>
      </c>
      <c r="C993" s="15">
        <f t="shared" si="1"/>
        <v>0.0007676553627</v>
      </c>
      <c r="D993" s="15">
        <f t="shared" si="2"/>
        <v>2.160739411</v>
      </c>
      <c r="E993" s="15">
        <f t="shared" si="3"/>
        <v>237.9817394</v>
      </c>
      <c r="F993" s="16">
        <f t="shared" si="4"/>
        <v>31661.86414</v>
      </c>
      <c r="G993" s="17">
        <f t="shared" si="5"/>
        <v>527.6977357</v>
      </c>
      <c r="H993" s="16">
        <f t="shared" si="6"/>
        <v>11.51483044</v>
      </c>
      <c r="I993" s="18">
        <f t="shared" si="7"/>
        <v>34054.99537</v>
      </c>
    </row>
    <row r="994" ht="12.75" customHeight="1">
      <c r="A994" s="15">
        <v>27.009493849931552</v>
      </c>
      <c r="B994" s="15">
        <v>2.1521075441594157</v>
      </c>
      <c r="C994" s="15">
        <f t="shared" si="1"/>
        <v>0.0007684442268</v>
      </c>
      <c r="D994" s="15">
        <f t="shared" si="2"/>
        <v>2.160875988</v>
      </c>
      <c r="E994" s="15">
        <f t="shared" si="3"/>
        <v>237.981876</v>
      </c>
      <c r="F994" s="16">
        <f t="shared" si="4"/>
        <v>31693.67114</v>
      </c>
      <c r="G994" s="17">
        <f t="shared" si="5"/>
        <v>528.2278524</v>
      </c>
      <c r="H994" s="16">
        <f t="shared" si="6"/>
        <v>11.5266634</v>
      </c>
      <c r="I994" s="18">
        <f t="shared" si="7"/>
        <v>34055.01746</v>
      </c>
    </row>
    <row r="995" ht="12.75" customHeight="1">
      <c r="A995" s="15">
        <v>27.03434306858431</v>
      </c>
      <c r="B995" s="15">
        <v>2.1522603057494942</v>
      </c>
      <c r="C995" s="15">
        <f t="shared" si="1"/>
        <v>0.0007693316989</v>
      </c>
      <c r="D995" s="15">
        <f t="shared" si="2"/>
        <v>2.161029637</v>
      </c>
      <c r="E995" s="15">
        <f t="shared" si="3"/>
        <v>237.9820296</v>
      </c>
      <c r="F995" s="16">
        <f t="shared" si="4"/>
        <v>31729.45402</v>
      </c>
      <c r="G995" s="17">
        <f t="shared" si="5"/>
        <v>528.8242336</v>
      </c>
      <c r="H995" s="16">
        <f t="shared" si="6"/>
        <v>11.53997548</v>
      </c>
      <c r="I995" s="18">
        <f t="shared" si="7"/>
        <v>34055.04232</v>
      </c>
    </row>
    <row r="996" ht="12.75" customHeight="1">
      <c r="A996" s="15">
        <v>27.062021205571853</v>
      </c>
      <c r="B996" s="15">
        <v>2.1516107860998277</v>
      </c>
      <c r="C996" s="15">
        <f t="shared" si="1"/>
        <v>0.0007703202038</v>
      </c>
      <c r="D996" s="15">
        <f t="shared" si="2"/>
        <v>2.160381106</v>
      </c>
      <c r="E996" s="15">
        <f t="shared" si="3"/>
        <v>237.9813811</v>
      </c>
      <c r="F996" s="16">
        <f t="shared" si="4"/>
        <v>31769.31054</v>
      </c>
      <c r="G996" s="17">
        <f t="shared" si="5"/>
        <v>529.4885089</v>
      </c>
      <c r="H996" s="16">
        <f t="shared" si="6"/>
        <v>11.55480306</v>
      </c>
      <c r="I996" s="18">
        <f t="shared" si="7"/>
        <v>34055.07001</v>
      </c>
    </row>
    <row r="997" ht="12.75" customHeight="1">
      <c r="A997" s="15">
        <v>27.08680253018457</v>
      </c>
      <c r="B997" s="15">
        <v>2.15258280243966</v>
      </c>
      <c r="C997" s="15">
        <f t="shared" si="1"/>
        <v>0.0007712052511</v>
      </c>
      <c r="D997" s="15">
        <f t="shared" si="2"/>
        <v>2.161354008</v>
      </c>
      <c r="E997" s="15">
        <f t="shared" si="3"/>
        <v>237.982354</v>
      </c>
      <c r="F997" s="16">
        <f t="shared" si="4"/>
        <v>31804.99564</v>
      </c>
      <c r="G997" s="17">
        <f t="shared" si="5"/>
        <v>530.0832607</v>
      </c>
      <c r="H997" s="16">
        <f t="shared" si="6"/>
        <v>11.56807877</v>
      </c>
      <c r="I997" s="18">
        <f t="shared" si="7"/>
        <v>34055.0948</v>
      </c>
    </row>
    <row r="998" ht="12.75" customHeight="1">
      <c r="A998" s="15">
        <v>27.10606180620779</v>
      </c>
      <c r="B998" s="15">
        <v>2.1535208717594747</v>
      </c>
      <c r="C998" s="15">
        <f t="shared" si="1"/>
        <v>0.0007718930824</v>
      </c>
      <c r="D998" s="15">
        <f t="shared" si="2"/>
        <v>2.162292765</v>
      </c>
      <c r="E998" s="15">
        <f t="shared" si="3"/>
        <v>237.9832928</v>
      </c>
      <c r="F998" s="16">
        <f t="shared" si="4"/>
        <v>31832.729</v>
      </c>
      <c r="G998" s="17">
        <f t="shared" si="5"/>
        <v>530.5454833</v>
      </c>
      <c r="H998" s="16">
        <f t="shared" si="6"/>
        <v>11.57839624</v>
      </c>
      <c r="I998" s="18">
        <f t="shared" si="7"/>
        <v>34055.11407</v>
      </c>
    </row>
    <row r="999" ht="12.75" customHeight="1">
      <c r="A999" s="15">
        <v>27.128082106525763</v>
      </c>
      <c r="B999" s="15">
        <v>2.154475914589298</v>
      </c>
      <c r="C999" s="15">
        <f t="shared" si="1"/>
        <v>0.0007726795217</v>
      </c>
      <c r="D999" s="15">
        <f t="shared" si="2"/>
        <v>2.163248594</v>
      </c>
      <c r="E999" s="15">
        <f t="shared" si="3"/>
        <v>237.9842486</v>
      </c>
      <c r="F999" s="16">
        <f t="shared" si="4"/>
        <v>31864.43823</v>
      </c>
      <c r="G999" s="17">
        <f t="shared" si="5"/>
        <v>531.0739706</v>
      </c>
      <c r="H999" s="16">
        <f t="shared" si="6"/>
        <v>11.59019282</v>
      </c>
      <c r="I999" s="18">
        <f t="shared" si="7"/>
        <v>34055.13609</v>
      </c>
    </row>
    <row r="1000" ht="12.75" customHeight="1">
      <c r="A1000" s="15">
        <v>27.147409276589016</v>
      </c>
      <c r="B1000" s="15">
        <v>2.154594729159359</v>
      </c>
      <c r="C1000" s="15">
        <f t="shared" si="1"/>
        <v>0.0007733697777</v>
      </c>
      <c r="D1000" s="15">
        <f t="shared" si="2"/>
        <v>2.163368099</v>
      </c>
      <c r="E1000" s="15">
        <f t="shared" si="3"/>
        <v>237.9843681</v>
      </c>
      <c r="F1000" s="16">
        <f t="shared" si="4"/>
        <v>31892.26936</v>
      </c>
      <c r="G1000" s="17">
        <f t="shared" si="5"/>
        <v>531.5378226</v>
      </c>
      <c r="H1000" s="16">
        <f t="shared" si="6"/>
        <v>11.60054667</v>
      </c>
      <c r="I1000" s="18">
        <f t="shared" si="7"/>
        <v>34055.15543</v>
      </c>
    </row>
    <row r="1001" ht="12.75" customHeight="1">
      <c r="A1001" s="15">
        <v>27.16949747094702</v>
      </c>
      <c r="B1001" s="15">
        <v>2.154730517239429</v>
      </c>
      <c r="C1001" s="15">
        <f t="shared" si="1"/>
        <v>0.0007741586418</v>
      </c>
      <c r="D1001" s="15">
        <f t="shared" si="2"/>
        <v>2.163504676</v>
      </c>
      <c r="E1001" s="15">
        <f t="shared" si="3"/>
        <v>237.9845047</v>
      </c>
      <c r="F1001" s="16">
        <f t="shared" si="4"/>
        <v>31924.07636</v>
      </c>
      <c r="G1001" s="17">
        <f t="shared" si="5"/>
        <v>532.0679393</v>
      </c>
      <c r="H1001" s="16">
        <f t="shared" si="6"/>
        <v>11.61237963</v>
      </c>
      <c r="I1001" s="18">
        <f t="shared" si="7"/>
        <v>34055.17753</v>
      </c>
    </row>
    <row r="1002" ht="12.75" customHeight="1">
      <c r="A1002" s="15">
        <v>27.191585665305027</v>
      </c>
      <c r="B1002" s="15">
        <v>2.1548663053194987</v>
      </c>
      <c r="C1002" s="15">
        <f t="shared" si="1"/>
        <v>0.0007749475059</v>
      </c>
      <c r="D1002" s="15">
        <f t="shared" si="2"/>
        <v>2.163641253</v>
      </c>
      <c r="E1002" s="15">
        <f t="shared" si="3"/>
        <v>237.9846413</v>
      </c>
      <c r="F1002" s="16">
        <f t="shared" si="4"/>
        <v>31955.88336</v>
      </c>
      <c r="G1002" s="17">
        <f t="shared" si="5"/>
        <v>532.598056</v>
      </c>
      <c r="H1002" s="16">
        <f t="shared" si="6"/>
        <v>11.62421259</v>
      </c>
      <c r="I1002" s="18">
        <f t="shared" si="7"/>
        <v>34055.19962</v>
      </c>
    </row>
    <row r="1003" ht="12.75" customHeight="1">
      <c r="A1003" s="15">
        <v>27.210912835368283</v>
      </c>
      <c r="B1003" s="15">
        <v>2.1549851198895595</v>
      </c>
      <c r="C1003" s="15">
        <f t="shared" si="1"/>
        <v>0.000775637762</v>
      </c>
      <c r="D1003" s="15">
        <f t="shared" si="2"/>
        <v>2.163760758</v>
      </c>
      <c r="E1003" s="15">
        <f t="shared" si="3"/>
        <v>237.9847608</v>
      </c>
      <c r="F1003" s="16">
        <f t="shared" si="4"/>
        <v>31983.71448</v>
      </c>
      <c r="G1003" s="17">
        <f t="shared" si="5"/>
        <v>533.061908</v>
      </c>
      <c r="H1003" s="16">
        <f t="shared" si="6"/>
        <v>11.63456643</v>
      </c>
      <c r="I1003" s="18">
        <f t="shared" si="7"/>
        <v>34055.21896</v>
      </c>
    </row>
    <row r="1004" ht="12.75" customHeight="1">
      <c r="A1004" s="15">
        <v>27.23306892376632</v>
      </c>
      <c r="B1004" s="15">
        <v>2.1543016532198753</v>
      </c>
      <c r="C1004" s="15">
        <f t="shared" si="1"/>
        <v>0.0007764290508</v>
      </c>
      <c r="D1004" s="15">
        <f t="shared" si="2"/>
        <v>2.163078082</v>
      </c>
      <c r="E1004" s="15">
        <f t="shared" si="3"/>
        <v>237.9840781</v>
      </c>
      <c r="F1004" s="16">
        <f t="shared" si="4"/>
        <v>32015.61925</v>
      </c>
      <c r="G1004" s="17">
        <f t="shared" si="5"/>
        <v>533.5936542</v>
      </c>
      <c r="H1004" s="16">
        <f t="shared" si="6"/>
        <v>11.64643576</v>
      </c>
      <c r="I1004" s="18">
        <f t="shared" si="7"/>
        <v>34055.24112</v>
      </c>
    </row>
    <row r="1005" ht="12.75" customHeight="1">
      <c r="A1005" s="15">
        <v>27.255157118124327</v>
      </c>
      <c r="B1005" s="15">
        <v>2.154437441299945</v>
      </c>
      <c r="C1005" s="15">
        <f t="shared" si="1"/>
        <v>0.0007772179149</v>
      </c>
      <c r="D1005" s="15">
        <f t="shared" si="2"/>
        <v>2.163214659</v>
      </c>
      <c r="E1005" s="15">
        <f t="shared" si="3"/>
        <v>237.9842147</v>
      </c>
      <c r="F1005" s="16">
        <f t="shared" si="4"/>
        <v>32047.42625</v>
      </c>
      <c r="G1005" s="17">
        <f t="shared" si="5"/>
        <v>534.1237708</v>
      </c>
      <c r="H1005" s="16">
        <f t="shared" si="6"/>
        <v>11.65826872</v>
      </c>
      <c r="I1005" s="18">
        <f t="shared" si="7"/>
        <v>34055.26322</v>
      </c>
    </row>
    <row r="1006" ht="12.75" customHeight="1">
      <c r="A1006" s="15">
        <v>27.274484288187583</v>
      </c>
      <c r="B1006" s="15">
        <v>2.154556255870006</v>
      </c>
      <c r="C1006" s="15">
        <f t="shared" si="1"/>
        <v>0.000777908171</v>
      </c>
      <c r="D1006" s="15">
        <f t="shared" si="2"/>
        <v>2.163334164</v>
      </c>
      <c r="E1006" s="15">
        <f t="shared" si="3"/>
        <v>237.9843342</v>
      </c>
      <c r="F1006" s="16">
        <f t="shared" si="4"/>
        <v>32075.25737</v>
      </c>
      <c r="G1006" s="17">
        <f t="shared" si="5"/>
        <v>534.5876229</v>
      </c>
      <c r="H1006" s="16">
        <f t="shared" si="6"/>
        <v>11.66862257</v>
      </c>
      <c r="I1006" s="18">
        <f t="shared" si="7"/>
        <v>34055.28255</v>
      </c>
    </row>
    <row r="1007" ht="12.75" customHeight="1">
      <c r="A1007" s="15">
        <v>27.29657248254559</v>
      </c>
      <c r="B1007" s="15">
        <v>2.154692043950076</v>
      </c>
      <c r="C1007" s="15">
        <f t="shared" si="1"/>
        <v>0.0007786970351</v>
      </c>
      <c r="D1007" s="15">
        <f t="shared" si="2"/>
        <v>2.163470741</v>
      </c>
      <c r="E1007" s="15">
        <f t="shared" si="3"/>
        <v>237.9844707</v>
      </c>
      <c r="F1007" s="16">
        <f t="shared" si="4"/>
        <v>32107.06437</v>
      </c>
      <c r="G1007" s="17">
        <f t="shared" si="5"/>
        <v>535.1177396</v>
      </c>
      <c r="H1007" s="16">
        <f t="shared" si="6"/>
        <v>11.68045553</v>
      </c>
      <c r="I1007" s="18">
        <f t="shared" si="7"/>
        <v>34055.30465</v>
      </c>
    </row>
    <row r="1008" ht="12.75" customHeight="1">
      <c r="A1008" s="15">
        <v>27.321421701198343</v>
      </c>
      <c r="B1008" s="15">
        <v>2.1548448055401543</v>
      </c>
      <c r="C1008" s="15">
        <f t="shared" si="1"/>
        <v>0.0007795845072</v>
      </c>
      <c r="D1008" s="15">
        <f t="shared" si="2"/>
        <v>2.16362439</v>
      </c>
      <c r="E1008" s="15">
        <f t="shared" si="3"/>
        <v>237.9846244</v>
      </c>
      <c r="F1008" s="16">
        <f t="shared" si="4"/>
        <v>32142.84725</v>
      </c>
      <c r="G1008" s="17">
        <f t="shared" si="5"/>
        <v>535.7141208</v>
      </c>
      <c r="H1008" s="16">
        <f t="shared" si="6"/>
        <v>11.69376761</v>
      </c>
      <c r="I1008" s="18">
        <f t="shared" si="7"/>
        <v>34055.32951</v>
      </c>
    </row>
    <row r="1009" ht="12.75" customHeight="1">
      <c r="A1009" s="15">
        <v>27.34350989555635</v>
      </c>
      <c r="B1009" s="15">
        <v>2.154980593620224</v>
      </c>
      <c r="C1009" s="15">
        <f t="shared" si="1"/>
        <v>0.0007803733713</v>
      </c>
      <c r="D1009" s="15">
        <f t="shared" si="2"/>
        <v>2.163760967</v>
      </c>
      <c r="E1009" s="15">
        <f t="shared" si="3"/>
        <v>237.984761</v>
      </c>
      <c r="F1009" s="16">
        <f t="shared" si="4"/>
        <v>32174.65425</v>
      </c>
      <c r="G1009" s="17">
        <f t="shared" si="5"/>
        <v>536.2442375</v>
      </c>
      <c r="H1009" s="16">
        <f t="shared" si="6"/>
        <v>11.70560057</v>
      </c>
      <c r="I1009" s="18">
        <f t="shared" si="7"/>
        <v>34055.3516</v>
      </c>
    </row>
    <row r="1010" ht="12.75" customHeight="1">
      <c r="A1010" s="15">
        <v>27.3628370656196</v>
      </c>
      <c r="B1010" s="15">
        <v>2.155099408190285</v>
      </c>
      <c r="C1010" s="15">
        <f t="shared" si="1"/>
        <v>0.0007810636273</v>
      </c>
      <c r="D1010" s="15">
        <f t="shared" si="2"/>
        <v>2.163880472</v>
      </c>
      <c r="E1010" s="15">
        <f t="shared" si="3"/>
        <v>237.9848805</v>
      </c>
      <c r="F1010" s="16">
        <f t="shared" si="4"/>
        <v>32202.48537</v>
      </c>
      <c r="G1010" s="17">
        <f t="shared" si="5"/>
        <v>536.7080896</v>
      </c>
      <c r="H1010" s="16">
        <f t="shared" si="6"/>
        <v>11.71595441</v>
      </c>
      <c r="I1010" s="18">
        <f t="shared" si="7"/>
        <v>34055.37094</v>
      </c>
    </row>
    <row r="1011" ht="12.75" customHeight="1">
      <c r="A1011" s="15">
        <v>27.384925259977607</v>
      </c>
      <c r="B1011" s="15">
        <v>2.155235196270355</v>
      </c>
      <c r="C1011" s="15">
        <f t="shared" si="1"/>
        <v>0.0007818524914</v>
      </c>
      <c r="D1011" s="15">
        <f t="shared" si="2"/>
        <v>2.164017049</v>
      </c>
      <c r="E1011" s="15">
        <f t="shared" si="3"/>
        <v>237.985017</v>
      </c>
      <c r="F1011" s="16">
        <f t="shared" si="4"/>
        <v>32234.29237</v>
      </c>
      <c r="G1011" s="17">
        <f t="shared" si="5"/>
        <v>537.2382062</v>
      </c>
      <c r="H1011" s="16">
        <f t="shared" si="6"/>
        <v>11.72778737</v>
      </c>
      <c r="I1011" s="18">
        <f t="shared" si="7"/>
        <v>34055.39303</v>
      </c>
    </row>
    <row r="1012" ht="12.75" customHeight="1">
      <c r="A1012" s="15">
        <v>27.4043203240809</v>
      </c>
      <c r="B1012" s="15">
        <v>2.154534756090662</v>
      </c>
      <c r="C1012" s="15">
        <f t="shared" si="1"/>
        <v>0.0007825451723</v>
      </c>
      <c r="D1012" s="15">
        <f t="shared" si="2"/>
        <v>2.163317301</v>
      </c>
      <c r="E1012" s="15">
        <f t="shared" si="3"/>
        <v>237.9843173</v>
      </c>
      <c r="F1012" s="16">
        <f t="shared" si="4"/>
        <v>32262.22127</v>
      </c>
      <c r="G1012" s="17">
        <f t="shared" si="5"/>
        <v>537.7036878</v>
      </c>
      <c r="H1012" s="16">
        <f t="shared" si="6"/>
        <v>11.73817758</v>
      </c>
      <c r="I1012" s="18">
        <f t="shared" si="7"/>
        <v>34055.41243</v>
      </c>
    </row>
    <row r="1013" ht="12.75" customHeight="1">
      <c r="A1013" s="15">
        <v>27.4264085184389</v>
      </c>
      <c r="B1013" s="15">
        <v>2.1546705441707314</v>
      </c>
      <c r="C1013" s="15">
        <f t="shared" si="1"/>
        <v>0.0007833340364</v>
      </c>
      <c r="D1013" s="15">
        <f t="shared" si="2"/>
        <v>2.163453878</v>
      </c>
      <c r="E1013" s="15">
        <f t="shared" si="3"/>
        <v>237.9844539</v>
      </c>
      <c r="F1013" s="16">
        <f t="shared" si="4"/>
        <v>32294.02827</v>
      </c>
      <c r="G1013" s="17">
        <f t="shared" si="5"/>
        <v>538.2338044</v>
      </c>
      <c r="H1013" s="16">
        <f t="shared" si="6"/>
        <v>11.75001055</v>
      </c>
      <c r="I1013" s="18">
        <f t="shared" si="7"/>
        <v>34055.43453</v>
      </c>
    </row>
    <row r="1014" ht="12.75" customHeight="1">
      <c r="A1014" s="15">
        <v>27.448496712796906</v>
      </c>
      <c r="B1014" s="15">
        <v>2.1548063322508013</v>
      </c>
      <c r="C1014" s="15">
        <f t="shared" si="1"/>
        <v>0.0007841229005</v>
      </c>
      <c r="D1014" s="15">
        <f t="shared" si="2"/>
        <v>2.163590455</v>
      </c>
      <c r="E1014" s="15">
        <f t="shared" si="3"/>
        <v>237.9845905</v>
      </c>
      <c r="F1014" s="16">
        <f t="shared" si="4"/>
        <v>32325.83527</v>
      </c>
      <c r="G1014" s="17">
        <f t="shared" si="5"/>
        <v>538.7639211</v>
      </c>
      <c r="H1014" s="16">
        <f t="shared" si="6"/>
        <v>11.76184351</v>
      </c>
      <c r="I1014" s="18">
        <f t="shared" si="7"/>
        <v>34055.45663</v>
      </c>
    </row>
    <row r="1015" ht="12.75" customHeight="1">
      <c r="A1015" s="15">
        <v>27.47058490715491</v>
      </c>
      <c r="B1015" s="15">
        <v>2.1549421203308707</v>
      </c>
      <c r="C1015" s="15">
        <f t="shared" si="1"/>
        <v>0.0007849117645</v>
      </c>
      <c r="D1015" s="15">
        <f t="shared" si="2"/>
        <v>2.163727032</v>
      </c>
      <c r="E1015" s="15">
        <f t="shared" si="3"/>
        <v>237.984727</v>
      </c>
      <c r="F1015" s="16">
        <f t="shared" si="4"/>
        <v>32357.64227</v>
      </c>
      <c r="G1015" s="17">
        <f t="shared" si="5"/>
        <v>539.2940378</v>
      </c>
      <c r="H1015" s="16">
        <f t="shared" si="6"/>
        <v>11.77367647</v>
      </c>
      <c r="I1015" s="18">
        <f t="shared" si="7"/>
        <v>34055.47872</v>
      </c>
    </row>
    <row r="1016" ht="12.75" customHeight="1">
      <c r="A1016" s="15">
        <v>27.487218946963452</v>
      </c>
      <c r="B1016" s="15">
        <v>2.1542247066411693</v>
      </c>
      <c r="C1016" s="15">
        <f t="shared" si="1"/>
        <v>0.0007855058374</v>
      </c>
      <c r="D1016" s="15">
        <f t="shared" si="2"/>
        <v>2.163010212</v>
      </c>
      <c r="E1016" s="15">
        <f t="shared" si="3"/>
        <v>237.9840102</v>
      </c>
      <c r="F1016" s="16">
        <f t="shared" si="4"/>
        <v>32381.59528</v>
      </c>
      <c r="G1016" s="17">
        <f t="shared" si="5"/>
        <v>539.6932547</v>
      </c>
      <c r="H1016" s="16">
        <f t="shared" si="6"/>
        <v>11.78258756</v>
      </c>
      <c r="I1016" s="18">
        <f t="shared" si="7"/>
        <v>34055.49536</v>
      </c>
    </row>
    <row r="1017" ht="12.75" customHeight="1">
      <c r="A1017" s="15">
        <v>27.50654611702671</v>
      </c>
      <c r="B1017" s="15">
        <v>2.1543435212112305</v>
      </c>
      <c r="C1017" s="15">
        <f t="shared" si="1"/>
        <v>0.0007861960935</v>
      </c>
      <c r="D1017" s="15">
        <f t="shared" si="2"/>
        <v>2.163129717</v>
      </c>
      <c r="E1017" s="15">
        <f t="shared" si="3"/>
        <v>237.9841297</v>
      </c>
      <c r="F1017" s="16">
        <f t="shared" si="4"/>
        <v>32409.42641</v>
      </c>
      <c r="G1017" s="17">
        <f t="shared" si="5"/>
        <v>540.1571068</v>
      </c>
      <c r="H1017" s="16">
        <f t="shared" si="6"/>
        <v>11.7929414</v>
      </c>
      <c r="I1017" s="18">
        <f t="shared" si="7"/>
        <v>34055.5147</v>
      </c>
    </row>
    <row r="1018" ht="12.75" customHeight="1">
      <c r="A1018" s="15">
        <v>27.531191653559357</v>
      </c>
      <c r="B1018" s="15">
        <v>2.1569540470505704</v>
      </c>
      <c r="C1018" s="15">
        <f t="shared" si="1"/>
        <v>0.0007870762912</v>
      </c>
      <c r="D1018" s="15">
        <f t="shared" si="2"/>
        <v>2.165741123</v>
      </c>
      <c r="E1018" s="15">
        <f t="shared" si="3"/>
        <v>237.9867411</v>
      </c>
      <c r="F1018" s="16">
        <f t="shared" si="4"/>
        <v>32444.91598</v>
      </c>
      <c r="G1018" s="17">
        <f t="shared" si="5"/>
        <v>540.7485997</v>
      </c>
      <c r="H1018" s="16">
        <f t="shared" si="6"/>
        <v>11.80614437</v>
      </c>
      <c r="I1018" s="18">
        <f t="shared" si="7"/>
        <v>34055.53935</v>
      </c>
    </row>
    <row r="1019" ht="12.75" customHeight="1">
      <c r="A1019" s="15">
        <v>27.55321195387733</v>
      </c>
      <c r="B1019" s="15">
        <v>2.157909089880394</v>
      </c>
      <c r="C1019" s="15">
        <f t="shared" si="1"/>
        <v>0.0007878627305</v>
      </c>
      <c r="D1019" s="15">
        <f t="shared" si="2"/>
        <v>2.166696953</v>
      </c>
      <c r="E1019" s="15">
        <f t="shared" si="3"/>
        <v>237.987697</v>
      </c>
      <c r="F1019" s="16">
        <f t="shared" si="4"/>
        <v>32476.62521</v>
      </c>
      <c r="G1019" s="17">
        <f t="shared" si="5"/>
        <v>541.2770869</v>
      </c>
      <c r="H1019" s="16">
        <f t="shared" si="6"/>
        <v>11.81794096</v>
      </c>
      <c r="I1019" s="18">
        <f t="shared" si="7"/>
        <v>34055.56138</v>
      </c>
    </row>
    <row r="1020" ht="12.75" customHeight="1">
      <c r="A1020" s="15">
        <v>27.575028572075194</v>
      </c>
      <c r="B1020" s="15">
        <v>2.161321896959479</v>
      </c>
      <c r="C1020" s="15">
        <f t="shared" si="1"/>
        <v>0.0007886418954</v>
      </c>
      <c r="D1020" s="15">
        <f t="shared" si="2"/>
        <v>2.170110539</v>
      </c>
      <c r="E1020" s="15">
        <f t="shared" si="3"/>
        <v>237.9911105</v>
      </c>
      <c r="F1020" s="16">
        <f t="shared" si="4"/>
        <v>32508.04114</v>
      </c>
      <c r="G1020" s="17">
        <f t="shared" si="5"/>
        <v>541.8006857</v>
      </c>
      <c r="H1020" s="16">
        <f t="shared" si="6"/>
        <v>11.82962843</v>
      </c>
      <c r="I1020" s="18">
        <f t="shared" si="7"/>
        <v>34055.58321</v>
      </c>
    </row>
    <row r="1021" ht="12.75" customHeight="1">
      <c r="A1021" s="15">
        <v>27.59987779072795</v>
      </c>
      <c r="B1021" s="15">
        <v>2.1614746585495577</v>
      </c>
      <c r="C1021" s="15">
        <f t="shared" si="1"/>
        <v>0.0007895293675</v>
      </c>
      <c r="D1021" s="15">
        <f t="shared" si="2"/>
        <v>2.170264188</v>
      </c>
      <c r="E1021" s="15">
        <f t="shared" si="3"/>
        <v>237.9912642</v>
      </c>
      <c r="F1021" s="16">
        <f t="shared" si="4"/>
        <v>32543.82402</v>
      </c>
      <c r="G1021" s="17">
        <f t="shared" si="5"/>
        <v>542.397067</v>
      </c>
      <c r="H1021" s="16">
        <f t="shared" si="6"/>
        <v>11.84294051</v>
      </c>
      <c r="I1021" s="18">
        <f t="shared" si="7"/>
        <v>34055.60806</v>
      </c>
    </row>
    <row r="1022" ht="12.75" customHeight="1">
      <c r="A1022" s="15">
        <v>27.619204960791205</v>
      </c>
      <c r="B1022" s="15">
        <v>2.1615934731196185</v>
      </c>
      <c r="C1022" s="15">
        <f t="shared" si="1"/>
        <v>0.0007902196236</v>
      </c>
      <c r="D1022" s="15">
        <f t="shared" si="2"/>
        <v>2.170383693</v>
      </c>
      <c r="E1022" s="15">
        <f t="shared" si="3"/>
        <v>237.9913837</v>
      </c>
      <c r="F1022" s="16">
        <f t="shared" si="4"/>
        <v>32571.65514</v>
      </c>
      <c r="G1022" s="17">
        <f t="shared" si="5"/>
        <v>542.8609191</v>
      </c>
      <c r="H1022" s="16">
        <f t="shared" si="6"/>
        <v>11.85329435</v>
      </c>
      <c r="I1022" s="18">
        <f t="shared" si="7"/>
        <v>34055.6274</v>
      </c>
    </row>
    <row r="1023" ht="12.75" customHeight="1">
      <c r="A1023" s="15">
        <v>27.649576228033464</v>
      </c>
      <c r="B1023" s="15">
        <v>2.161780181729714</v>
      </c>
      <c r="C1023" s="15">
        <f t="shared" si="1"/>
        <v>0.0007913043117</v>
      </c>
      <c r="D1023" s="15">
        <f t="shared" si="2"/>
        <v>2.170571486</v>
      </c>
      <c r="E1023" s="15">
        <f t="shared" si="3"/>
        <v>237.9915715</v>
      </c>
      <c r="F1023" s="16">
        <f t="shared" si="4"/>
        <v>32615.38977</v>
      </c>
      <c r="G1023" s="17">
        <f t="shared" si="5"/>
        <v>543.5898295</v>
      </c>
      <c r="H1023" s="16">
        <f t="shared" si="6"/>
        <v>11.86956468</v>
      </c>
      <c r="I1023" s="18">
        <f t="shared" si="7"/>
        <v>34055.65778</v>
      </c>
    </row>
    <row r="1024" ht="12.75" customHeight="1">
      <c r="A1024" s="15">
        <v>27.671664422391466</v>
      </c>
      <c r="B1024" s="15">
        <v>2.161915969809784</v>
      </c>
      <c r="C1024" s="15">
        <f t="shared" si="1"/>
        <v>0.0007920931758</v>
      </c>
      <c r="D1024" s="15">
        <f t="shared" si="2"/>
        <v>2.170708063</v>
      </c>
      <c r="E1024" s="15">
        <f t="shared" si="3"/>
        <v>237.9917081</v>
      </c>
      <c r="F1024" s="16">
        <f t="shared" si="4"/>
        <v>32647.19677</v>
      </c>
      <c r="G1024" s="17">
        <f t="shared" si="5"/>
        <v>544.1199461</v>
      </c>
      <c r="H1024" s="16">
        <f t="shared" si="6"/>
        <v>11.88139764</v>
      </c>
      <c r="I1024" s="18">
        <f t="shared" si="7"/>
        <v>34055.67988</v>
      </c>
    </row>
    <row r="1025" ht="12.75" customHeight="1">
      <c r="A1025" s="15">
        <v>27.6825727314904</v>
      </c>
      <c r="B1025" s="15">
        <v>2.1636223733493267</v>
      </c>
      <c r="C1025" s="15">
        <f t="shared" si="1"/>
        <v>0.0007924827583</v>
      </c>
      <c r="D1025" s="15">
        <f t="shared" si="2"/>
        <v>2.172414856</v>
      </c>
      <c r="E1025" s="15">
        <f t="shared" si="3"/>
        <v>237.9934149</v>
      </c>
      <c r="F1025" s="16">
        <f t="shared" si="4"/>
        <v>32662.90473</v>
      </c>
      <c r="G1025" s="17">
        <f t="shared" si="5"/>
        <v>544.3817456</v>
      </c>
      <c r="H1025" s="16">
        <f t="shared" si="6"/>
        <v>11.88724137</v>
      </c>
      <c r="I1025" s="18">
        <f t="shared" si="7"/>
        <v>34055.69079</v>
      </c>
    </row>
    <row r="1026" ht="12.75" customHeight="1">
      <c r="A1026" s="15">
        <v>27.707421950143157</v>
      </c>
      <c r="B1026" s="15">
        <v>2.163775134939405</v>
      </c>
      <c r="C1026" s="15">
        <f t="shared" si="1"/>
        <v>0.0007933702304</v>
      </c>
      <c r="D1026" s="15">
        <f t="shared" si="2"/>
        <v>2.172568505</v>
      </c>
      <c r="E1026" s="15">
        <f t="shared" si="3"/>
        <v>237.9935685</v>
      </c>
      <c r="F1026" s="16">
        <f t="shared" si="4"/>
        <v>32698.68761</v>
      </c>
      <c r="G1026" s="17">
        <f t="shared" si="5"/>
        <v>544.9781268</v>
      </c>
      <c r="H1026" s="16">
        <f t="shared" si="6"/>
        <v>11.90055346</v>
      </c>
      <c r="I1026" s="18">
        <f t="shared" si="7"/>
        <v>34055.71565</v>
      </c>
    </row>
    <row r="1027" ht="12.75" customHeight="1">
      <c r="A1027" s="15">
        <v>27.73227116879591</v>
      </c>
      <c r="B1027" s="15">
        <v>2.1639278965294837</v>
      </c>
      <c r="C1027" s="15">
        <f t="shared" si="1"/>
        <v>0.0007942577025</v>
      </c>
      <c r="D1027" s="15">
        <f t="shared" si="2"/>
        <v>2.172722154</v>
      </c>
      <c r="E1027" s="15">
        <f t="shared" si="3"/>
        <v>237.9937222</v>
      </c>
      <c r="F1027" s="16">
        <f t="shared" si="4"/>
        <v>32734.47048</v>
      </c>
      <c r="G1027" s="17">
        <f t="shared" si="5"/>
        <v>545.5745081</v>
      </c>
      <c r="H1027" s="16">
        <f t="shared" si="6"/>
        <v>11.91386554</v>
      </c>
      <c r="I1027" s="18">
        <f t="shared" si="7"/>
        <v>34055.74051</v>
      </c>
    </row>
    <row r="1028" ht="12.75" customHeight="1">
      <c r="A1028" s="15">
        <v>27.75712038744867</v>
      </c>
      <c r="B1028" s="15">
        <v>2.164080658119562</v>
      </c>
      <c r="C1028" s="15">
        <f t="shared" si="1"/>
        <v>0.0007951451746</v>
      </c>
      <c r="D1028" s="15">
        <f t="shared" si="2"/>
        <v>2.172875803</v>
      </c>
      <c r="E1028" s="15">
        <f t="shared" si="3"/>
        <v>237.9938758</v>
      </c>
      <c r="F1028" s="16">
        <f t="shared" si="4"/>
        <v>32770.25336</v>
      </c>
      <c r="G1028" s="17">
        <f t="shared" si="5"/>
        <v>546.1708893</v>
      </c>
      <c r="H1028" s="16">
        <f t="shared" si="6"/>
        <v>11.92717762</v>
      </c>
      <c r="I1028" s="18">
        <f t="shared" si="7"/>
        <v>34055.76537</v>
      </c>
    </row>
    <row r="1029" ht="12.75" customHeight="1">
      <c r="A1029" s="15">
        <v>27.787491654690925</v>
      </c>
      <c r="B1029" s="15">
        <v>2.164267366729658</v>
      </c>
      <c r="C1029" s="15">
        <f t="shared" si="1"/>
        <v>0.0007962298627</v>
      </c>
      <c r="D1029" s="15">
        <f t="shared" si="2"/>
        <v>2.173063597</v>
      </c>
      <c r="E1029" s="15">
        <f t="shared" si="3"/>
        <v>237.9940636</v>
      </c>
      <c r="F1029" s="16">
        <f t="shared" si="4"/>
        <v>32813.98798</v>
      </c>
      <c r="G1029" s="17">
        <f t="shared" si="5"/>
        <v>546.8997997</v>
      </c>
      <c r="H1029" s="16">
        <f t="shared" si="6"/>
        <v>11.94344794</v>
      </c>
      <c r="I1029" s="18">
        <f t="shared" si="7"/>
        <v>34055.79575</v>
      </c>
    </row>
    <row r="1030" ht="12.75" customHeight="1">
      <c r="A1030" s="15">
        <v>27.812408767383715</v>
      </c>
      <c r="B1030" s="15">
        <v>2.1636008735699823</v>
      </c>
      <c r="C1030" s="15">
        <f t="shared" si="1"/>
        <v>0.0007971197595</v>
      </c>
      <c r="D1030" s="15">
        <f t="shared" si="2"/>
        <v>2.172397993</v>
      </c>
      <c r="E1030" s="15">
        <f t="shared" si="3"/>
        <v>237.993398</v>
      </c>
      <c r="F1030" s="16">
        <f t="shared" si="4"/>
        <v>32849.86863</v>
      </c>
      <c r="G1030" s="17">
        <f t="shared" si="5"/>
        <v>547.4978104</v>
      </c>
      <c r="H1030" s="16">
        <f t="shared" si="6"/>
        <v>11.95679639</v>
      </c>
      <c r="I1030" s="18">
        <f t="shared" si="7"/>
        <v>34055.82067</v>
      </c>
    </row>
    <row r="1031" ht="12.75" customHeight="1">
      <c r="A1031" s="15">
        <v>27.83449696174172</v>
      </c>
      <c r="B1031" s="15">
        <v>2.163736661650052</v>
      </c>
      <c r="C1031" s="15">
        <f t="shared" si="1"/>
        <v>0.0007979086236</v>
      </c>
      <c r="D1031" s="15">
        <f t="shared" si="2"/>
        <v>2.17253457</v>
      </c>
      <c r="E1031" s="15">
        <f t="shared" si="3"/>
        <v>237.9935346</v>
      </c>
      <c r="F1031" s="16">
        <f t="shared" si="4"/>
        <v>32881.67562</v>
      </c>
      <c r="G1031" s="17">
        <f t="shared" si="5"/>
        <v>548.0279271</v>
      </c>
      <c r="H1031" s="16">
        <f t="shared" si="6"/>
        <v>11.96862935</v>
      </c>
      <c r="I1031" s="18">
        <f t="shared" si="7"/>
        <v>34055.84277</v>
      </c>
    </row>
    <row r="1032" ht="12.75" customHeight="1">
      <c r="A1032" s="15">
        <v>27.851063107510225</v>
      </c>
      <c r="B1032" s="15">
        <v>2.1638385027101044</v>
      </c>
      <c r="C1032" s="15">
        <f t="shared" si="1"/>
        <v>0.0007985002717</v>
      </c>
      <c r="D1032" s="15">
        <f t="shared" si="2"/>
        <v>2.172637003</v>
      </c>
      <c r="E1032" s="15">
        <f t="shared" si="3"/>
        <v>237.993637</v>
      </c>
      <c r="F1032" s="16">
        <f t="shared" si="4"/>
        <v>32905.53087</v>
      </c>
      <c r="G1032" s="17">
        <f t="shared" si="5"/>
        <v>548.4255146</v>
      </c>
      <c r="H1032" s="16">
        <f t="shared" si="6"/>
        <v>11.97750408</v>
      </c>
      <c r="I1032" s="18">
        <f t="shared" si="7"/>
        <v>34055.85934</v>
      </c>
    </row>
    <row r="1033" ht="12.75" customHeight="1">
      <c r="A1033" s="15">
        <v>27.87052606565355</v>
      </c>
      <c r="B1033" s="15">
        <v>2.1623188077806574</v>
      </c>
      <c r="C1033" s="15">
        <f t="shared" si="1"/>
        <v>0.0007991953773</v>
      </c>
      <c r="D1033" s="15">
        <f t="shared" si="2"/>
        <v>2.171118003</v>
      </c>
      <c r="E1033" s="15">
        <f t="shared" si="3"/>
        <v>237.992118</v>
      </c>
      <c r="F1033" s="16">
        <f t="shared" si="4"/>
        <v>32933.55753</v>
      </c>
      <c r="G1033" s="17">
        <f t="shared" si="5"/>
        <v>548.8926256</v>
      </c>
      <c r="H1033" s="16">
        <f t="shared" si="6"/>
        <v>11.98793066</v>
      </c>
      <c r="I1033" s="18">
        <f t="shared" si="7"/>
        <v>34055.87881</v>
      </c>
    </row>
    <row r="1034" ht="12.75" customHeight="1">
      <c r="A1034" s="15">
        <v>27.887024317382018</v>
      </c>
      <c r="B1034" s="15">
        <v>2.1632399035904637</v>
      </c>
      <c r="C1034" s="15">
        <f t="shared" si="1"/>
        <v>0.0007997846006</v>
      </c>
      <c r="D1034" s="15">
        <f t="shared" si="2"/>
        <v>2.172039688</v>
      </c>
      <c r="E1034" s="15">
        <f t="shared" si="3"/>
        <v>237.9930397</v>
      </c>
      <c r="F1034" s="16">
        <f t="shared" si="4"/>
        <v>32957.31502</v>
      </c>
      <c r="G1034" s="17">
        <f t="shared" si="5"/>
        <v>549.2885836</v>
      </c>
      <c r="H1034" s="16">
        <f t="shared" si="6"/>
        <v>11.99676901</v>
      </c>
      <c r="I1034" s="18">
        <f t="shared" si="7"/>
        <v>34055.89532</v>
      </c>
    </row>
    <row r="1035" ht="12.75" customHeight="1">
      <c r="A1035" s="15">
        <v>27.90918040578006</v>
      </c>
      <c r="B1035" s="15">
        <v>2.1625564369207795</v>
      </c>
      <c r="C1035" s="15">
        <f t="shared" si="1"/>
        <v>0.0008005758895</v>
      </c>
      <c r="D1035" s="15">
        <f t="shared" si="2"/>
        <v>2.171357013</v>
      </c>
      <c r="E1035" s="15">
        <f t="shared" si="3"/>
        <v>237.992357</v>
      </c>
      <c r="F1035" s="16">
        <f t="shared" si="4"/>
        <v>32989.21978</v>
      </c>
      <c r="G1035" s="17">
        <f t="shared" si="5"/>
        <v>549.8203297</v>
      </c>
      <c r="H1035" s="16">
        <f t="shared" si="6"/>
        <v>12.00863834</v>
      </c>
      <c r="I1035" s="18">
        <f t="shared" si="7"/>
        <v>34055.91748</v>
      </c>
    </row>
    <row r="1036" ht="12.75" customHeight="1">
      <c r="A1036" s="15">
        <v>27.928711257963418</v>
      </c>
      <c r="B1036" s="15">
        <v>2.160217487241579</v>
      </c>
      <c r="C1036" s="15">
        <f t="shared" si="1"/>
        <v>0.0008012734199</v>
      </c>
      <c r="D1036" s="15">
        <f t="shared" si="2"/>
        <v>2.169018761</v>
      </c>
      <c r="E1036" s="15">
        <f t="shared" si="3"/>
        <v>237.9900188</v>
      </c>
      <c r="F1036" s="16">
        <f t="shared" si="4"/>
        <v>33017.34421</v>
      </c>
      <c r="G1036" s="17">
        <f t="shared" si="5"/>
        <v>550.2890702</v>
      </c>
      <c r="H1036" s="16">
        <f t="shared" si="6"/>
        <v>12.0191013</v>
      </c>
      <c r="I1036" s="18">
        <f t="shared" si="7"/>
        <v>34055.93702</v>
      </c>
    </row>
    <row r="1037" ht="12.75" customHeight="1">
      <c r="A1037" s="15">
        <v>27.950799452321423</v>
      </c>
      <c r="B1037" s="15">
        <v>2.160353275321649</v>
      </c>
      <c r="C1037" s="15">
        <f t="shared" si="1"/>
        <v>0.000802062284</v>
      </c>
      <c r="D1037" s="15">
        <f t="shared" si="2"/>
        <v>2.169155338</v>
      </c>
      <c r="E1037" s="15">
        <f t="shared" si="3"/>
        <v>237.9901553</v>
      </c>
      <c r="F1037" s="16">
        <f t="shared" si="4"/>
        <v>33049.15121</v>
      </c>
      <c r="G1037" s="17">
        <f t="shared" si="5"/>
        <v>550.8191869</v>
      </c>
      <c r="H1037" s="16">
        <f t="shared" si="6"/>
        <v>12.03093426</v>
      </c>
      <c r="I1037" s="18">
        <f t="shared" si="7"/>
        <v>34055.95912</v>
      </c>
    </row>
    <row r="1038" ht="12.75" customHeight="1">
      <c r="A1038" s="15">
        <v>27.97288764667943</v>
      </c>
      <c r="B1038" s="15">
        <v>2.1604890634017186</v>
      </c>
      <c r="C1038" s="15">
        <f t="shared" si="1"/>
        <v>0.0008028511481</v>
      </c>
      <c r="D1038" s="15">
        <f t="shared" si="2"/>
        <v>2.169291915</v>
      </c>
      <c r="E1038" s="15">
        <f t="shared" si="3"/>
        <v>237.9902919</v>
      </c>
      <c r="F1038" s="16">
        <f t="shared" si="4"/>
        <v>33080.95821</v>
      </c>
      <c r="G1038" s="17">
        <f t="shared" si="5"/>
        <v>551.3493035</v>
      </c>
      <c r="H1038" s="16">
        <f t="shared" si="6"/>
        <v>12.04276722</v>
      </c>
      <c r="I1038" s="18">
        <f t="shared" si="7"/>
        <v>34055.98121</v>
      </c>
    </row>
    <row r="1039" ht="12.75" customHeight="1">
      <c r="A1039" s="15">
        <v>27.989453792447932</v>
      </c>
      <c r="B1039" s="15">
        <v>2.160590904461771</v>
      </c>
      <c r="C1039" s="15">
        <f t="shared" si="1"/>
        <v>0.0008034427962</v>
      </c>
      <c r="D1039" s="15">
        <f t="shared" si="2"/>
        <v>2.169394347</v>
      </c>
      <c r="E1039" s="15">
        <f t="shared" si="3"/>
        <v>237.9903943</v>
      </c>
      <c r="F1039" s="16">
        <f t="shared" si="4"/>
        <v>33104.81346</v>
      </c>
      <c r="G1039" s="17">
        <f t="shared" si="5"/>
        <v>551.746891</v>
      </c>
      <c r="H1039" s="16">
        <f t="shared" si="6"/>
        <v>12.05164194</v>
      </c>
      <c r="I1039" s="18">
        <f t="shared" si="7"/>
        <v>34055.99779</v>
      </c>
    </row>
    <row r="1040" ht="12.75" customHeight="1">
      <c r="A1040" s="15">
        <v>28.003394702001756</v>
      </c>
      <c r="B1040" s="15">
        <v>2.1590372625123067</v>
      </c>
      <c r="C1040" s="15">
        <f t="shared" si="1"/>
        <v>0.0008039406858</v>
      </c>
      <c r="D1040" s="15">
        <f t="shared" si="2"/>
        <v>2.167841203</v>
      </c>
      <c r="E1040" s="15">
        <f t="shared" si="3"/>
        <v>237.9888412</v>
      </c>
      <c r="F1040" s="16">
        <f t="shared" si="4"/>
        <v>33124.88837</v>
      </c>
      <c r="G1040" s="17">
        <f t="shared" si="5"/>
        <v>552.0814728</v>
      </c>
      <c r="H1040" s="16">
        <f t="shared" si="6"/>
        <v>12.05911029</v>
      </c>
      <c r="I1040" s="18">
        <f t="shared" si="7"/>
        <v>34056.01173</v>
      </c>
    </row>
    <row r="1041" ht="12.75" customHeight="1">
      <c r="A1041" s="15">
        <v>28.02285766014508</v>
      </c>
      <c r="B1041" s="15">
        <v>2.1575175675828597</v>
      </c>
      <c r="C1041" s="15">
        <f t="shared" si="1"/>
        <v>0.0008046357914</v>
      </c>
      <c r="D1041" s="15">
        <f t="shared" si="2"/>
        <v>2.166322203</v>
      </c>
      <c r="E1041" s="15">
        <f t="shared" si="3"/>
        <v>237.9873222</v>
      </c>
      <c r="F1041" s="16">
        <f t="shared" si="4"/>
        <v>33152.91503</v>
      </c>
      <c r="G1041" s="17">
        <f t="shared" si="5"/>
        <v>552.5485838</v>
      </c>
      <c r="H1041" s="16">
        <f t="shared" si="6"/>
        <v>12.06953687</v>
      </c>
      <c r="I1041" s="18">
        <f t="shared" si="7"/>
        <v>34056.0312</v>
      </c>
    </row>
    <row r="1042" ht="12.75" customHeight="1">
      <c r="A1042" s="15">
        <v>28.039423805913582</v>
      </c>
      <c r="B1042" s="15">
        <v>2.157619408642912</v>
      </c>
      <c r="C1042" s="15">
        <f t="shared" si="1"/>
        <v>0.0008052274395</v>
      </c>
      <c r="D1042" s="15">
        <f t="shared" si="2"/>
        <v>2.166424636</v>
      </c>
      <c r="E1042" s="15">
        <f t="shared" si="3"/>
        <v>237.9874246</v>
      </c>
      <c r="F1042" s="16">
        <f t="shared" si="4"/>
        <v>33176.77028</v>
      </c>
      <c r="G1042" s="17">
        <f t="shared" si="5"/>
        <v>552.9461713</v>
      </c>
      <c r="H1042" s="16">
        <f t="shared" si="6"/>
        <v>12.07841159</v>
      </c>
      <c r="I1042" s="18">
        <f t="shared" si="7"/>
        <v>34056.04777</v>
      </c>
    </row>
    <row r="1043" ht="12.75" customHeight="1">
      <c r="A1043" s="15">
        <v>28.05875097597684</v>
      </c>
      <c r="B1043" s="15">
        <v>2.1577382232129727</v>
      </c>
      <c r="C1043" s="15">
        <f t="shared" si="1"/>
        <v>0.0008059176956</v>
      </c>
      <c r="D1043" s="15">
        <f t="shared" si="2"/>
        <v>2.166544141</v>
      </c>
      <c r="E1043" s="15">
        <f t="shared" si="3"/>
        <v>237.9875441</v>
      </c>
      <c r="F1043" s="16">
        <f t="shared" si="4"/>
        <v>33204.60141</v>
      </c>
      <c r="G1043" s="17">
        <f t="shared" si="5"/>
        <v>553.4100234</v>
      </c>
      <c r="H1043" s="16">
        <f t="shared" si="6"/>
        <v>12.08876543</v>
      </c>
      <c r="I1043" s="18">
        <f t="shared" si="7"/>
        <v>34056.06711</v>
      </c>
    </row>
    <row r="1044" ht="12.75" customHeight="1">
      <c r="A1044" s="15">
        <v>28.080839170334844</v>
      </c>
      <c r="B1044" s="15">
        <v>2.1578740112930426</v>
      </c>
      <c r="C1044" s="15">
        <f t="shared" si="1"/>
        <v>0.0008067065597</v>
      </c>
      <c r="D1044" s="15">
        <f t="shared" si="2"/>
        <v>2.166680718</v>
      </c>
      <c r="E1044" s="15">
        <f t="shared" si="3"/>
        <v>237.9876807</v>
      </c>
      <c r="F1044" s="16">
        <f t="shared" si="4"/>
        <v>33236.40841</v>
      </c>
      <c r="G1044" s="17">
        <f t="shared" si="5"/>
        <v>553.9401401</v>
      </c>
      <c r="H1044" s="16">
        <f t="shared" si="6"/>
        <v>12.10059839</v>
      </c>
      <c r="I1044" s="18">
        <f t="shared" si="7"/>
        <v>34056.0892</v>
      </c>
    </row>
    <row r="1045" ht="12.75" customHeight="1">
      <c r="A1045" s="15">
        <v>28.100166340398097</v>
      </c>
      <c r="B1045" s="15">
        <v>2.157992825863104</v>
      </c>
      <c r="C1045" s="15">
        <f t="shared" si="1"/>
        <v>0.0008073968157</v>
      </c>
      <c r="D1045" s="15">
        <f t="shared" si="2"/>
        <v>2.166800223</v>
      </c>
      <c r="E1045" s="15">
        <f t="shared" si="3"/>
        <v>237.9878002</v>
      </c>
      <c r="F1045" s="16">
        <f t="shared" si="4"/>
        <v>33264.23953</v>
      </c>
      <c r="G1045" s="17">
        <f t="shared" si="5"/>
        <v>554.4039922</v>
      </c>
      <c r="H1045" s="16">
        <f t="shared" si="6"/>
        <v>12.11095224</v>
      </c>
      <c r="I1045" s="18">
        <f t="shared" si="7"/>
        <v>34056.10854</v>
      </c>
    </row>
    <row r="1046" ht="12.75" customHeight="1">
      <c r="A1046" s="15">
        <v>28.116868274246674</v>
      </c>
      <c r="B1046" s="15">
        <v>2.156456157423648</v>
      </c>
      <c r="C1046" s="15">
        <f t="shared" si="1"/>
        <v>0.0008079933134</v>
      </c>
      <c r="D1046" s="15">
        <f t="shared" si="2"/>
        <v>2.165264151</v>
      </c>
      <c r="E1046" s="15">
        <f t="shared" si="3"/>
        <v>237.9862642</v>
      </c>
      <c r="F1046" s="16">
        <f t="shared" si="4"/>
        <v>33288.29031</v>
      </c>
      <c r="G1046" s="17">
        <f t="shared" si="5"/>
        <v>554.8048386</v>
      </c>
      <c r="H1046" s="16">
        <f t="shared" si="6"/>
        <v>12.1198997</v>
      </c>
      <c r="I1046" s="18">
        <f t="shared" si="7"/>
        <v>34056.12525</v>
      </c>
    </row>
    <row r="1047" ht="12.75" customHeight="1">
      <c r="A1047" s="15">
        <v>28.136263338349963</v>
      </c>
      <c r="B1047" s="15">
        <v>2.155755717243955</v>
      </c>
      <c r="C1047" s="15">
        <f t="shared" si="1"/>
        <v>0.0008086859942</v>
      </c>
      <c r="D1047" s="15">
        <f t="shared" si="2"/>
        <v>2.164564403</v>
      </c>
      <c r="E1047" s="15">
        <f t="shared" si="3"/>
        <v>237.9855644</v>
      </c>
      <c r="F1047" s="16">
        <f t="shared" si="4"/>
        <v>33316.21921</v>
      </c>
      <c r="G1047" s="17">
        <f t="shared" si="5"/>
        <v>555.2703201</v>
      </c>
      <c r="H1047" s="16">
        <f t="shared" si="6"/>
        <v>12.13028991</v>
      </c>
      <c r="I1047" s="18">
        <f t="shared" si="7"/>
        <v>34056.14465</v>
      </c>
    </row>
    <row r="1048" ht="12.75" customHeight="1">
      <c r="A1048" s="15">
        <v>28.15027214194382</v>
      </c>
      <c r="B1048" s="15">
        <v>2.153382820544737</v>
      </c>
      <c r="C1048" s="15">
        <f t="shared" si="1"/>
        <v>0.0008091863086</v>
      </c>
      <c r="D1048" s="15">
        <f t="shared" si="2"/>
        <v>2.162192007</v>
      </c>
      <c r="E1048" s="15">
        <f t="shared" si="3"/>
        <v>237.983192</v>
      </c>
      <c r="F1048" s="16">
        <f t="shared" si="4"/>
        <v>33336.39188</v>
      </c>
      <c r="G1048" s="17">
        <f t="shared" si="5"/>
        <v>555.6065314</v>
      </c>
      <c r="H1048" s="16">
        <f t="shared" si="6"/>
        <v>12.13779463</v>
      </c>
      <c r="I1048" s="18">
        <f t="shared" si="7"/>
        <v>34056.15866</v>
      </c>
    </row>
    <row r="1049" ht="12.75" customHeight="1">
      <c r="A1049" s="15">
        <v>28.175121360596574</v>
      </c>
      <c r="B1049" s="15">
        <v>2.1535355821348157</v>
      </c>
      <c r="C1049" s="15">
        <f t="shared" si="1"/>
        <v>0.0008100737807</v>
      </c>
      <c r="D1049" s="15">
        <f t="shared" si="2"/>
        <v>2.162345656</v>
      </c>
      <c r="E1049" s="15">
        <f t="shared" si="3"/>
        <v>237.9833457</v>
      </c>
      <c r="F1049" s="16">
        <f t="shared" si="4"/>
        <v>33372.17476</v>
      </c>
      <c r="G1049" s="17">
        <f t="shared" si="5"/>
        <v>556.2029127</v>
      </c>
      <c r="H1049" s="16">
        <f t="shared" si="6"/>
        <v>12.15110671</v>
      </c>
      <c r="I1049" s="18">
        <f t="shared" si="7"/>
        <v>34056.18352</v>
      </c>
    </row>
    <row r="1050" ht="12.75" customHeight="1">
      <c r="A1050" s="15">
        <v>28.19720955495458</v>
      </c>
      <c r="B1050" s="15">
        <v>2.1536713702148855</v>
      </c>
      <c r="C1050" s="15">
        <f t="shared" si="1"/>
        <v>0.0008108626448</v>
      </c>
      <c r="D1050" s="15">
        <f t="shared" si="2"/>
        <v>2.162482233</v>
      </c>
      <c r="E1050" s="15">
        <f t="shared" si="3"/>
        <v>237.9834822</v>
      </c>
      <c r="F1050" s="16">
        <f t="shared" si="4"/>
        <v>33403.98176</v>
      </c>
      <c r="G1050" s="17">
        <f t="shared" si="5"/>
        <v>556.7330293</v>
      </c>
      <c r="H1050" s="16">
        <f t="shared" si="6"/>
        <v>12.16293967</v>
      </c>
      <c r="I1050" s="18">
        <f t="shared" si="7"/>
        <v>34056.20562</v>
      </c>
    </row>
    <row r="1051" ht="12.75" customHeight="1">
      <c r="A1051" s="15">
        <v>28.219297749312585</v>
      </c>
      <c r="B1051" s="15">
        <v>2.153807158294955</v>
      </c>
      <c r="C1051" s="15">
        <f t="shared" si="1"/>
        <v>0.0008116515089</v>
      </c>
      <c r="D1051" s="15">
        <f t="shared" si="2"/>
        <v>2.16261881</v>
      </c>
      <c r="E1051" s="15">
        <f t="shared" si="3"/>
        <v>237.9836188</v>
      </c>
      <c r="F1051" s="16">
        <f t="shared" si="4"/>
        <v>33435.78876</v>
      </c>
      <c r="G1051" s="17">
        <f t="shared" si="5"/>
        <v>557.263146</v>
      </c>
      <c r="H1051" s="16">
        <f t="shared" si="6"/>
        <v>12.17477263</v>
      </c>
      <c r="I1051" s="18">
        <f t="shared" si="7"/>
        <v>34056.22771</v>
      </c>
    </row>
    <row r="1052" ht="12.75" customHeight="1">
      <c r="A1052" s="15">
        <v>28.24138594367059</v>
      </c>
      <c r="B1052" s="15">
        <v>2.153942946375025</v>
      </c>
      <c r="C1052" s="15">
        <f t="shared" si="1"/>
        <v>0.000812440373</v>
      </c>
      <c r="D1052" s="15">
        <f t="shared" si="2"/>
        <v>2.162755387</v>
      </c>
      <c r="E1052" s="15">
        <f t="shared" si="3"/>
        <v>237.9837554</v>
      </c>
      <c r="F1052" s="16">
        <f t="shared" si="4"/>
        <v>33467.59576</v>
      </c>
      <c r="G1052" s="17">
        <f t="shared" si="5"/>
        <v>557.7932626</v>
      </c>
      <c r="H1052" s="16">
        <f t="shared" si="6"/>
        <v>12.18660559</v>
      </c>
      <c r="I1052" s="18">
        <f t="shared" si="7"/>
        <v>34056.24981</v>
      </c>
    </row>
    <row r="1053" ht="12.75" customHeight="1">
      <c r="A1053" s="15">
        <v>28.274518235207598</v>
      </c>
      <c r="B1053" s="15">
        <v>2.154146628495129</v>
      </c>
      <c r="C1053" s="15">
        <f t="shared" si="1"/>
        <v>0.0008136236691</v>
      </c>
      <c r="D1053" s="15">
        <f t="shared" si="2"/>
        <v>2.162960252</v>
      </c>
      <c r="E1053" s="15">
        <f t="shared" si="3"/>
        <v>237.9839603</v>
      </c>
      <c r="F1053" s="16">
        <f t="shared" si="4"/>
        <v>33515.30626</v>
      </c>
      <c r="G1053" s="17">
        <f t="shared" si="5"/>
        <v>558.5884376</v>
      </c>
      <c r="H1053" s="16">
        <f t="shared" si="6"/>
        <v>12.20435504</v>
      </c>
      <c r="I1053" s="18">
        <f t="shared" si="7"/>
        <v>34056.28296</v>
      </c>
    </row>
    <row r="1054" ht="12.75" customHeight="1">
      <c r="A1054" s="15">
        <v>28.307650526744606</v>
      </c>
      <c r="B1054" s="15">
        <v>2.154350310615234</v>
      </c>
      <c r="C1054" s="15">
        <f t="shared" si="1"/>
        <v>0.0008148069652</v>
      </c>
      <c r="D1054" s="15">
        <f t="shared" si="2"/>
        <v>2.163165118</v>
      </c>
      <c r="E1054" s="15">
        <f t="shared" si="3"/>
        <v>237.9841651</v>
      </c>
      <c r="F1054" s="16">
        <f t="shared" si="4"/>
        <v>33563.01676</v>
      </c>
      <c r="G1054" s="17">
        <f t="shared" si="5"/>
        <v>559.3836126</v>
      </c>
      <c r="H1054" s="16">
        <f t="shared" si="6"/>
        <v>12.22210448</v>
      </c>
      <c r="I1054" s="18">
        <f t="shared" si="7"/>
        <v>34056.3161</v>
      </c>
    </row>
    <row r="1055" ht="12.75" customHeight="1">
      <c r="A1055" s="15">
        <v>28.332499745397364</v>
      </c>
      <c r="B1055" s="15">
        <v>2.154503072205312</v>
      </c>
      <c r="C1055" s="15">
        <f t="shared" si="1"/>
        <v>0.0008156944373</v>
      </c>
      <c r="D1055" s="15">
        <f t="shared" si="2"/>
        <v>2.163318767</v>
      </c>
      <c r="E1055" s="15">
        <f t="shared" si="3"/>
        <v>237.9843188</v>
      </c>
      <c r="F1055" s="16">
        <f t="shared" si="4"/>
        <v>33598.79963</v>
      </c>
      <c r="G1055" s="17">
        <f t="shared" si="5"/>
        <v>559.9799939</v>
      </c>
      <c r="H1055" s="16">
        <f t="shared" si="6"/>
        <v>12.23541656</v>
      </c>
      <c r="I1055" s="18">
        <f t="shared" si="7"/>
        <v>34056.34096</v>
      </c>
    </row>
    <row r="1056" ht="12.75" customHeight="1">
      <c r="A1056" s="15">
        <v>28.3546558337954</v>
      </c>
      <c r="B1056" s="15">
        <v>2.1538196055356282</v>
      </c>
      <c r="C1056" s="15">
        <f t="shared" si="1"/>
        <v>0.0008164857262</v>
      </c>
      <c r="D1056" s="15">
        <f t="shared" si="2"/>
        <v>2.162636091</v>
      </c>
      <c r="E1056" s="15">
        <f t="shared" si="3"/>
        <v>237.9836361</v>
      </c>
      <c r="F1056" s="16">
        <f t="shared" si="4"/>
        <v>33630.7044</v>
      </c>
      <c r="G1056" s="17">
        <f t="shared" si="5"/>
        <v>560.51174</v>
      </c>
      <c r="H1056" s="16">
        <f t="shared" si="6"/>
        <v>12.24728589</v>
      </c>
      <c r="I1056" s="18">
        <f t="shared" si="7"/>
        <v>34056.36312</v>
      </c>
    </row>
    <row r="1057" ht="12.75" customHeight="1">
      <c r="A1057" s="15">
        <v>28.376744028153407</v>
      </c>
      <c r="B1057" s="15">
        <v>2.1539553936156977</v>
      </c>
      <c r="C1057" s="15">
        <f t="shared" si="1"/>
        <v>0.0008172745903</v>
      </c>
      <c r="D1057" s="15">
        <f t="shared" si="2"/>
        <v>2.162772668</v>
      </c>
      <c r="E1057" s="15">
        <f t="shared" si="3"/>
        <v>237.9837727</v>
      </c>
      <c r="F1057" s="16">
        <f t="shared" si="4"/>
        <v>33662.5114</v>
      </c>
      <c r="G1057" s="17">
        <f t="shared" si="5"/>
        <v>561.0418567</v>
      </c>
      <c r="H1057" s="16">
        <f t="shared" si="6"/>
        <v>12.25911885</v>
      </c>
      <c r="I1057" s="18">
        <f t="shared" si="7"/>
        <v>34056.38522</v>
      </c>
    </row>
    <row r="1058" ht="12.75" customHeight="1">
      <c r="A1058" s="15">
        <v>28.404354271100914</v>
      </c>
      <c r="B1058" s="15">
        <v>2.1541251287157848</v>
      </c>
      <c r="C1058" s="15">
        <f t="shared" si="1"/>
        <v>0.0008182606704</v>
      </c>
      <c r="D1058" s="15">
        <f t="shared" si="2"/>
        <v>2.162943389</v>
      </c>
      <c r="E1058" s="15">
        <f t="shared" si="3"/>
        <v>237.9839434</v>
      </c>
      <c r="F1058" s="16">
        <f t="shared" si="4"/>
        <v>33702.27015</v>
      </c>
      <c r="G1058" s="17">
        <f t="shared" si="5"/>
        <v>561.7045025</v>
      </c>
      <c r="H1058" s="16">
        <f t="shared" si="6"/>
        <v>12.27391006</v>
      </c>
      <c r="I1058" s="18">
        <f t="shared" si="7"/>
        <v>34056.41284</v>
      </c>
    </row>
    <row r="1059" ht="12.75" customHeight="1">
      <c r="A1059" s="15">
        <v>28.42920348975367</v>
      </c>
      <c r="B1059" s="15">
        <v>2.1542778903058633</v>
      </c>
      <c r="C1059" s="15">
        <f t="shared" si="1"/>
        <v>0.0008191481425</v>
      </c>
      <c r="D1059" s="15">
        <f t="shared" si="2"/>
        <v>2.163097038</v>
      </c>
      <c r="E1059" s="15">
        <f t="shared" si="3"/>
        <v>237.984097</v>
      </c>
      <c r="F1059" s="16">
        <f t="shared" si="4"/>
        <v>33738.05303</v>
      </c>
      <c r="G1059" s="17">
        <f t="shared" si="5"/>
        <v>562.3008838</v>
      </c>
      <c r="H1059" s="16">
        <f t="shared" si="6"/>
        <v>12.28722214</v>
      </c>
      <c r="I1059" s="18">
        <f t="shared" si="7"/>
        <v>34056.4377</v>
      </c>
    </row>
    <row r="1060" ht="12.75" customHeight="1">
      <c r="A1060" s="15">
        <v>28.45135957815171</v>
      </c>
      <c r="B1060" s="15">
        <v>2.153594423636179</v>
      </c>
      <c r="C1060" s="15">
        <f t="shared" si="1"/>
        <v>0.0008199394314</v>
      </c>
      <c r="D1060" s="15">
        <f t="shared" si="2"/>
        <v>2.162414363</v>
      </c>
      <c r="E1060" s="15">
        <f t="shared" si="3"/>
        <v>237.9834144</v>
      </c>
      <c r="F1060" s="16">
        <f t="shared" si="4"/>
        <v>33769.95779</v>
      </c>
      <c r="G1060" s="17">
        <f t="shared" si="5"/>
        <v>562.8326299</v>
      </c>
      <c r="H1060" s="16">
        <f t="shared" si="6"/>
        <v>12.29909147</v>
      </c>
      <c r="I1060" s="18">
        <f t="shared" si="7"/>
        <v>34056.45986</v>
      </c>
    </row>
    <row r="1061" ht="12.75" customHeight="1">
      <c r="A1061" s="15">
        <v>28.470686748214966</v>
      </c>
      <c r="B1061" s="15">
        <v>2.1537132382062403</v>
      </c>
      <c r="C1061" s="15">
        <f t="shared" si="1"/>
        <v>0.0008206296874</v>
      </c>
      <c r="D1061" s="15">
        <f t="shared" si="2"/>
        <v>2.162533868</v>
      </c>
      <c r="E1061" s="15">
        <f t="shared" si="3"/>
        <v>237.9835339</v>
      </c>
      <c r="F1061" s="16">
        <f t="shared" si="4"/>
        <v>33797.78892</v>
      </c>
      <c r="G1061" s="17">
        <f t="shared" si="5"/>
        <v>563.296482</v>
      </c>
      <c r="H1061" s="16">
        <f t="shared" si="6"/>
        <v>12.30944531</v>
      </c>
      <c r="I1061" s="18">
        <f t="shared" si="7"/>
        <v>34056.4792</v>
      </c>
    </row>
    <row r="1062" ht="12.75" customHeight="1">
      <c r="A1062" s="15">
        <v>28.48725289398347</v>
      </c>
      <c r="B1062" s="15">
        <v>2.1538150792662925</v>
      </c>
      <c r="C1062" s="15">
        <f t="shared" si="1"/>
        <v>0.0008212213355</v>
      </c>
      <c r="D1062" s="15">
        <f t="shared" si="2"/>
        <v>2.162636301</v>
      </c>
      <c r="E1062" s="15">
        <f t="shared" si="3"/>
        <v>237.9836363</v>
      </c>
      <c r="F1062" s="16">
        <f t="shared" si="4"/>
        <v>33821.64417</v>
      </c>
      <c r="G1062" s="17">
        <f t="shared" si="5"/>
        <v>563.6940695</v>
      </c>
      <c r="H1062" s="16">
        <f t="shared" si="6"/>
        <v>12.31832003</v>
      </c>
      <c r="I1062" s="18">
        <f t="shared" si="7"/>
        <v>34056.49577</v>
      </c>
    </row>
    <row r="1063" ht="12.75" customHeight="1">
      <c r="A1063" s="15">
        <v>28.50637638192662</v>
      </c>
      <c r="B1063" s="15">
        <v>2.156391658085615</v>
      </c>
      <c r="C1063" s="15">
        <f t="shared" si="1"/>
        <v>0.0008219043172</v>
      </c>
      <c r="D1063" s="15">
        <f t="shared" si="2"/>
        <v>2.165213562</v>
      </c>
      <c r="E1063" s="15">
        <f t="shared" si="3"/>
        <v>237.9862136</v>
      </c>
      <c r="F1063" s="16">
        <f t="shared" si="4"/>
        <v>33849.18199</v>
      </c>
      <c r="G1063" s="17">
        <f t="shared" si="5"/>
        <v>564.1530332</v>
      </c>
      <c r="H1063" s="16">
        <f t="shared" si="6"/>
        <v>12.32856476</v>
      </c>
      <c r="I1063" s="18">
        <f t="shared" si="7"/>
        <v>34056.5149</v>
      </c>
    </row>
    <row r="1064" ht="12.75" customHeight="1">
      <c r="A1064" s="15">
        <v>28.520113609360337</v>
      </c>
      <c r="B1064" s="15">
        <v>2.1572957803854127</v>
      </c>
      <c r="C1064" s="15">
        <f t="shared" si="1"/>
        <v>0.0008223949325</v>
      </c>
      <c r="D1064" s="15">
        <f t="shared" si="2"/>
        <v>2.166118175</v>
      </c>
      <c r="E1064" s="15">
        <f t="shared" si="3"/>
        <v>237.9871182</v>
      </c>
      <c r="F1064" s="16">
        <f t="shared" si="4"/>
        <v>33868.9636</v>
      </c>
      <c r="G1064" s="17">
        <f t="shared" si="5"/>
        <v>564.4827266</v>
      </c>
      <c r="H1064" s="16">
        <f t="shared" si="6"/>
        <v>12.33592399</v>
      </c>
      <c r="I1064" s="18">
        <f t="shared" si="7"/>
        <v>34056.52864</v>
      </c>
    </row>
    <row r="1065" ht="12.75" customHeight="1">
      <c r="A1065" s="15">
        <v>28.533715048713987</v>
      </c>
      <c r="B1065" s="15">
        <v>2.1598384121847176</v>
      </c>
      <c r="C1065" s="15">
        <f t="shared" si="1"/>
        <v>0.0008228806982</v>
      </c>
      <c r="D1065" s="15">
        <f t="shared" si="2"/>
        <v>2.168661293</v>
      </c>
      <c r="E1065" s="15">
        <f t="shared" si="3"/>
        <v>237.9896613</v>
      </c>
      <c r="F1065" s="16">
        <f t="shared" si="4"/>
        <v>33888.54967</v>
      </c>
      <c r="G1065" s="17">
        <f t="shared" si="5"/>
        <v>564.8091612</v>
      </c>
      <c r="H1065" s="16">
        <f t="shared" si="6"/>
        <v>12.34321047</v>
      </c>
      <c r="I1065" s="18">
        <f t="shared" si="7"/>
        <v>34056.54225</v>
      </c>
    </row>
    <row r="1066" ht="12.75" customHeight="1">
      <c r="A1066" s="15">
        <v>28.553042218777243</v>
      </c>
      <c r="B1066" s="15">
        <v>2.159957226754779</v>
      </c>
      <c r="C1066" s="15">
        <f t="shared" si="1"/>
        <v>0.0008235709542</v>
      </c>
      <c r="D1066" s="15">
        <f t="shared" si="2"/>
        <v>2.168780798</v>
      </c>
      <c r="E1066" s="15">
        <f t="shared" si="3"/>
        <v>237.9897808</v>
      </c>
      <c r="F1066" s="16">
        <f t="shared" si="4"/>
        <v>33916.3808</v>
      </c>
      <c r="G1066" s="17">
        <f t="shared" si="5"/>
        <v>565.2730133</v>
      </c>
      <c r="H1066" s="16">
        <f t="shared" si="6"/>
        <v>12.35356431</v>
      </c>
      <c r="I1066" s="18">
        <f t="shared" si="7"/>
        <v>34056.56158</v>
      </c>
    </row>
    <row r="1067" ht="12.75" customHeight="1">
      <c r="A1067" s="15">
        <v>28.561189503581424</v>
      </c>
      <c r="B1067" s="15">
        <v>2.1616466567843124</v>
      </c>
      <c r="C1067" s="15">
        <f t="shared" si="1"/>
        <v>0.0008238619287</v>
      </c>
      <c r="D1067" s="15">
        <f t="shared" si="2"/>
        <v>2.170470519</v>
      </c>
      <c r="E1067" s="15">
        <f t="shared" si="3"/>
        <v>237.9914705</v>
      </c>
      <c r="F1067" s="16">
        <f t="shared" si="4"/>
        <v>33928.11289</v>
      </c>
      <c r="G1067" s="17">
        <f t="shared" si="5"/>
        <v>565.4685481</v>
      </c>
      <c r="H1067" s="16">
        <f t="shared" si="6"/>
        <v>12.35792893</v>
      </c>
      <c r="I1067" s="18">
        <f t="shared" si="7"/>
        <v>34056.56973</v>
      </c>
    </row>
    <row r="1068" ht="12.75" customHeight="1">
      <c r="A1068" s="15">
        <v>28.572233600760427</v>
      </c>
      <c r="B1068" s="15">
        <v>2.1617145508243474</v>
      </c>
      <c r="C1068" s="15">
        <f t="shared" si="1"/>
        <v>0.0008242563607</v>
      </c>
      <c r="D1068" s="15">
        <f t="shared" si="2"/>
        <v>2.170538807</v>
      </c>
      <c r="E1068" s="15">
        <f t="shared" si="3"/>
        <v>237.9915388</v>
      </c>
      <c r="F1068" s="16">
        <f t="shared" si="4"/>
        <v>33944.01639</v>
      </c>
      <c r="G1068" s="17">
        <f t="shared" si="5"/>
        <v>565.7336064</v>
      </c>
      <c r="H1068" s="16">
        <f t="shared" si="6"/>
        <v>12.36384541</v>
      </c>
      <c r="I1068" s="18">
        <f t="shared" si="7"/>
        <v>34056.58078</v>
      </c>
    </row>
    <row r="1069" ht="12.75" customHeight="1">
      <c r="A1069" s="15">
        <v>28.58024509748454</v>
      </c>
      <c r="B1069" s="15">
        <v>2.165042490353389</v>
      </c>
      <c r="C1069" s="15">
        <f t="shared" si="1"/>
        <v>0.0008245424856</v>
      </c>
      <c r="D1069" s="15">
        <f t="shared" si="2"/>
        <v>2.173867033</v>
      </c>
      <c r="E1069" s="15">
        <f t="shared" si="3"/>
        <v>237.994867</v>
      </c>
      <c r="F1069" s="16">
        <f t="shared" si="4"/>
        <v>33955.55294</v>
      </c>
      <c r="G1069" s="17">
        <f t="shared" si="5"/>
        <v>565.9258823</v>
      </c>
      <c r="H1069" s="16">
        <f t="shared" si="6"/>
        <v>12.36813728</v>
      </c>
      <c r="I1069" s="18">
        <f t="shared" si="7"/>
        <v>34056.5888</v>
      </c>
    </row>
    <row r="1070" ht="12.75" customHeight="1">
      <c r="A1070" s="15">
        <v>28.599572267547792</v>
      </c>
      <c r="B1070" s="15">
        <v>2.1651613049234504</v>
      </c>
      <c r="C1070" s="15">
        <f t="shared" si="1"/>
        <v>0.0008252327417</v>
      </c>
      <c r="D1070" s="15">
        <f t="shared" si="2"/>
        <v>2.173986538</v>
      </c>
      <c r="E1070" s="15">
        <f t="shared" si="3"/>
        <v>237.9949865</v>
      </c>
      <c r="F1070" s="16">
        <f t="shared" si="4"/>
        <v>33983.38407</v>
      </c>
      <c r="G1070" s="17">
        <f t="shared" si="5"/>
        <v>566.3897344</v>
      </c>
      <c r="H1070" s="16">
        <f t="shared" si="6"/>
        <v>12.37849113</v>
      </c>
      <c r="I1070" s="18">
        <f t="shared" si="7"/>
        <v>34056.60813</v>
      </c>
    </row>
    <row r="1071" ht="12.75" customHeight="1">
      <c r="A1071" s="15">
        <v>28.616138413316296</v>
      </c>
      <c r="B1071" s="15">
        <v>2.1652631459835026</v>
      </c>
      <c r="C1071" s="15">
        <f t="shared" si="1"/>
        <v>0.0008258243898</v>
      </c>
      <c r="D1071" s="15">
        <f t="shared" si="2"/>
        <v>2.17408897</v>
      </c>
      <c r="E1071" s="15">
        <f t="shared" si="3"/>
        <v>237.995089</v>
      </c>
      <c r="F1071" s="16">
        <f t="shared" si="4"/>
        <v>34007.23932</v>
      </c>
      <c r="G1071" s="17">
        <f t="shared" si="5"/>
        <v>566.7873219</v>
      </c>
      <c r="H1071" s="16">
        <f t="shared" si="6"/>
        <v>12.38736585</v>
      </c>
      <c r="I1071" s="18">
        <f t="shared" si="7"/>
        <v>34056.6247</v>
      </c>
    </row>
    <row r="1072" ht="12.75" customHeight="1">
      <c r="A1072" s="15">
        <v>28.643748656263803</v>
      </c>
      <c r="B1072" s="15">
        <v>2.1654328810835897</v>
      </c>
      <c r="C1072" s="15">
        <f t="shared" si="1"/>
        <v>0.0008268104699</v>
      </c>
      <c r="D1072" s="15">
        <f t="shared" si="2"/>
        <v>2.174259692</v>
      </c>
      <c r="E1072" s="15">
        <f t="shared" si="3"/>
        <v>237.9952597</v>
      </c>
      <c r="F1072" s="16">
        <f t="shared" si="4"/>
        <v>34046.99807</v>
      </c>
      <c r="G1072" s="17">
        <f t="shared" si="5"/>
        <v>567.4499678</v>
      </c>
      <c r="H1072" s="16">
        <f t="shared" si="6"/>
        <v>12.40215705</v>
      </c>
      <c r="I1072" s="18">
        <f t="shared" si="7"/>
        <v>34056.65232</v>
      </c>
    </row>
    <row r="1073" ht="12.75" customHeight="1">
      <c r="A1073" s="15">
        <v>28.663143720367092</v>
      </c>
      <c r="B1073" s="15">
        <v>2.164732440903897</v>
      </c>
      <c r="C1073" s="15">
        <f t="shared" si="1"/>
        <v>0.0008275031507</v>
      </c>
      <c r="D1073" s="15">
        <f t="shared" si="2"/>
        <v>2.173559944</v>
      </c>
      <c r="E1073" s="15">
        <f t="shared" si="3"/>
        <v>237.9945599</v>
      </c>
      <c r="F1073" s="16">
        <f t="shared" si="4"/>
        <v>34074.92696</v>
      </c>
      <c r="G1073" s="17">
        <f t="shared" si="5"/>
        <v>567.9154493</v>
      </c>
      <c r="H1073" s="16">
        <f t="shared" si="6"/>
        <v>12.41254726</v>
      </c>
      <c r="I1073" s="18">
        <f t="shared" si="7"/>
        <v>34056.67172</v>
      </c>
    </row>
    <row r="1074" ht="12.75" customHeight="1">
      <c r="A1074" s="15">
        <v>28.668394192796455</v>
      </c>
      <c r="B1074" s="15">
        <v>2.1680434069229295</v>
      </c>
      <c r="C1074" s="15">
        <f t="shared" si="1"/>
        <v>0.0008276906676</v>
      </c>
      <c r="D1074" s="15">
        <f t="shared" si="2"/>
        <v>2.176871098</v>
      </c>
      <c r="E1074" s="15">
        <f t="shared" si="3"/>
        <v>237.9978711</v>
      </c>
      <c r="F1074" s="16">
        <f t="shared" si="4"/>
        <v>34082.48764</v>
      </c>
      <c r="G1074" s="17">
        <f t="shared" si="5"/>
        <v>568.0414606</v>
      </c>
      <c r="H1074" s="16">
        <f t="shared" si="6"/>
        <v>12.41536001</v>
      </c>
      <c r="I1074" s="18">
        <f t="shared" si="7"/>
        <v>34056.67698</v>
      </c>
    </row>
    <row r="1075" ht="12.75" customHeight="1">
      <c r="A1075" s="15">
        <v>28.696004435743962</v>
      </c>
      <c r="B1075" s="15">
        <v>2.1682131420230166</v>
      </c>
      <c r="C1075" s="15">
        <f t="shared" si="1"/>
        <v>0.0008286767477</v>
      </c>
      <c r="D1075" s="15">
        <f t="shared" si="2"/>
        <v>2.177041819</v>
      </c>
      <c r="E1075" s="15">
        <f t="shared" si="3"/>
        <v>237.9980418</v>
      </c>
      <c r="F1075" s="16">
        <f t="shared" si="4"/>
        <v>34122.24639</v>
      </c>
      <c r="G1075" s="17">
        <f t="shared" si="5"/>
        <v>568.7041065</v>
      </c>
      <c r="H1075" s="16">
        <f t="shared" si="6"/>
        <v>12.43015122</v>
      </c>
      <c r="I1075" s="18">
        <f t="shared" si="7"/>
        <v>34056.7046</v>
      </c>
    </row>
    <row r="1076" ht="12.75" customHeight="1">
      <c r="A1076" s="15">
        <v>28.723682572731505</v>
      </c>
      <c r="B1076" s="15">
        <v>2.16756362237335</v>
      </c>
      <c r="C1076" s="15">
        <f t="shared" si="1"/>
        <v>0.0008296652526</v>
      </c>
      <c r="D1076" s="15">
        <f t="shared" si="2"/>
        <v>2.176393288</v>
      </c>
      <c r="E1076" s="15">
        <f t="shared" si="3"/>
        <v>237.9973933</v>
      </c>
      <c r="F1076" s="16">
        <f t="shared" si="4"/>
        <v>34162.1029</v>
      </c>
      <c r="G1076" s="17">
        <f t="shared" si="5"/>
        <v>569.3683817</v>
      </c>
      <c r="H1076" s="16">
        <f t="shared" si="6"/>
        <v>12.44497879</v>
      </c>
      <c r="I1076" s="18">
        <f t="shared" si="7"/>
        <v>34056.73229</v>
      </c>
    </row>
    <row r="1077" ht="12.75" customHeight="1">
      <c r="A1077" s="15">
        <v>28.745838661129543</v>
      </c>
      <c r="B1077" s="15">
        <v>2.166880155703666</v>
      </c>
      <c r="C1077" s="15">
        <f t="shared" si="1"/>
        <v>0.0008304565415</v>
      </c>
      <c r="D1077" s="15">
        <f t="shared" si="2"/>
        <v>2.175710612</v>
      </c>
      <c r="E1077" s="15">
        <f t="shared" si="3"/>
        <v>237.9967106</v>
      </c>
      <c r="F1077" s="16">
        <f t="shared" si="4"/>
        <v>34194.00767</v>
      </c>
      <c r="G1077" s="17">
        <f t="shared" si="5"/>
        <v>569.9001279</v>
      </c>
      <c r="H1077" s="16">
        <f t="shared" si="6"/>
        <v>12.45684812</v>
      </c>
      <c r="I1077" s="18">
        <f t="shared" si="7"/>
        <v>34056.75445</v>
      </c>
    </row>
    <row r="1078" ht="12.75" customHeight="1">
      <c r="A1078" s="15">
        <v>28.765165831192796</v>
      </c>
      <c r="B1078" s="15">
        <v>2.1669989702737267</v>
      </c>
      <c r="C1078" s="15">
        <f t="shared" si="1"/>
        <v>0.0008311467975</v>
      </c>
      <c r="D1078" s="15">
        <f t="shared" si="2"/>
        <v>2.175830117</v>
      </c>
      <c r="E1078" s="15">
        <f t="shared" si="3"/>
        <v>237.9968301</v>
      </c>
      <c r="F1078" s="16">
        <f t="shared" si="4"/>
        <v>34221.8388</v>
      </c>
      <c r="G1078" s="17">
        <f t="shared" si="5"/>
        <v>570.3639799</v>
      </c>
      <c r="H1078" s="16">
        <f t="shared" si="6"/>
        <v>12.46720196</v>
      </c>
      <c r="I1078" s="18">
        <f t="shared" si="7"/>
        <v>34056.77378</v>
      </c>
    </row>
    <row r="1079" ht="12.75" customHeight="1">
      <c r="A1079" s="15">
        <v>28.787321919590838</v>
      </c>
      <c r="B1079" s="15">
        <v>2.166315503604043</v>
      </c>
      <c r="C1079" s="15">
        <f t="shared" si="1"/>
        <v>0.0008319380864</v>
      </c>
      <c r="D1079" s="15">
        <f t="shared" si="2"/>
        <v>2.175147442</v>
      </c>
      <c r="E1079" s="15">
        <f t="shared" si="3"/>
        <v>237.9961474</v>
      </c>
      <c r="F1079" s="16">
        <f t="shared" si="4"/>
        <v>34253.74356</v>
      </c>
      <c r="G1079" s="17">
        <f t="shared" si="5"/>
        <v>570.8957261</v>
      </c>
      <c r="H1079" s="16">
        <f t="shared" si="6"/>
        <v>12.4790713</v>
      </c>
      <c r="I1079" s="18">
        <f t="shared" si="7"/>
        <v>34056.79595</v>
      </c>
    </row>
    <row r="1080" ht="12.75" customHeight="1">
      <c r="A1080" s="15">
        <v>28.792979756260408</v>
      </c>
      <c r="B1080" s="15">
        <v>2.164710941124552</v>
      </c>
      <c r="C1080" s="15">
        <f t="shared" si="1"/>
        <v>0.000832140152</v>
      </c>
      <c r="D1080" s="15">
        <f t="shared" si="2"/>
        <v>2.173543081</v>
      </c>
      <c r="E1080" s="15">
        <f t="shared" si="3"/>
        <v>237.9945431</v>
      </c>
      <c r="F1080" s="16">
        <f t="shared" si="4"/>
        <v>34261.89085</v>
      </c>
      <c r="G1080" s="17">
        <f t="shared" si="5"/>
        <v>571.0315142</v>
      </c>
      <c r="H1080" s="16">
        <f t="shared" si="6"/>
        <v>12.48210228</v>
      </c>
      <c r="I1080" s="18">
        <f t="shared" si="7"/>
        <v>34056.80161</v>
      </c>
    </row>
    <row r="1081" ht="12.75" customHeight="1">
      <c r="A1081" s="15">
        <v>28.812306926323664</v>
      </c>
      <c r="B1081" s="15">
        <v>2.1648297556946132</v>
      </c>
      <c r="C1081" s="15">
        <f t="shared" si="1"/>
        <v>0.0008328304081</v>
      </c>
      <c r="D1081" s="15">
        <f t="shared" si="2"/>
        <v>2.173662586</v>
      </c>
      <c r="E1081" s="15">
        <f t="shared" si="3"/>
        <v>237.9946626</v>
      </c>
      <c r="F1081" s="16">
        <f t="shared" si="4"/>
        <v>34289.72197</v>
      </c>
      <c r="G1081" s="17">
        <f t="shared" si="5"/>
        <v>571.4953662</v>
      </c>
      <c r="H1081" s="16">
        <f t="shared" si="6"/>
        <v>12.49245612</v>
      </c>
      <c r="I1081" s="18">
        <f t="shared" si="7"/>
        <v>34056.82094</v>
      </c>
    </row>
    <row r="1082" ht="12.75" customHeight="1">
      <c r="A1082" s="15">
        <v>28.831634096386917</v>
      </c>
      <c r="B1082" s="15">
        <v>2.1649485702646745</v>
      </c>
      <c r="C1082" s="15">
        <f t="shared" si="1"/>
        <v>0.0008335206642</v>
      </c>
      <c r="D1082" s="15">
        <f t="shared" si="2"/>
        <v>2.173782091</v>
      </c>
      <c r="E1082" s="15">
        <f t="shared" si="3"/>
        <v>237.9947821</v>
      </c>
      <c r="F1082" s="16">
        <f t="shared" si="4"/>
        <v>34317.5531</v>
      </c>
      <c r="G1082" s="17">
        <f t="shared" si="5"/>
        <v>571.9592183</v>
      </c>
      <c r="H1082" s="16">
        <f t="shared" si="6"/>
        <v>12.50280996</v>
      </c>
      <c r="I1082" s="18">
        <f t="shared" si="7"/>
        <v>34056.84028</v>
      </c>
    </row>
    <row r="1083" ht="12.75" customHeight="1">
      <c r="A1083" s="15">
        <v>28.851097054530243</v>
      </c>
      <c r="B1083" s="15">
        <v>2.1634288753352275</v>
      </c>
      <c r="C1083" s="15">
        <f t="shared" si="1"/>
        <v>0.0008342157698</v>
      </c>
      <c r="D1083" s="15">
        <f t="shared" si="2"/>
        <v>2.172263091</v>
      </c>
      <c r="E1083" s="15">
        <f t="shared" si="3"/>
        <v>237.9932631</v>
      </c>
      <c r="F1083" s="16">
        <f t="shared" si="4"/>
        <v>34345.57976</v>
      </c>
      <c r="G1083" s="17">
        <f t="shared" si="5"/>
        <v>572.4263293</v>
      </c>
      <c r="H1083" s="16">
        <f t="shared" si="6"/>
        <v>12.51323655</v>
      </c>
      <c r="I1083" s="18">
        <f t="shared" si="7"/>
        <v>34056.85975</v>
      </c>
    </row>
    <row r="1084" ht="12.75" customHeight="1">
      <c r="A1084" s="15">
        <v>28.873185248888248</v>
      </c>
      <c r="B1084" s="15">
        <v>2.163564663415297</v>
      </c>
      <c r="C1084" s="15">
        <f t="shared" si="1"/>
        <v>0.0008350046339</v>
      </c>
      <c r="D1084" s="15">
        <f t="shared" si="2"/>
        <v>2.172399668</v>
      </c>
      <c r="E1084" s="15">
        <f t="shared" si="3"/>
        <v>237.9933997</v>
      </c>
      <c r="F1084" s="16">
        <f t="shared" si="4"/>
        <v>34377.38676</v>
      </c>
      <c r="G1084" s="17">
        <f t="shared" si="5"/>
        <v>572.956446</v>
      </c>
      <c r="H1084" s="16">
        <f t="shared" si="6"/>
        <v>12.52506951</v>
      </c>
      <c r="I1084" s="18">
        <f t="shared" si="7"/>
        <v>34056.88184</v>
      </c>
    </row>
    <row r="1085" ht="12.75" customHeight="1">
      <c r="A1085" s="15">
        <v>28.884433028187356</v>
      </c>
      <c r="B1085" s="15">
        <v>2.1611747932060705</v>
      </c>
      <c r="C1085" s="15">
        <f t="shared" si="1"/>
        <v>0.0008354063403</v>
      </c>
      <c r="D1085" s="15">
        <f t="shared" si="2"/>
        <v>2.1700102</v>
      </c>
      <c r="E1085" s="15">
        <f t="shared" si="3"/>
        <v>237.9910102</v>
      </c>
      <c r="F1085" s="16">
        <f t="shared" si="4"/>
        <v>34393.58356</v>
      </c>
      <c r="G1085" s="17">
        <f t="shared" si="5"/>
        <v>573.2263927</v>
      </c>
      <c r="H1085" s="16">
        <f t="shared" si="6"/>
        <v>12.5310951</v>
      </c>
      <c r="I1085" s="18">
        <f t="shared" si="7"/>
        <v>34056.8931</v>
      </c>
    </row>
    <row r="1086" ht="12.75" customHeight="1">
      <c r="A1086" s="15">
        <v>28.903828092290645</v>
      </c>
      <c r="B1086" s="15">
        <v>2.1604743530263777</v>
      </c>
      <c r="C1086" s="15">
        <f t="shared" si="1"/>
        <v>0.0008360990212</v>
      </c>
      <c r="D1086" s="15">
        <f t="shared" si="2"/>
        <v>2.169310452</v>
      </c>
      <c r="E1086" s="15">
        <f t="shared" si="3"/>
        <v>237.9903105</v>
      </c>
      <c r="F1086" s="16">
        <f t="shared" si="4"/>
        <v>34421.51245</v>
      </c>
      <c r="G1086" s="17">
        <f t="shared" si="5"/>
        <v>573.6918742</v>
      </c>
      <c r="H1086" s="16">
        <f t="shared" si="6"/>
        <v>12.54148532</v>
      </c>
      <c r="I1086" s="18">
        <f t="shared" si="7"/>
        <v>34056.9125</v>
      </c>
    </row>
    <row r="1087" ht="12.75" customHeight="1">
      <c r="A1087" s="15">
        <v>28.917633213764397</v>
      </c>
      <c r="B1087" s="15">
        <v>2.1605592205764212</v>
      </c>
      <c r="C1087" s="15">
        <f t="shared" si="1"/>
        <v>0.0008365920612</v>
      </c>
      <c r="D1087" s="15">
        <f t="shared" si="2"/>
        <v>2.169395813</v>
      </c>
      <c r="E1087" s="15">
        <f t="shared" si="3"/>
        <v>237.9903958</v>
      </c>
      <c r="F1087" s="16">
        <f t="shared" si="4"/>
        <v>34441.39183</v>
      </c>
      <c r="G1087" s="17">
        <f t="shared" si="5"/>
        <v>574.0231971</v>
      </c>
      <c r="H1087" s="16">
        <f t="shared" si="6"/>
        <v>12.54888092</v>
      </c>
      <c r="I1087" s="18">
        <f t="shared" si="7"/>
        <v>34056.92631</v>
      </c>
    </row>
    <row r="1088" ht="12.75" customHeight="1">
      <c r="A1088" s="15">
        <v>28.926323650888857</v>
      </c>
      <c r="B1088" s="15">
        <v>2.155694612607924</v>
      </c>
      <c r="C1088" s="15">
        <f t="shared" si="1"/>
        <v>0.000836902434</v>
      </c>
      <c r="D1088" s="15">
        <f t="shared" si="2"/>
        <v>2.164531515</v>
      </c>
      <c r="E1088" s="15">
        <f t="shared" si="3"/>
        <v>237.9855315</v>
      </c>
      <c r="F1088" s="16">
        <f t="shared" si="4"/>
        <v>34453.90606</v>
      </c>
      <c r="G1088" s="17">
        <f t="shared" si="5"/>
        <v>574.2317676</v>
      </c>
      <c r="H1088" s="16">
        <f t="shared" si="6"/>
        <v>12.55353651</v>
      </c>
      <c r="I1088" s="18">
        <f t="shared" si="7"/>
        <v>34056.935</v>
      </c>
    </row>
    <row r="1089" ht="12.75" customHeight="1">
      <c r="A1089" s="15">
        <v>28.945650820952114</v>
      </c>
      <c r="B1089" s="15">
        <v>2.1558134271779847</v>
      </c>
      <c r="C1089" s="15">
        <f t="shared" si="1"/>
        <v>0.00083759269</v>
      </c>
      <c r="D1089" s="15">
        <f t="shared" si="2"/>
        <v>2.16465102</v>
      </c>
      <c r="E1089" s="15">
        <f t="shared" si="3"/>
        <v>237.985651</v>
      </c>
      <c r="F1089" s="16">
        <f t="shared" si="4"/>
        <v>34481.73718</v>
      </c>
      <c r="G1089" s="17">
        <f t="shared" si="5"/>
        <v>574.6956197</v>
      </c>
      <c r="H1089" s="16">
        <f t="shared" si="6"/>
        <v>12.56389035</v>
      </c>
      <c r="I1089" s="18">
        <f t="shared" si="7"/>
        <v>34056.95434</v>
      </c>
    </row>
    <row r="1090" ht="12.75" customHeight="1">
      <c r="A1090" s="15">
        <v>28.970500039604868</v>
      </c>
      <c r="B1090" s="15">
        <v>2.1559661887680632</v>
      </c>
      <c r="C1090" s="15">
        <f t="shared" si="1"/>
        <v>0.0008384801621</v>
      </c>
      <c r="D1090" s="15">
        <f t="shared" si="2"/>
        <v>2.164804669</v>
      </c>
      <c r="E1090" s="15">
        <f t="shared" si="3"/>
        <v>237.9858047</v>
      </c>
      <c r="F1090" s="16">
        <f t="shared" si="4"/>
        <v>34517.52006</v>
      </c>
      <c r="G1090" s="17">
        <f t="shared" si="5"/>
        <v>575.292001</v>
      </c>
      <c r="H1090" s="16">
        <f t="shared" si="6"/>
        <v>12.57720243</v>
      </c>
      <c r="I1090" s="18">
        <f t="shared" si="7"/>
        <v>34056.97919</v>
      </c>
    </row>
    <row r="1091" ht="12.75" customHeight="1">
      <c r="A1091" s="15">
        <v>28.99541715229766</v>
      </c>
      <c r="B1091" s="15">
        <v>2.155299695608388</v>
      </c>
      <c r="C1091" s="15">
        <f t="shared" si="1"/>
        <v>0.000839370059</v>
      </c>
      <c r="D1091" s="15">
        <f t="shared" si="2"/>
        <v>2.164139066</v>
      </c>
      <c r="E1091" s="15">
        <f t="shared" si="3"/>
        <v>237.9851391</v>
      </c>
      <c r="F1091" s="16">
        <f t="shared" si="4"/>
        <v>34553.4007</v>
      </c>
      <c r="G1091" s="17">
        <f t="shared" si="5"/>
        <v>575.8900117</v>
      </c>
      <c r="H1091" s="16">
        <f t="shared" si="6"/>
        <v>12.59055089</v>
      </c>
      <c r="I1091" s="18">
        <f t="shared" si="7"/>
        <v>34057.00412</v>
      </c>
    </row>
    <row r="1092" ht="12.75" customHeight="1">
      <c r="A1092" s="15">
        <v>29.011983298066163</v>
      </c>
      <c r="B1092" s="15">
        <v>2.1554015366684403</v>
      </c>
      <c r="C1092" s="15">
        <f t="shared" si="1"/>
        <v>0.0008399617071</v>
      </c>
      <c r="D1092" s="15">
        <f t="shared" si="2"/>
        <v>2.164241498</v>
      </c>
      <c r="E1092" s="15">
        <f t="shared" si="3"/>
        <v>237.9852415</v>
      </c>
      <c r="F1092" s="16">
        <f t="shared" si="4"/>
        <v>34577.25595</v>
      </c>
      <c r="G1092" s="17">
        <f t="shared" si="5"/>
        <v>576.2875992</v>
      </c>
      <c r="H1092" s="16">
        <f t="shared" si="6"/>
        <v>12.59942561</v>
      </c>
      <c r="I1092" s="18">
        <f t="shared" si="7"/>
        <v>34057.02069</v>
      </c>
    </row>
    <row r="1093" ht="12.75" customHeight="1">
      <c r="A1093" s="15">
        <v>29.03959354101367</v>
      </c>
      <c r="B1093" s="15">
        <v>2.1555712717685274</v>
      </c>
      <c r="C1093" s="15">
        <f t="shared" si="1"/>
        <v>0.0008409477872</v>
      </c>
      <c r="D1093" s="15">
        <f t="shared" si="2"/>
        <v>2.16441222</v>
      </c>
      <c r="E1093" s="15">
        <f t="shared" si="3"/>
        <v>237.9854122</v>
      </c>
      <c r="F1093" s="16">
        <f t="shared" si="4"/>
        <v>34617.0147</v>
      </c>
      <c r="G1093" s="17">
        <f t="shared" si="5"/>
        <v>576.950245</v>
      </c>
      <c r="H1093" s="16">
        <f t="shared" si="6"/>
        <v>12.61421681</v>
      </c>
      <c r="I1093" s="18">
        <f t="shared" si="7"/>
        <v>34057.04831</v>
      </c>
    </row>
    <row r="1094" ht="12.75" customHeight="1">
      <c r="A1094" s="15">
        <v>29.06996480825593</v>
      </c>
      <c r="B1094" s="15">
        <v>2.155757980378623</v>
      </c>
      <c r="C1094" s="15">
        <f t="shared" si="1"/>
        <v>0.0008420324753</v>
      </c>
      <c r="D1094" s="15">
        <f t="shared" si="2"/>
        <v>2.164600013</v>
      </c>
      <c r="E1094" s="15">
        <f t="shared" si="3"/>
        <v>237.9856</v>
      </c>
      <c r="F1094" s="16">
        <f t="shared" si="4"/>
        <v>34660.74932</v>
      </c>
      <c r="G1094" s="17">
        <f t="shared" si="5"/>
        <v>577.6791554</v>
      </c>
      <c r="H1094" s="16">
        <f t="shared" si="6"/>
        <v>12.63048713</v>
      </c>
      <c r="I1094" s="18">
        <f t="shared" si="7"/>
        <v>34057.0787</v>
      </c>
    </row>
    <row r="1095" ht="12.75" customHeight="1">
      <c r="A1095" s="15">
        <v>29.092053002613934</v>
      </c>
      <c r="B1095" s="15">
        <v>2.155893768458693</v>
      </c>
      <c r="C1095" s="15">
        <f t="shared" si="1"/>
        <v>0.0008428213394</v>
      </c>
      <c r="D1095" s="15">
        <f t="shared" si="2"/>
        <v>2.16473659</v>
      </c>
      <c r="E1095" s="15">
        <f t="shared" si="3"/>
        <v>237.9857366</v>
      </c>
      <c r="F1095" s="16">
        <f t="shared" si="4"/>
        <v>34692.55632</v>
      </c>
      <c r="G1095" s="17">
        <f t="shared" si="5"/>
        <v>578.2092721</v>
      </c>
      <c r="H1095" s="16">
        <f t="shared" si="6"/>
        <v>12.64232009</v>
      </c>
      <c r="I1095" s="18">
        <f t="shared" si="7"/>
        <v>34057.10079</v>
      </c>
    </row>
    <row r="1096" ht="12.75" customHeight="1">
      <c r="A1096" s="15">
        <v>29.111380172677187</v>
      </c>
      <c r="B1096" s="15">
        <v>2.1560125830287538</v>
      </c>
      <c r="C1096" s="15">
        <f t="shared" si="1"/>
        <v>0.0008435115955</v>
      </c>
      <c r="D1096" s="15">
        <f t="shared" si="2"/>
        <v>2.164856095</v>
      </c>
      <c r="E1096" s="15">
        <f t="shared" si="3"/>
        <v>237.9858561</v>
      </c>
      <c r="F1096" s="16">
        <f t="shared" si="4"/>
        <v>34720.38745</v>
      </c>
      <c r="G1096" s="17">
        <f t="shared" si="5"/>
        <v>578.6731241</v>
      </c>
      <c r="H1096" s="16">
        <f t="shared" si="6"/>
        <v>12.65267393</v>
      </c>
      <c r="I1096" s="18">
        <f t="shared" si="7"/>
        <v>34057.12013</v>
      </c>
    </row>
    <row r="1097" ht="12.75" customHeight="1">
      <c r="A1097" s="15">
        <v>29.133468367035192</v>
      </c>
      <c r="B1097" s="15">
        <v>2.1561483711088236</v>
      </c>
      <c r="C1097" s="15">
        <f t="shared" si="1"/>
        <v>0.0008443004595</v>
      </c>
      <c r="D1097" s="15">
        <f t="shared" si="2"/>
        <v>2.164992672</v>
      </c>
      <c r="E1097" s="15">
        <f t="shared" si="3"/>
        <v>237.9859927</v>
      </c>
      <c r="F1097" s="16">
        <f t="shared" si="4"/>
        <v>34752.19445</v>
      </c>
      <c r="G1097" s="17">
        <f t="shared" si="5"/>
        <v>579.2032408</v>
      </c>
      <c r="H1097" s="16">
        <f t="shared" si="6"/>
        <v>12.66450689</v>
      </c>
      <c r="I1097" s="18">
        <f t="shared" si="7"/>
        <v>34057.14222</v>
      </c>
    </row>
    <row r="1098" ht="12.75" customHeight="1">
      <c r="A1098" s="15">
        <v>29.155556561393198</v>
      </c>
      <c r="B1098" s="15">
        <v>2.1562841591888935</v>
      </c>
      <c r="C1098" s="15">
        <f t="shared" si="1"/>
        <v>0.0008450893236</v>
      </c>
      <c r="D1098" s="15">
        <f t="shared" si="2"/>
        <v>2.165129249</v>
      </c>
      <c r="E1098" s="15">
        <f t="shared" si="3"/>
        <v>237.9861292</v>
      </c>
      <c r="F1098" s="16">
        <f t="shared" si="4"/>
        <v>34784.00145</v>
      </c>
      <c r="G1098" s="17">
        <f t="shared" si="5"/>
        <v>579.7333575</v>
      </c>
      <c r="H1098" s="16">
        <f t="shared" si="6"/>
        <v>12.67633985</v>
      </c>
      <c r="I1098" s="18">
        <f t="shared" si="7"/>
        <v>34057.16432</v>
      </c>
    </row>
    <row r="1099" ht="12.75" customHeight="1">
      <c r="A1099" s="15">
        <v>29.174951625496487</v>
      </c>
      <c r="B1099" s="15">
        <v>2.1555837190092006</v>
      </c>
      <c r="C1099" s="15">
        <f t="shared" si="1"/>
        <v>0.0008457820045</v>
      </c>
      <c r="D1099" s="15">
        <f t="shared" si="2"/>
        <v>2.164429501</v>
      </c>
      <c r="E1099" s="15">
        <f t="shared" si="3"/>
        <v>237.9854295</v>
      </c>
      <c r="F1099" s="16">
        <f t="shared" si="4"/>
        <v>34811.93034</v>
      </c>
      <c r="G1099" s="17">
        <f t="shared" si="5"/>
        <v>580.198839</v>
      </c>
      <c r="H1099" s="16">
        <f t="shared" si="6"/>
        <v>12.68673007</v>
      </c>
      <c r="I1099" s="18">
        <f t="shared" si="7"/>
        <v>34057.18372</v>
      </c>
    </row>
    <row r="1100" ht="12.75" customHeight="1">
      <c r="A1100" s="15">
        <v>29.194278795559743</v>
      </c>
      <c r="B1100" s="15">
        <v>2.1557025335792614</v>
      </c>
      <c r="C1100" s="15">
        <f t="shared" si="1"/>
        <v>0.0008464722606</v>
      </c>
      <c r="D1100" s="15">
        <f t="shared" si="2"/>
        <v>2.164549006</v>
      </c>
      <c r="E1100" s="15">
        <f t="shared" si="3"/>
        <v>237.985549</v>
      </c>
      <c r="F1100" s="16">
        <f t="shared" si="4"/>
        <v>34839.76147</v>
      </c>
      <c r="G1100" s="17">
        <f t="shared" si="5"/>
        <v>580.6626911</v>
      </c>
      <c r="H1100" s="16">
        <f t="shared" si="6"/>
        <v>12.69708391</v>
      </c>
      <c r="I1100" s="18">
        <f t="shared" si="7"/>
        <v>34057.20306</v>
      </c>
    </row>
    <row r="1101" ht="12.75" customHeight="1">
      <c r="A1101" s="15">
        <v>29.21636698991775</v>
      </c>
      <c r="B1101" s="15">
        <v>2.1558383216593313</v>
      </c>
      <c r="C1101" s="15">
        <f t="shared" si="1"/>
        <v>0.0008472611246</v>
      </c>
      <c r="D1101" s="15">
        <f t="shared" si="2"/>
        <v>2.164685583</v>
      </c>
      <c r="E1101" s="15">
        <f t="shared" si="3"/>
        <v>237.9856856</v>
      </c>
      <c r="F1101" s="16">
        <f t="shared" si="4"/>
        <v>34871.56847</v>
      </c>
      <c r="G1101" s="17">
        <f t="shared" si="5"/>
        <v>581.1928078</v>
      </c>
      <c r="H1101" s="16">
        <f t="shared" si="6"/>
        <v>12.70891687</v>
      </c>
      <c r="I1101" s="18">
        <f t="shared" si="7"/>
        <v>34057.22515</v>
      </c>
    </row>
    <row r="1102" ht="12.75" customHeight="1">
      <c r="A1102" s="15">
        <v>29.24128410261054</v>
      </c>
      <c r="B1102" s="15">
        <v>2.1551718284996557</v>
      </c>
      <c r="C1102" s="15">
        <f t="shared" si="1"/>
        <v>0.0008481510215</v>
      </c>
      <c r="D1102" s="15">
        <f t="shared" si="2"/>
        <v>2.16401998</v>
      </c>
      <c r="E1102" s="15">
        <f t="shared" si="3"/>
        <v>237.98502</v>
      </c>
      <c r="F1102" s="16">
        <f t="shared" si="4"/>
        <v>34907.44911</v>
      </c>
      <c r="G1102" s="17">
        <f t="shared" si="5"/>
        <v>581.7908185</v>
      </c>
      <c r="H1102" s="16">
        <f t="shared" si="6"/>
        <v>12.72226532</v>
      </c>
      <c r="I1102" s="18">
        <f t="shared" si="7"/>
        <v>34057.25008</v>
      </c>
    </row>
    <row r="1103" ht="12.75" customHeight="1">
      <c r="A1103" s="15">
        <v>29.263372296968544</v>
      </c>
      <c r="B1103" s="15">
        <v>2.155307616579725</v>
      </c>
      <c r="C1103" s="15">
        <f t="shared" si="1"/>
        <v>0.0008489398856</v>
      </c>
      <c r="D1103" s="15">
        <f t="shared" si="2"/>
        <v>2.164156556</v>
      </c>
      <c r="E1103" s="15">
        <f t="shared" si="3"/>
        <v>237.9851566</v>
      </c>
      <c r="F1103" s="16">
        <f t="shared" si="4"/>
        <v>34939.25611</v>
      </c>
      <c r="G1103" s="17">
        <f t="shared" si="5"/>
        <v>582.3209351</v>
      </c>
      <c r="H1103" s="16">
        <f t="shared" si="6"/>
        <v>12.73409828</v>
      </c>
      <c r="I1103" s="18">
        <f t="shared" si="7"/>
        <v>34057.27218</v>
      </c>
    </row>
    <row r="1104" ht="12.75" customHeight="1">
      <c r="A1104" s="15">
        <v>29.285528385366582</v>
      </c>
      <c r="B1104" s="15">
        <v>2.154624149910041</v>
      </c>
      <c r="C1104" s="15">
        <f t="shared" si="1"/>
        <v>0.0008497311745</v>
      </c>
      <c r="D1104" s="15">
        <f t="shared" si="2"/>
        <v>2.163473881</v>
      </c>
      <c r="E1104" s="15">
        <f t="shared" si="3"/>
        <v>237.9844739</v>
      </c>
      <c r="F1104" s="16">
        <f t="shared" si="4"/>
        <v>34971.16087</v>
      </c>
      <c r="G1104" s="17">
        <f t="shared" si="5"/>
        <v>582.8526812</v>
      </c>
      <c r="H1104" s="16">
        <f t="shared" si="6"/>
        <v>12.74596762</v>
      </c>
      <c r="I1104" s="18">
        <f t="shared" si="7"/>
        <v>34057.29434</v>
      </c>
    </row>
    <row r="1105" ht="12.75" customHeight="1">
      <c r="A1105" s="15">
        <v>29.299469294920407</v>
      </c>
      <c r="B1105" s="15">
        <v>2.153070507960577</v>
      </c>
      <c r="C1105" s="15">
        <f t="shared" si="1"/>
        <v>0.0008502290641</v>
      </c>
      <c r="D1105" s="15">
        <f t="shared" si="2"/>
        <v>2.161920737</v>
      </c>
      <c r="E1105" s="15">
        <f t="shared" si="3"/>
        <v>237.9829207</v>
      </c>
      <c r="F1105" s="16">
        <f t="shared" si="4"/>
        <v>34991.23578</v>
      </c>
      <c r="G1105" s="17">
        <f t="shared" si="5"/>
        <v>583.1872631</v>
      </c>
      <c r="H1105" s="16">
        <f t="shared" si="6"/>
        <v>12.75343596</v>
      </c>
      <c r="I1105" s="18">
        <f t="shared" si="7"/>
        <v>34057.30829</v>
      </c>
    </row>
    <row r="1106" ht="12.75" customHeight="1">
      <c r="A1106" s="15">
        <v>29.318796464983663</v>
      </c>
      <c r="B1106" s="15">
        <v>2.153189322530638</v>
      </c>
      <c r="C1106" s="15">
        <f t="shared" si="1"/>
        <v>0.0008509193202</v>
      </c>
      <c r="D1106" s="15">
        <f t="shared" si="2"/>
        <v>2.162040242</v>
      </c>
      <c r="E1106" s="15">
        <f t="shared" si="3"/>
        <v>237.9830402</v>
      </c>
      <c r="F1106" s="16">
        <f t="shared" si="4"/>
        <v>35019.06691</v>
      </c>
      <c r="G1106" s="17">
        <f t="shared" si="5"/>
        <v>583.6511152</v>
      </c>
      <c r="H1106" s="16">
        <f t="shared" si="6"/>
        <v>12.7637898</v>
      </c>
      <c r="I1106" s="18">
        <f t="shared" si="7"/>
        <v>34057.32762</v>
      </c>
    </row>
    <row r="1107" ht="12.75" customHeight="1">
      <c r="A1107" s="15">
        <v>29.338123635046916</v>
      </c>
      <c r="B1107" s="15">
        <v>2.153308137100699</v>
      </c>
      <c r="C1107" s="15">
        <f t="shared" si="1"/>
        <v>0.0008516095763</v>
      </c>
      <c r="D1107" s="15">
        <f t="shared" si="2"/>
        <v>2.162159747</v>
      </c>
      <c r="E1107" s="15">
        <f t="shared" si="3"/>
        <v>237.9831597</v>
      </c>
      <c r="F1107" s="16">
        <f t="shared" si="4"/>
        <v>35046.89803</v>
      </c>
      <c r="G1107" s="17">
        <f t="shared" si="5"/>
        <v>584.1149672</v>
      </c>
      <c r="H1107" s="16">
        <f t="shared" si="6"/>
        <v>12.77414364</v>
      </c>
      <c r="I1107" s="18">
        <f t="shared" si="7"/>
        <v>34057.34695</v>
      </c>
    </row>
    <row r="1108" ht="12.75" customHeight="1">
      <c r="A1108" s="15">
        <v>29.362972853699674</v>
      </c>
      <c r="B1108" s="15">
        <v>2.1534608986907773</v>
      </c>
      <c r="C1108" s="15">
        <f t="shared" si="1"/>
        <v>0.0008524970483</v>
      </c>
      <c r="D1108" s="15">
        <f t="shared" si="2"/>
        <v>2.162313396</v>
      </c>
      <c r="E1108" s="15">
        <f t="shared" si="3"/>
        <v>237.9833134</v>
      </c>
      <c r="F1108" s="16">
        <f t="shared" si="4"/>
        <v>35082.68091</v>
      </c>
      <c r="G1108" s="17">
        <f t="shared" si="5"/>
        <v>584.7113485</v>
      </c>
      <c r="H1108" s="16">
        <f t="shared" si="6"/>
        <v>12.78745573</v>
      </c>
      <c r="I1108" s="18">
        <f t="shared" si="7"/>
        <v>34057.37181</v>
      </c>
    </row>
    <row r="1109" ht="12.75" customHeight="1">
      <c r="A1109" s="15">
        <v>29.38512894209771</v>
      </c>
      <c r="B1109" s="15">
        <v>2.152777432021093</v>
      </c>
      <c r="C1109" s="15">
        <f t="shared" si="1"/>
        <v>0.0008532883372</v>
      </c>
      <c r="D1109" s="15">
        <f t="shared" si="2"/>
        <v>2.16163072</v>
      </c>
      <c r="E1109" s="15">
        <f t="shared" si="3"/>
        <v>237.9826307</v>
      </c>
      <c r="F1109" s="16">
        <f t="shared" si="4"/>
        <v>35114.58568</v>
      </c>
      <c r="G1109" s="17">
        <f t="shared" si="5"/>
        <v>585.2430946</v>
      </c>
      <c r="H1109" s="16">
        <f t="shared" si="6"/>
        <v>12.79932506</v>
      </c>
      <c r="I1109" s="18">
        <f t="shared" si="7"/>
        <v>34057.39398</v>
      </c>
    </row>
    <row r="1110" ht="12.75" customHeight="1">
      <c r="A1110" s="15">
        <v>29.412807079085255</v>
      </c>
      <c r="B1110" s="15">
        <v>2.1521279123714265</v>
      </c>
      <c r="C1110" s="15">
        <f t="shared" si="1"/>
        <v>0.0008542768421</v>
      </c>
      <c r="D1110" s="15">
        <f t="shared" si="2"/>
        <v>2.160982189</v>
      </c>
      <c r="E1110" s="15">
        <f t="shared" si="3"/>
        <v>237.9819822</v>
      </c>
      <c r="F1110" s="16">
        <f t="shared" si="4"/>
        <v>35154.44219</v>
      </c>
      <c r="G1110" s="17">
        <f t="shared" si="5"/>
        <v>585.9073699</v>
      </c>
      <c r="H1110" s="16">
        <f t="shared" si="6"/>
        <v>12.81415263</v>
      </c>
      <c r="I1110" s="18">
        <f t="shared" si="7"/>
        <v>34057.42167</v>
      </c>
    </row>
    <row r="1111" ht="12.75" customHeight="1">
      <c r="A1111" s="15">
        <v>29.43765629773801</v>
      </c>
      <c r="B1111" s="15">
        <v>2.1522806739615046</v>
      </c>
      <c r="C1111" s="15">
        <f t="shared" si="1"/>
        <v>0.0008551643142</v>
      </c>
      <c r="D1111" s="15">
        <f t="shared" si="2"/>
        <v>2.161135838</v>
      </c>
      <c r="E1111" s="15">
        <f t="shared" si="3"/>
        <v>237.9821358</v>
      </c>
      <c r="F1111" s="16">
        <f t="shared" si="4"/>
        <v>35190.22507</v>
      </c>
      <c r="G1111" s="17">
        <f t="shared" si="5"/>
        <v>586.5037511</v>
      </c>
      <c r="H1111" s="16">
        <f t="shared" si="6"/>
        <v>12.82746471</v>
      </c>
      <c r="I1111" s="18">
        <f t="shared" si="7"/>
        <v>34057.44652</v>
      </c>
    </row>
    <row r="1112" ht="12.75" customHeight="1">
      <c r="A1112" s="15">
        <v>29.465266540685516</v>
      </c>
      <c r="B1112" s="15">
        <v>2.1524504090615917</v>
      </c>
      <c r="C1112" s="15">
        <f t="shared" si="1"/>
        <v>0.0008561503943</v>
      </c>
      <c r="D1112" s="15">
        <f t="shared" si="2"/>
        <v>2.161306559</v>
      </c>
      <c r="E1112" s="15">
        <f t="shared" si="3"/>
        <v>237.9823066</v>
      </c>
      <c r="F1112" s="16">
        <f t="shared" si="4"/>
        <v>35229.98382</v>
      </c>
      <c r="G1112" s="17">
        <f t="shared" si="5"/>
        <v>587.166397</v>
      </c>
      <c r="H1112" s="16">
        <f t="shared" si="6"/>
        <v>12.84225591</v>
      </c>
      <c r="I1112" s="18">
        <f t="shared" si="7"/>
        <v>34057.47414</v>
      </c>
    </row>
    <row r="1113" ht="12.75" customHeight="1">
      <c r="A1113" s="15">
        <v>29.49294467767306</v>
      </c>
      <c r="B1113" s="15">
        <v>2.151800889411925</v>
      </c>
      <c r="C1113" s="15">
        <f t="shared" si="1"/>
        <v>0.0008571388992</v>
      </c>
      <c r="D1113" s="15">
        <f t="shared" si="2"/>
        <v>2.160658028</v>
      </c>
      <c r="E1113" s="15">
        <f t="shared" si="3"/>
        <v>237.981658</v>
      </c>
      <c r="F1113" s="16">
        <f t="shared" si="4"/>
        <v>35269.84034</v>
      </c>
      <c r="G1113" s="17">
        <f t="shared" si="5"/>
        <v>587.8306723</v>
      </c>
      <c r="H1113" s="16">
        <f t="shared" si="6"/>
        <v>12.85708349</v>
      </c>
      <c r="I1113" s="18">
        <f t="shared" si="7"/>
        <v>34057.50183</v>
      </c>
    </row>
    <row r="1114" ht="12.75" customHeight="1">
      <c r="A1114" s="15">
        <v>29.523315944915314</v>
      </c>
      <c r="B1114" s="15">
        <v>2.151987598022021</v>
      </c>
      <c r="C1114" s="15">
        <f t="shared" si="1"/>
        <v>0.0008582235873</v>
      </c>
      <c r="D1114" s="15">
        <f t="shared" si="2"/>
        <v>2.160845822</v>
      </c>
      <c r="E1114" s="15">
        <f t="shared" si="3"/>
        <v>237.9818458</v>
      </c>
      <c r="F1114" s="16">
        <f t="shared" si="4"/>
        <v>35313.57496</v>
      </c>
      <c r="G1114" s="17">
        <f t="shared" si="5"/>
        <v>588.5595827</v>
      </c>
      <c r="H1114" s="16">
        <f t="shared" si="6"/>
        <v>12.87335381</v>
      </c>
      <c r="I1114" s="18">
        <f t="shared" si="7"/>
        <v>34057.53222</v>
      </c>
    </row>
    <row r="1115" ht="12.75" customHeight="1">
      <c r="A1115" s="15">
        <v>29.534292148054284</v>
      </c>
      <c r="B1115" s="15">
        <v>2.1528747468118095</v>
      </c>
      <c r="C1115" s="15">
        <f t="shared" si="1"/>
        <v>0.0008586155946</v>
      </c>
      <c r="D1115" s="15">
        <f t="shared" si="2"/>
        <v>2.161733362</v>
      </c>
      <c r="E1115" s="15">
        <f t="shared" si="3"/>
        <v>237.9827334</v>
      </c>
      <c r="F1115" s="16">
        <f t="shared" si="4"/>
        <v>35329.38069</v>
      </c>
      <c r="G1115" s="17">
        <f t="shared" si="5"/>
        <v>588.8230116</v>
      </c>
      <c r="H1115" s="16">
        <f t="shared" si="6"/>
        <v>12.87923392</v>
      </c>
      <c r="I1115" s="18">
        <f t="shared" si="7"/>
        <v>34057.5432</v>
      </c>
    </row>
    <row r="1116" ht="12.75" customHeight="1">
      <c r="A1116" s="15">
        <v>29.553551424077504</v>
      </c>
      <c r="B1116" s="15">
        <v>2.153812816131625</v>
      </c>
      <c r="C1116" s="15">
        <f t="shared" si="1"/>
        <v>0.0008593034259</v>
      </c>
      <c r="D1116" s="15">
        <f t="shared" si="2"/>
        <v>2.16267212</v>
      </c>
      <c r="E1116" s="15">
        <f t="shared" si="3"/>
        <v>237.9836721</v>
      </c>
      <c r="F1116" s="16">
        <f t="shared" si="4"/>
        <v>35357.11405</v>
      </c>
      <c r="G1116" s="17">
        <f t="shared" si="5"/>
        <v>589.2852342</v>
      </c>
      <c r="H1116" s="16">
        <f t="shared" si="6"/>
        <v>12.88955139</v>
      </c>
      <c r="I1116" s="18">
        <f t="shared" si="7"/>
        <v>34057.56246</v>
      </c>
    </row>
    <row r="1117" ht="12.75" customHeight="1">
      <c r="A1117" s="15">
        <v>29.57840064273026</v>
      </c>
      <c r="B1117" s="15">
        <v>2.153965577721703</v>
      </c>
      <c r="C1117" s="15">
        <f t="shared" si="1"/>
        <v>0.000860190898</v>
      </c>
      <c r="D1117" s="15">
        <f t="shared" si="2"/>
        <v>2.162825769</v>
      </c>
      <c r="E1117" s="15">
        <f t="shared" si="3"/>
        <v>237.9838258</v>
      </c>
      <c r="F1117" s="16">
        <f t="shared" si="4"/>
        <v>35392.89693</v>
      </c>
      <c r="G1117" s="17">
        <f t="shared" si="5"/>
        <v>589.8816154</v>
      </c>
      <c r="H1117" s="16">
        <f t="shared" si="6"/>
        <v>12.90286347</v>
      </c>
      <c r="I1117" s="18">
        <f t="shared" si="7"/>
        <v>34057.58732</v>
      </c>
    </row>
    <row r="1118" ht="12.75" customHeight="1">
      <c r="A1118" s="15">
        <v>29.589105269709087</v>
      </c>
      <c r="B1118" s="15">
        <v>2.1581297455105073</v>
      </c>
      <c r="C1118" s="15">
        <f t="shared" si="1"/>
        <v>0.0008605732061</v>
      </c>
      <c r="D1118" s="15">
        <f t="shared" si="2"/>
        <v>2.166990319</v>
      </c>
      <c r="E1118" s="15">
        <f t="shared" si="3"/>
        <v>237.9879903</v>
      </c>
      <c r="F1118" s="16">
        <f t="shared" si="4"/>
        <v>35408.31159</v>
      </c>
      <c r="G1118" s="17">
        <f t="shared" si="5"/>
        <v>590.1385265</v>
      </c>
      <c r="H1118" s="16">
        <f t="shared" si="6"/>
        <v>12.90859809</v>
      </c>
      <c r="I1118" s="18">
        <f t="shared" si="7"/>
        <v>34057.59803</v>
      </c>
    </row>
    <row r="1119" ht="12.75" customHeight="1">
      <c r="A1119" s="15">
        <v>29.61388659432181</v>
      </c>
      <c r="B1119" s="15">
        <v>2.15910176185034</v>
      </c>
      <c r="C1119" s="15">
        <f t="shared" si="1"/>
        <v>0.0008614582534</v>
      </c>
      <c r="D1119" s="15">
        <f t="shared" si="2"/>
        <v>2.16796322</v>
      </c>
      <c r="E1119" s="15">
        <f t="shared" si="3"/>
        <v>237.9889632</v>
      </c>
      <c r="F1119" s="16">
        <f t="shared" si="4"/>
        <v>35443.9967</v>
      </c>
      <c r="G1119" s="17">
        <f t="shared" si="5"/>
        <v>590.7332783</v>
      </c>
      <c r="H1119" s="16">
        <f t="shared" si="6"/>
        <v>12.9218738</v>
      </c>
      <c r="I1119" s="18">
        <f t="shared" si="7"/>
        <v>34057.62282</v>
      </c>
    </row>
    <row r="1120" ht="12.75" customHeight="1">
      <c r="A1120" s="15">
        <v>29.630316952010244</v>
      </c>
      <c r="B1120" s="15">
        <v>2.1608421124098998</v>
      </c>
      <c r="C1120" s="15">
        <f t="shared" si="1"/>
        <v>0.0008620450519</v>
      </c>
      <c r="D1120" s="15">
        <f t="shared" si="2"/>
        <v>2.169704157</v>
      </c>
      <c r="E1120" s="15">
        <f t="shared" si="3"/>
        <v>237.9907042</v>
      </c>
      <c r="F1120" s="16">
        <f t="shared" si="4"/>
        <v>35467.65641</v>
      </c>
      <c r="G1120" s="17">
        <f t="shared" si="5"/>
        <v>591.1276068</v>
      </c>
      <c r="H1120" s="16">
        <f t="shared" si="6"/>
        <v>12.93067578</v>
      </c>
      <c r="I1120" s="18">
        <f t="shared" si="7"/>
        <v>34057.63926</v>
      </c>
    </row>
    <row r="1121" ht="12.75" customHeight="1">
      <c r="A1121" s="15">
        <v>29.646883097778748</v>
      </c>
      <c r="B1121" s="15">
        <v>2.160943953469952</v>
      </c>
      <c r="C1121" s="15">
        <f t="shared" si="1"/>
        <v>0.0008626366999</v>
      </c>
      <c r="D1121" s="15">
        <f t="shared" si="2"/>
        <v>2.16980659</v>
      </c>
      <c r="E1121" s="15">
        <f t="shared" si="3"/>
        <v>237.9908066</v>
      </c>
      <c r="F1121" s="16">
        <f t="shared" si="4"/>
        <v>35491.51166</v>
      </c>
      <c r="G1121" s="17">
        <f t="shared" si="5"/>
        <v>591.5251943</v>
      </c>
      <c r="H1121" s="16">
        <f t="shared" si="6"/>
        <v>12.9395505</v>
      </c>
      <c r="I1121" s="18">
        <f t="shared" si="7"/>
        <v>34057.65583</v>
      </c>
    </row>
    <row r="1122" ht="12.75" customHeight="1">
      <c r="A1122" s="15">
        <v>29.668903398096717</v>
      </c>
      <c r="B1122" s="15">
        <v>2.1618989962997754</v>
      </c>
      <c r="C1122" s="15">
        <f t="shared" si="1"/>
        <v>0.0008634231392</v>
      </c>
      <c r="D1122" s="15">
        <f t="shared" si="2"/>
        <v>2.170762419</v>
      </c>
      <c r="E1122" s="15">
        <f t="shared" si="3"/>
        <v>237.9917624</v>
      </c>
      <c r="F1122" s="16">
        <f t="shared" si="4"/>
        <v>35523.22089</v>
      </c>
      <c r="G1122" s="17">
        <f t="shared" si="5"/>
        <v>592.0536816</v>
      </c>
      <c r="H1122" s="16">
        <f t="shared" si="6"/>
        <v>12.95134709</v>
      </c>
      <c r="I1122" s="18">
        <f t="shared" si="7"/>
        <v>34057.67786</v>
      </c>
    </row>
    <row r="1123" ht="12.75" customHeight="1">
      <c r="A1123" s="15">
        <v>29.6825727314904</v>
      </c>
      <c r="B1123" s="15">
        <v>2.1636223733493267</v>
      </c>
      <c r="C1123" s="15">
        <f t="shared" si="1"/>
        <v>0.0008639113297</v>
      </c>
      <c r="D1123" s="15">
        <f t="shared" si="2"/>
        <v>2.172486285</v>
      </c>
      <c r="E1123" s="15">
        <f t="shared" si="3"/>
        <v>237.9934863</v>
      </c>
      <c r="F1123" s="16">
        <f t="shared" si="4"/>
        <v>35542.90473</v>
      </c>
      <c r="G1123" s="17">
        <f t="shared" si="5"/>
        <v>592.3817456</v>
      </c>
      <c r="H1123" s="16">
        <f t="shared" si="6"/>
        <v>12.95866995</v>
      </c>
      <c r="I1123" s="18">
        <f t="shared" si="7"/>
        <v>34057.69153</v>
      </c>
    </row>
    <row r="1124" ht="12.75" customHeight="1">
      <c r="A1124" s="15">
        <v>29.70183200751362</v>
      </c>
      <c r="B1124" s="15">
        <v>2.1645604426691416</v>
      </c>
      <c r="C1124" s="15">
        <f t="shared" si="1"/>
        <v>0.000864599161</v>
      </c>
      <c r="D1124" s="15">
        <f t="shared" si="2"/>
        <v>2.173425042</v>
      </c>
      <c r="E1124" s="15">
        <f t="shared" si="3"/>
        <v>237.994425</v>
      </c>
      <c r="F1124" s="16">
        <f t="shared" si="4"/>
        <v>35570.63809</v>
      </c>
      <c r="G1124" s="17">
        <f t="shared" si="5"/>
        <v>592.8439682</v>
      </c>
      <c r="H1124" s="16">
        <f t="shared" si="6"/>
        <v>12.96898741</v>
      </c>
      <c r="I1124" s="18">
        <f t="shared" si="7"/>
        <v>34057.7108</v>
      </c>
    </row>
    <row r="1125" ht="12.75" customHeight="1">
      <c r="A1125" s="15">
        <v>29.71543344686727</v>
      </c>
      <c r="B1125" s="15">
        <v>2.167103074468447</v>
      </c>
      <c r="C1125" s="15">
        <f t="shared" si="1"/>
        <v>0.0008650849267</v>
      </c>
      <c r="D1125" s="15">
        <f t="shared" si="2"/>
        <v>2.175968159</v>
      </c>
      <c r="E1125" s="15">
        <f t="shared" si="3"/>
        <v>237.9969682</v>
      </c>
      <c r="F1125" s="16">
        <f t="shared" si="4"/>
        <v>35590.22416</v>
      </c>
      <c r="G1125" s="17">
        <f t="shared" si="5"/>
        <v>593.1704027</v>
      </c>
      <c r="H1125" s="16">
        <f t="shared" si="6"/>
        <v>12.9762739</v>
      </c>
      <c r="I1125" s="18">
        <f t="shared" si="7"/>
        <v>34057.7244</v>
      </c>
    </row>
    <row r="1126" ht="12.75" customHeight="1">
      <c r="A1126" s="15">
        <v>29.74573682006949</v>
      </c>
      <c r="B1126" s="15">
        <v>2.168109037828297</v>
      </c>
      <c r="C1126" s="15">
        <f t="shared" si="1"/>
        <v>0.00086616719</v>
      </c>
      <c r="D1126" s="15">
        <f t="shared" si="2"/>
        <v>2.176975205</v>
      </c>
      <c r="E1126" s="15">
        <f t="shared" si="3"/>
        <v>237.9979752</v>
      </c>
      <c r="F1126" s="16">
        <f t="shared" si="4"/>
        <v>35633.86102</v>
      </c>
      <c r="G1126" s="17">
        <f t="shared" si="5"/>
        <v>593.8976837</v>
      </c>
      <c r="H1126" s="16">
        <f t="shared" si="6"/>
        <v>12.99250785</v>
      </c>
      <c r="I1126" s="18">
        <f t="shared" si="7"/>
        <v>34057.75472</v>
      </c>
    </row>
    <row r="1127" ht="12.75" customHeight="1">
      <c r="A1127" s="15">
        <v>29.76768922634743</v>
      </c>
      <c r="B1127" s="15">
        <v>2.1698833354078744</v>
      </c>
      <c r="C1127" s="15">
        <f t="shared" si="1"/>
        <v>0.0008669512045</v>
      </c>
      <c r="D1127" s="15">
        <f t="shared" si="2"/>
        <v>2.178750287</v>
      </c>
      <c r="E1127" s="15">
        <f t="shared" si="3"/>
        <v>237.9997503</v>
      </c>
      <c r="F1127" s="16">
        <f t="shared" si="4"/>
        <v>35665.47249</v>
      </c>
      <c r="G1127" s="17">
        <f t="shared" si="5"/>
        <v>594.4245414</v>
      </c>
      <c r="H1127" s="16">
        <f t="shared" si="6"/>
        <v>13.00426807</v>
      </c>
      <c r="I1127" s="18">
        <f t="shared" si="7"/>
        <v>34057.77668</v>
      </c>
    </row>
    <row r="1128" ht="12.75" customHeight="1">
      <c r="A1128" s="15">
        <v>29.77583651115161</v>
      </c>
      <c r="B1128" s="15">
        <v>2.171572765437408</v>
      </c>
      <c r="C1128" s="15">
        <f t="shared" si="1"/>
        <v>0.000867242179</v>
      </c>
      <c r="D1128" s="15">
        <f t="shared" si="2"/>
        <v>2.180440008</v>
      </c>
      <c r="E1128" s="15">
        <f t="shared" si="3"/>
        <v>238.00144</v>
      </c>
      <c r="F1128" s="16">
        <f t="shared" si="4"/>
        <v>35677.20458</v>
      </c>
      <c r="G1128" s="17">
        <f t="shared" si="5"/>
        <v>594.6200763</v>
      </c>
      <c r="H1128" s="16">
        <f t="shared" si="6"/>
        <v>13.00863268</v>
      </c>
      <c r="I1128" s="18">
        <f t="shared" si="7"/>
        <v>34057.78483</v>
      </c>
    </row>
    <row r="1129" ht="12.75" customHeight="1">
      <c r="A1129" s="15">
        <v>29.800617835764328</v>
      </c>
      <c r="B1129" s="15">
        <v>2.1725447817772405</v>
      </c>
      <c r="C1129" s="15">
        <f t="shared" si="1"/>
        <v>0.0008681272263</v>
      </c>
      <c r="D1129" s="15">
        <f t="shared" si="2"/>
        <v>2.181412909</v>
      </c>
      <c r="E1129" s="15">
        <f t="shared" si="3"/>
        <v>238.0024129</v>
      </c>
      <c r="F1129" s="16">
        <f t="shared" si="4"/>
        <v>35712.88968</v>
      </c>
      <c r="G1129" s="17">
        <f t="shared" si="5"/>
        <v>595.2148281</v>
      </c>
      <c r="H1129" s="16">
        <f t="shared" si="6"/>
        <v>13.02190839</v>
      </c>
      <c r="I1129" s="18">
        <f t="shared" si="7"/>
        <v>34057.80962</v>
      </c>
    </row>
    <row r="1130" ht="12.75" customHeight="1">
      <c r="A1130" s="15">
        <v>29.80600409627376</v>
      </c>
      <c r="B1130" s="15">
        <v>2.1742172382967655</v>
      </c>
      <c r="C1130" s="15">
        <f t="shared" si="1"/>
        <v>0.0008683195927</v>
      </c>
      <c r="D1130" s="15">
        <f t="shared" si="2"/>
        <v>2.183085558</v>
      </c>
      <c r="E1130" s="15">
        <f t="shared" si="3"/>
        <v>238.0040856</v>
      </c>
      <c r="F1130" s="16">
        <f t="shared" si="4"/>
        <v>35720.6459</v>
      </c>
      <c r="G1130" s="17">
        <f t="shared" si="5"/>
        <v>595.3440983</v>
      </c>
      <c r="H1130" s="16">
        <f t="shared" si="6"/>
        <v>13.02479389</v>
      </c>
      <c r="I1130" s="18">
        <f t="shared" si="7"/>
        <v>34057.81501</v>
      </c>
    </row>
    <row r="1131" ht="12.75" customHeight="1">
      <c r="A1131" s="15">
        <v>29.839068493770736</v>
      </c>
      <c r="B1131" s="15">
        <v>2.175240175166624</v>
      </c>
      <c r="C1131" s="15">
        <f t="shared" si="1"/>
        <v>0.0008695004641</v>
      </c>
      <c r="D1131" s="15">
        <f t="shared" si="2"/>
        <v>2.184109676</v>
      </c>
      <c r="E1131" s="15">
        <f t="shared" si="3"/>
        <v>238.0051097</v>
      </c>
      <c r="F1131" s="16">
        <f t="shared" si="4"/>
        <v>35768.25863</v>
      </c>
      <c r="G1131" s="17">
        <f t="shared" si="5"/>
        <v>596.1376439</v>
      </c>
      <c r="H1131" s="16">
        <f t="shared" si="6"/>
        <v>13.04250696</v>
      </c>
      <c r="I1131" s="18">
        <f t="shared" si="7"/>
        <v>34057.84808</v>
      </c>
    </row>
    <row r="1132" ht="12.75" customHeight="1">
      <c r="A1132" s="15">
        <v>29.85839566383399</v>
      </c>
      <c r="B1132" s="15">
        <v>2.1753589897366847</v>
      </c>
      <c r="C1132" s="15">
        <f t="shared" si="1"/>
        <v>0.0008701907201</v>
      </c>
      <c r="D1132" s="15">
        <f t="shared" si="2"/>
        <v>2.18422918</v>
      </c>
      <c r="E1132" s="15">
        <f t="shared" si="3"/>
        <v>238.0052292</v>
      </c>
      <c r="F1132" s="16">
        <f t="shared" si="4"/>
        <v>35796.08976</v>
      </c>
      <c r="G1132" s="17">
        <f t="shared" si="5"/>
        <v>596.6014959</v>
      </c>
      <c r="H1132" s="16">
        <f t="shared" si="6"/>
        <v>13.0528608</v>
      </c>
      <c r="I1132" s="18">
        <f t="shared" si="7"/>
        <v>34057.86742</v>
      </c>
    </row>
    <row r="1133" ht="12.75" customHeight="1">
      <c r="A1133" s="15">
        <v>29.886005906781495</v>
      </c>
      <c r="B1133" s="15">
        <v>2.175528724836772</v>
      </c>
      <c r="C1133" s="15">
        <f t="shared" si="1"/>
        <v>0.0008711768002</v>
      </c>
      <c r="D1133" s="15">
        <f t="shared" si="2"/>
        <v>2.184399902</v>
      </c>
      <c r="E1133" s="15">
        <f t="shared" si="3"/>
        <v>238.0053999</v>
      </c>
      <c r="F1133" s="16">
        <f t="shared" si="4"/>
        <v>35835.84851</v>
      </c>
      <c r="G1133" s="17">
        <f t="shared" si="5"/>
        <v>597.2641418</v>
      </c>
      <c r="H1133" s="16">
        <f t="shared" si="6"/>
        <v>13.067652</v>
      </c>
      <c r="I1133" s="18">
        <f t="shared" si="7"/>
        <v>34057.89504</v>
      </c>
    </row>
    <row r="1134" ht="12.75" customHeight="1">
      <c r="A1134" s="15">
        <v>29.921899222613256</v>
      </c>
      <c r="B1134" s="15">
        <v>2.1757493804668853</v>
      </c>
      <c r="C1134" s="15">
        <f t="shared" si="1"/>
        <v>0.0008724587044</v>
      </c>
      <c r="D1134" s="15">
        <f t="shared" si="2"/>
        <v>2.184621839</v>
      </c>
      <c r="E1134" s="15">
        <f t="shared" si="3"/>
        <v>238.0056218</v>
      </c>
      <c r="F1134" s="16">
        <f t="shared" si="4"/>
        <v>35887.53488</v>
      </c>
      <c r="G1134" s="17">
        <f t="shared" si="5"/>
        <v>598.1255813</v>
      </c>
      <c r="H1134" s="16">
        <f t="shared" si="6"/>
        <v>13.08688057</v>
      </c>
      <c r="I1134" s="18">
        <f t="shared" si="7"/>
        <v>34057.93095</v>
      </c>
    </row>
    <row r="1135" ht="12.75" customHeight="1">
      <c r="A1135" s="15">
        <v>29.949577359600795</v>
      </c>
      <c r="B1135" s="15">
        <v>2.1750998608172187</v>
      </c>
      <c r="C1135" s="15">
        <f t="shared" si="1"/>
        <v>0.0008734472093</v>
      </c>
      <c r="D1135" s="15">
        <f t="shared" si="2"/>
        <v>2.183973308</v>
      </c>
      <c r="E1135" s="15">
        <f t="shared" si="3"/>
        <v>238.0049733</v>
      </c>
      <c r="F1135" s="16">
        <f t="shared" si="4"/>
        <v>35927.3914</v>
      </c>
      <c r="G1135" s="17">
        <f t="shared" si="5"/>
        <v>598.7898566</v>
      </c>
      <c r="H1135" s="16">
        <f t="shared" si="6"/>
        <v>13.10170814</v>
      </c>
      <c r="I1135" s="18">
        <f t="shared" si="7"/>
        <v>34057.95863</v>
      </c>
    </row>
    <row r="1136" ht="12.75" customHeight="1">
      <c r="A1136" s="15">
        <v>29.96890452966405</v>
      </c>
      <c r="B1136" s="15">
        <v>2.1752186753872795</v>
      </c>
      <c r="C1136" s="15">
        <f t="shared" si="1"/>
        <v>0.0008741374653</v>
      </c>
      <c r="D1136" s="15">
        <f t="shared" si="2"/>
        <v>2.184092813</v>
      </c>
      <c r="E1136" s="15">
        <f t="shared" si="3"/>
        <v>238.0050928</v>
      </c>
      <c r="F1136" s="16">
        <f t="shared" si="4"/>
        <v>35955.22252</v>
      </c>
      <c r="G1136" s="17">
        <f t="shared" si="5"/>
        <v>599.2537087</v>
      </c>
      <c r="H1136" s="16">
        <f t="shared" si="6"/>
        <v>13.11206198</v>
      </c>
      <c r="I1136" s="18">
        <f t="shared" si="7"/>
        <v>34057.97797</v>
      </c>
    </row>
    <row r="1137" ht="12.75" customHeight="1">
      <c r="A1137" s="15">
        <v>29.99658266665159</v>
      </c>
      <c r="B1137" s="15">
        <v>2.174569155737613</v>
      </c>
      <c r="C1137" s="15">
        <f t="shared" si="1"/>
        <v>0.0008751259702</v>
      </c>
      <c r="D1137" s="15">
        <f t="shared" si="2"/>
        <v>2.183444282</v>
      </c>
      <c r="E1137" s="15">
        <f t="shared" si="3"/>
        <v>238.0044443</v>
      </c>
      <c r="F1137" s="16">
        <f t="shared" si="4"/>
        <v>35995.07904</v>
      </c>
      <c r="G1137" s="17">
        <f t="shared" si="5"/>
        <v>599.917984</v>
      </c>
      <c r="H1137" s="16">
        <f t="shared" si="6"/>
        <v>13.12688955</v>
      </c>
      <c r="I1137" s="18">
        <f t="shared" si="7"/>
        <v>34058.00566</v>
      </c>
    </row>
    <row r="1138" ht="12.75" customHeight="1">
      <c r="A1138" s="15">
        <v>30.02143188530435</v>
      </c>
      <c r="B1138" s="15">
        <v>2.174721917327691</v>
      </c>
      <c r="C1138" s="15">
        <f t="shared" si="1"/>
        <v>0.0008760134423</v>
      </c>
      <c r="D1138" s="15">
        <f t="shared" si="2"/>
        <v>2.183597931</v>
      </c>
      <c r="E1138" s="15">
        <f t="shared" si="3"/>
        <v>238.0045979</v>
      </c>
      <c r="F1138" s="16">
        <f t="shared" si="4"/>
        <v>36030.86191</v>
      </c>
      <c r="G1138" s="17">
        <f t="shared" si="5"/>
        <v>600.5143652</v>
      </c>
      <c r="H1138" s="16">
        <f t="shared" si="6"/>
        <v>13.14020163</v>
      </c>
      <c r="I1138" s="18">
        <f t="shared" si="7"/>
        <v>34058.03052</v>
      </c>
    </row>
    <row r="1139" ht="12.75" customHeight="1">
      <c r="A1139" s="15">
        <v>30.027225510053988</v>
      </c>
      <c r="B1139" s="15">
        <v>2.1714788453486933</v>
      </c>
      <c r="C1139" s="15">
        <f t="shared" si="1"/>
        <v>0.0008762203575</v>
      </c>
      <c r="D1139" s="15">
        <f t="shared" si="2"/>
        <v>2.180355066</v>
      </c>
      <c r="E1139" s="15">
        <f t="shared" si="3"/>
        <v>238.0013551</v>
      </c>
      <c r="F1139" s="16">
        <f t="shared" si="4"/>
        <v>36039.20473</v>
      </c>
      <c r="G1139" s="17">
        <f t="shared" si="5"/>
        <v>600.6534122</v>
      </c>
      <c r="H1139" s="16">
        <f t="shared" si="6"/>
        <v>13.14330536</v>
      </c>
      <c r="I1139" s="18">
        <f t="shared" si="7"/>
        <v>34058.03631</v>
      </c>
    </row>
    <row r="1140" ht="12.75" customHeight="1">
      <c r="A1140" s="15">
        <v>30.043791655822492</v>
      </c>
      <c r="B1140" s="15">
        <v>2.1715806864087455</v>
      </c>
      <c r="C1140" s="15">
        <f t="shared" si="1"/>
        <v>0.0008768120056</v>
      </c>
      <c r="D1140" s="15">
        <f t="shared" si="2"/>
        <v>2.180457498</v>
      </c>
      <c r="E1140" s="15">
        <f t="shared" si="3"/>
        <v>238.0014575</v>
      </c>
      <c r="F1140" s="16">
        <f t="shared" si="4"/>
        <v>36063.05998</v>
      </c>
      <c r="G1140" s="17">
        <f t="shared" si="5"/>
        <v>601.0509997</v>
      </c>
      <c r="H1140" s="16">
        <f t="shared" si="6"/>
        <v>13.15218008</v>
      </c>
      <c r="I1140" s="18">
        <f t="shared" si="7"/>
        <v>34058.05288</v>
      </c>
    </row>
    <row r="1141" ht="12.75" customHeight="1">
      <c r="A1141" s="15">
        <v>30.065947744220534</v>
      </c>
      <c r="B1141" s="15">
        <v>2.1708972197390612</v>
      </c>
      <c r="C1141" s="15">
        <f t="shared" si="1"/>
        <v>0.0008776032944</v>
      </c>
      <c r="D1141" s="15">
        <f t="shared" si="2"/>
        <v>2.179774823</v>
      </c>
      <c r="E1141" s="15">
        <f t="shared" si="3"/>
        <v>238.0007748</v>
      </c>
      <c r="F1141" s="16">
        <f t="shared" si="4"/>
        <v>36094.96475</v>
      </c>
      <c r="G1141" s="17">
        <f t="shared" si="5"/>
        <v>601.5827459</v>
      </c>
      <c r="H1141" s="16">
        <f t="shared" si="6"/>
        <v>13.16404942</v>
      </c>
      <c r="I1141" s="18">
        <f t="shared" si="7"/>
        <v>34058.07505</v>
      </c>
    </row>
    <row r="1142" ht="12.75" customHeight="1">
      <c r="A1142" s="15">
        <v>30.08803593857854</v>
      </c>
      <c r="B1142" s="15">
        <v>2.171033007819131</v>
      </c>
      <c r="C1142" s="15">
        <f t="shared" si="1"/>
        <v>0.0008783921585</v>
      </c>
      <c r="D1142" s="15">
        <f t="shared" si="2"/>
        <v>2.1799114</v>
      </c>
      <c r="E1142" s="15">
        <f t="shared" si="3"/>
        <v>238.0009114</v>
      </c>
      <c r="F1142" s="16">
        <f t="shared" si="4"/>
        <v>36126.77175</v>
      </c>
      <c r="G1142" s="17">
        <f t="shared" si="5"/>
        <v>602.1128625</v>
      </c>
      <c r="H1142" s="16">
        <f t="shared" si="6"/>
        <v>13.17588238</v>
      </c>
      <c r="I1142" s="18">
        <f t="shared" si="7"/>
        <v>34058.09714</v>
      </c>
    </row>
    <row r="1143" ht="12.75" customHeight="1">
      <c r="A1143" s="15">
        <v>30.104669978387076</v>
      </c>
      <c r="B1143" s="15">
        <v>2.1703155941294296</v>
      </c>
      <c r="C1143" s="15">
        <f t="shared" si="1"/>
        <v>0.0008789862314</v>
      </c>
      <c r="D1143" s="15">
        <f t="shared" si="2"/>
        <v>2.17919458</v>
      </c>
      <c r="E1143" s="15">
        <f t="shared" si="3"/>
        <v>238.0001946</v>
      </c>
      <c r="F1143" s="16">
        <f t="shared" si="4"/>
        <v>36150.72477</v>
      </c>
      <c r="G1143" s="17">
        <f t="shared" si="5"/>
        <v>602.5120795</v>
      </c>
      <c r="H1143" s="16">
        <f t="shared" si="6"/>
        <v>13.18479347</v>
      </c>
      <c r="I1143" s="18">
        <f t="shared" si="7"/>
        <v>34058.11378</v>
      </c>
    </row>
    <row r="1144" ht="12.75" customHeight="1">
      <c r="A1144" s="15">
        <v>30.1241329365304</v>
      </c>
      <c r="B1144" s="15">
        <v>2.1687958991999827</v>
      </c>
      <c r="C1144" s="15">
        <f t="shared" si="1"/>
        <v>0.000879681337</v>
      </c>
      <c r="D1144" s="15">
        <f t="shared" si="2"/>
        <v>2.177675581</v>
      </c>
      <c r="E1144" s="15">
        <f t="shared" si="3"/>
        <v>237.9986756</v>
      </c>
      <c r="F1144" s="16">
        <f t="shared" si="4"/>
        <v>36178.75143</v>
      </c>
      <c r="G1144" s="17">
        <f t="shared" si="5"/>
        <v>602.9791905</v>
      </c>
      <c r="H1144" s="16">
        <f t="shared" si="6"/>
        <v>13.19522006</v>
      </c>
      <c r="I1144" s="18">
        <f t="shared" si="7"/>
        <v>34058.13325</v>
      </c>
    </row>
    <row r="1145" ht="12.75" customHeight="1">
      <c r="A1145" s="15">
        <v>30.14339221255362</v>
      </c>
      <c r="B1145" s="15">
        <v>2.1697339685197976</v>
      </c>
      <c r="C1145" s="15">
        <f t="shared" si="1"/>
        <v>0.0008803691683</v>
      </c>
      <c r="D1145" s="15">
        <f t="shared" si="2"/>
        <v>2.178614338</v>
      </c>
      <c r="E1145" s="15">
        <f t="shared" si="3"/>
        <v>237.9996143</v>
      </c>
      <c r="F1145" s="16">
        <f t="shared" si="4"/>
        <v>36206.48479</v>
      </c>
      <c r="G1145" s="17">
        <f t="shared" si="5"/>
        <v>603.4414131</v>
      </c>
      <c r="H1145" s="16">
        <f t="shared" si="6"/>
        <v>13.20553752</v>
      </c>
      <c r="I1145" s="18">
        <f t="shared" si="7"/>
        <v>34058.15252</v>
      </c>
    </row>
    <row r="1146" ht="12.75" customHeight="1">
      <c r="A1146" s="15">
        <v>30.157536804227547</v>
      </c>
      <c r="B1146" s="15">
        <v>2.1657225623210716</v>
      </c>
      <c r="C1146" s="15">
        <f t="shared" si="1"/>
        <v>0.0008808743323</v>
      </c>
      <c r="D1146" s="15">
        <f t="shared" si="2"/>
        <v>2.174603437</v>
      </c>
      <c r="E1146" s="15">
        <f t="shared" si="3"/>
        <v>237.9956034</v>
      </c>
      <c r="F1146" s="16">
        <f t="shared" si="4"/>
        <v>36226.853</v>
      </c>
      <c r="G1146" s="17">
        <f t="shared" si="5"/>
        <v>603.7808833</v>
      </c>
      <c r="H1146" s="16">
        <f t="shared" si="6"/>
        <v>13.21311498</v>
      </c>
      <c r="I1146" s="18">
        <f t="shared" si="7"/>
        <v>34058.16667</v>
      </c>
    </row>
    <row r="1147" ht="12.75" customHeight="1">
      <c r="A1147" s="15">
        <v>30.182386022880305</v>
      </c>
      <c r="B1147" s="15">
        <v>2.16587532391115</v>
      </c>
      <c r="C1147" s="15">
        <f t="shared" si="1"/>
        <v>0.0008817618044</v>
      </c>
      <c r="D1147" s="15">
        <f t="shared" si="2"/>
        <v>2.174757086</v>
      </c>
      <c r="E1147" s="15">
        <f t="shared" si="3"/>
        <v>237.9957571</v>
      </c>
      <c r="F1147" s="16">
        <f t="shared" si="4"/>
        <v>36262.63587</v>
      </c>
      <c r="G1147" s="17">
        <f t="shared" si="5"/>
        <v>604.3772645</v>
      </c>
      <c r="H1147" s="16">
        <f t="shared" si="6"/>
        <v>13.22642707</v>
      </c>
      <c r="I1147" s="18">
        <f t="shared" si="7"/>
        <v>34058.19153</v>
      </c>
    </row>
    <row r="1148" ht="12.75" customHeight="1">
      <c r="A1148" s="15">
        <v>30.20723524153306</v>
      </c>
      <c r="B1148" s="15">
        <v>2.1660280855012286</v>
      </c>
      <c r="C1148" s="15">
        <f t="shared" si="1"/>
        <v>0.0008826492765</v>
      </c>
      <c r="D1148" s="15">
        <f t="shared" si="2"/>
        <v>2.174910735</v>
      </c>
      <c r="E1148" s="15">
        <f t="shared" si="3"/>
        <v>237.9959107</v>
      </c>
      <c r="F1148" s="16">
        <f t="shared" si="4"/>
        <v>36298.41875</v>
      </c>
      <c r="G1148" s="17">
        <f t="shared" si="5"/>
        <v>604.9736458</v>
      </c>
      <c r="H1148" s="16">
        <f t="shared" si="6"/>
        <v>13.23973915</v>
      </c>
      <c r="I1148" s="18">
        <f t="shared" si="7"/>
        <v>34058.21639</v>
      </c>
    </row>
    <row r="1149" ht="12.75" customHeight="1">
      <c r="A1149" s="15">
        <v>30.226562411596316</v>
      </c>
      <c r="B1149" s="15">
        <v>2.1661469000712894</v>
      </c>
      <c r="C1149" s="15">
        <f t="shared" si="1"/>
        <v>0.0008833395326</v>
      </c>
      <c r="D1149" s="15">
        <f t="shared" si="2"/>
        <v>2.17503024</v>
      </c>
      <c r="E1149" s="15">
        <f t="shared" si="3"/>
        <v>237.9960302</v>
      </c>
      <c r="F1149" s="16">
        <f t="shared" si="4"/>
        <v>36326.24987</v>
      </c>
      <c r="G1149" s="17">
        <f t="shared" si="5"/>
        <v>605.4374979</v>
      </c>
      <c r="H1149" s="16">
        <f t="shared" si="6"/>
        <v>13.25009299</v>
      </c>
      <c r="I1149" s="18">
        <f t="shared" si="7"/>
        <v>34058.23572</v>
      </c>
    </row>
    <row r="1150" ht="12.75" customHeight="1">
      <c r="A1150" s="15">
        <v>30.24588958165957</v>
      </c>
      <c r="B1150" s="15">
        <v>2.1662657146413506</v>
      </c>
      <c r="C1150" s="15">
        <f t="shared" si="1"/>
        <v>0.0008840297886</v>
      </c>
      <c r="D1150" s="15">
        <f t="shared" si="2"/>
        <v>2.175149744</v>
      </c>
      <c r="E1150" s="15">
        <f t="shared" si="3"/>
        <v>237.9961497</v>
      </c>
      <c r="F1150" s="16">
        <f t="shared" si="4"/>
        <v>36354.081</v>
      </c>
      <c r="G1150" s="17">
        <f t="shared" si="5"/>
        <v>605.90135</v>
      </c>
      <c r="H1150" s="16">
        <f t="shared" si="6"/>
        <v>13.26044683</v>
      </c>
      <c r="I1150" s="18">
        <f t="shared" si="7"/>
        <v>34058.25506</v>
      </c>
    </row>
    <row r="1151" ht="12.75" customHeight="1">
      <c r="A1151" s="15">
        <v>30.26554816478131</v>
      </c>
      <c r="B1151" s="15">
        <v>2.165519354884267</v>
      </c>
      <c r="C1151" s="15">
        <f t="shared" si="1"/>
        <v>0.0008847318809</v>
      </c>
      <c r="D1151" s="15">
        <f t="shared" si="2"/>
        <v>2.174404087</v>
      </c>
      <c r="E1151" s="15">
        <f t="shared" si="3"/>
        <v>237.9954041</v>
      </c>
      <c r="F1151" s="16">
        <f t="shared" si="4"/>
        <v>36382.38936</v>
      </c>
      <c r="G1151" s="17">
        <f t="shared" si="5"/>
        <v>606.373156</v>
      </c>
      <c r="H1151" s="16">
        <f t="shared" si="6"/>
        <v>13.27097821</v>
      </c>
      <c r="I1151" s="18">
        <f t="shared" si="7"/>
        <v>34058.27472</v>
      </c>
    </row>
    <row r="1152" ht="12.75" customHeight="1">
      <c r="A1152" s="15">
        <v>30.290358570238244</v>
      </c>
      <c r="B1152" s="15">
        <v>2.1655142707847883</v>
      </c>
      <c r="C1152" s="15">
        <f t="shared" si="1"/>
        <v>0.0008856179668</v>
      </c>
      <c r="D1152" s="15">
        <f t="shared" si="2"/>
        <v>2.174399889</v>
      </c>
      <c r="E1152" s="15">
        <f t="shared" si="3"/>
        <v>237.9953999</v>
      </c>
      <c r="F1152" s="16">
        <f t="shared" si="4"/>
        <v>36418.11634</v>
      </c>
      <c r="G1152" s="17">
        <f t="shared" si="5"/>
        <v>606.9686057</v>
      </c>
      <c r="H1152" s="16">
        <f t="shared" si="6"/>
        <v>13.2842695</v>
      </c>
      <c r="I1152" s="18">
        <f t="shared" si="7"/>
        <v>34058.29954</v>
      </c>
    </row>
    <row r="1153" ht="12.75" customHeight="1">
      <c r="A1153" s="15">
        <v>30.315168975695176</v>
      </c>
      <c r="B1153" s="15">
        <v>2.165509186685309</v>
      </c>
      <c r="C1153" s="15">
        <f t="shared" si="1"/>
        <v>0.0008865040527</v>
      </c>
      <c r="D1153" s="15">
        <f t="shared" si="2"/>
        <v>2.174395691</v>
      </c>
      <c r="E1153" s="15">
        <f t="shared" si="3"/>
        <v>237.9953957</v>
      </c>
      <c r="F1153" s="16">
        <f t="shared" si="4"/>
        <v>36453.84333</v>
      </c>
      <c r="G1153" s="17">
        <f t="shared" si="5"/>
        <v>607.5640554</v>
      </c>
      <c r="H1153" s="16">
        <f t="shared" si="6"/>
        <v>13.29756079</v>
      </c>
      <c r="I1153" s="18">
        <f t="shared" si="7"/>
        <v>34058.32436</v>
      </c>
    </row>
    <row r="1154" ht="12.75" customHeight="1">
      <c r="A1154" s="15">
        <v>30.317880495417246</v>
      </c>
      <c r="B1154" s="15">
        <v>2.1622299425214315</v>
      </c>
      <c r="C1154" s="15">
        <f t="shared" si="1"/>
        <v>0.0008866008927</v>
      </c>
      <c r="D1154" s="15">
        <f t="shared" si="2"/>
        <v>2.171116543</v>
      </c>
      <c r="E1154" s="15">
        <f t="shared" si="3"/>
        <v>237.9921165</v>
      </c>
      <c r="F1154" s="16">
        <f t="shared" si="4"/>
        <v>36457.74791</v>
      </c>
      <c r="G1154" s="17">
        <f t="shared" si="5"/>
        <v>607.6291319</v>
      </c>
      <c r="H1154" s="16">
        <f t="shared" si="6"/>
        <v>13.29901339</v>
      </c>
      <c r="I1154" s="18">
        <f t="shared" si="7"/>
        <v>34058.32707</v>
      </c>
    </row>
    <row r="1155" ht="12.75" customHeight="1">
      <c r="A1155" s="15">
        <v>30.33442076572187</v>
      </c>
      <c r="B1155" s="15">
        <v>2.162226553121779</v>
      </c>
      <c r="C1155" s="15">
        <f t="shared" si="1"/>
        <v>0.0008871916166</v>
      </c>
      <c r="D1155" s="15">
        <f t="shared" si="2"/>
        <v>2.171113745</v>
      </c>
      <c r="E1155" s="15">
        <f t="shared" si="3"/>
        <v>237.9921137</v>
      </c>
      <c r="F1155" s="16">
        <f t="shared" si="4"/>
        <v>36481.5659</v>
      </c>
      <c r="G1155" s="17">
        <f t="shared" si="5"/>
        <v>608.0260984</v>
      </c>
      <c r="H1155" s="16">
        <f t="shared" si="6"/>
        <v>13.30787425</v>
      </c>
      <c r="I1155" s="18">
        <f t="shared" si="7"/>
        <v>34058.34362</v>
      </c>
    </row>
    <row r="1156" ht="12.75" customHeight="1">
      <c r="A1156" s="15">
        <v>30.356474459461367</v>
      </c>
      <c r="B1156" s="15">
        <v>2.162222033922242</v>
      </c>
      <c r="C1156" s="15">
        <f t="shared" si="1"/>
        <v>0.0008879792486</v>
      </c>
      <c r="D1156" s="15">
        <f t="shared" si="2"/>
        <v>2.171110013</v>
      </c>
      <c r="E1156" s="15">
        <f t="shared" si="3"/>
        <v>237.99211</v>
      </c>
      <c r="F1156" s="16">
        <f t="shared" si="4"/>
        <v>36513.32322</v>
      </c>
      <c r="G1156" s="17">
        <f t="shared" si="5"/>
        <v>608.555387</v>
      </c>
      <c r="H1156" s="16">
        <f t="shared" si="6"/>
        <v>13.31968873</v>
      </c>
      <c r="I1156" s="18">
        <f t="shared" si="7"/>
        <v>34058.36568</v>
      </c>
    </row>
    <row r="1157" ht="12.75" customHeight="1">
      <c r="A1157" s="15">
        <v>30.375771441483426</v>
      </c>
      <c r="B1157" s="15">
        <v>2.162218079622648</v>
      </c>
      <c r="C1157" s="15">
        <f t="shared" si="1"/>
        <v>0.0008886684265</v>
      </c>
      <c r="D1157" s="15">
        <f t="shared" si="2"/>
        <v>2.171106748</v>
      </c>
      <c r="E1157" s="15">
        <f t="shared" si="3"/>
        <v>237.9921067</v>
      </c>
      <c r="F1157" s="16">
        <f t="shared" si="4"/>
        <v>36541.11088</v>
      </c>
      <c r="G1157" s="17">
        <f t="shared" si="5"/>
        <v>609.0185146</v>
      </c>
      <c r="H1157" s="16">
        <f t="shared" si="6"/>
        <v>13.3300264</v>
      </c>
      <c r="I1157" s="18">
        <f t="shared" si="7"/>
        <v>34058.38499</v>
      </c>
    </row>
    <row r="1158" ht="12.75" customHeight="1">
      <c r="A1158" s="15">
        <v>30.395068423505485</v>
      </c>
      <c r="B1158" s="15">
        <v>2.162214125323053</v>
      </c>
      <c r="C1158" s="15">
        <f t="shared" si="1"/>
        <v>0.0008893576044</v>
      </c>
      <c r="D1158" s="15">
        <f t="shared" si="2"/>
        <v>2.171103483</v>
      </c>
      <c r="E1158" s="15">
        <f t="shared" si="3"/>
        <v>237.9921035</v>
      </c>
      <c r="F1158" s="16">
        <f t="shared" si="4"/>
        <v>36568.89853</v>
      </c>
      <c r="G1158" s="17">
        <f t="shared" si="5"/>
        <v>609.4816422</v>
      </c>
      <c r="H1158" s="16">
        <f t="shared" si="6"/>
        <v>13.34036407</v>
      </c>
      <c r="I1158" s="18">
        <f t="shared" si="7"/>
        <v>34058.40429</v>
      </c>
    </row>
    <row r="1159" ht="12.75" customHeight="1">
      <c r="A1159" s="15">
        <v>30.414365405527544</v>
      </c>
      <c r="B1159" s="15">
        <v>2.1622101710234585</v>
      </c>
      <c r="C1159" s="15">
        <f t="shared" si="1"/>
        <v>0.0008900467823</v>
      </c>
      <c r="D1159" s="15">
        <f t="shared" si="2"/>
        <v>2.171100218</v>
      </c>
      <c r="E1159" s="15">
        <f t="shared" si="3"/>
        <v>237.9921002</v>
      </c>
      <c r="F1159" s="16">
        <f t="shared" si="4"/>
        <v>36596.68618</v>
      </c>
      <c r="G1159" s="17">
        <f t="shared" si="5"/>
        <v>609.9447697</v>
      </c>
      <c r="H1159" s="16">
        <f t="shared" si="6"/>
        <v>13.35070174</v>
      </c>
      <c r="I1159" s="18">
        <f t="shared" si="7"/>
        <v>34058.42359</v>
      </c>
    </row>
    <row r="1160" ht="12.75" customHeight="1">
      <c r="A1160" s="15">
        <v>30.433662387549603</v>
      </c>
      <c r="B1160" s="15">
        <v>2.1622062167238636</v>
      </c>
      <c r="C1160" s="15">
        <f t="shared" si="1"/>
        <v>0.0008907359603</v>
      </c>
      <c r="D1160" s="15">
        <f t="shared" si="2"/>
        <v>2.171096953</v>
      </c>
      <c r="E1160" s="15">
        <f t="shared" si="3"/>
        <v>237.992097</v>
      </c>
      <c r="F1160" s="16">
        <f t="shared" si="4"/>
        <v>36624.47384</v>
      </c>
      <c r="G1160" s="17">
        <f t="shared" si="5"/>
        <v>610.4078973</v>
      </c>
      <c r="H1160" s="16">
        <f t="shared" si="6"/>
        <v>13.3610394</v>
      </c>
      <c r="I1160" s="18">
        <f t="shared" si="7"/>
        <v>34058.4429</v>
      </c>
    </row>
    <row r="1161" ht="12.75" customHeight="1">
      <c r="A1161" s="15">
        <v>30.452970667570504</v>
      </c>
      <c r="B1161" s="15">
        <v>2.1630219322402526</v>
      </c>
      <c r="C1161" s="15">
        <f t="shared" si="1"/>
        <v>0.0008914255417</v>
      </c>
      <c r="D1161" s="15">
        <f t="shared" si="2"/>
        <v>2.171913358</v>
      </c>
      <c r="E1161" s="15">
        <f t="shared" si="3"/>
        <v>237.9929134</v>
      </c>
      <c r="F1161" s="16">
        <f t="shared" si="4"/>
        <v>36652.27776</v>
      </c>
      <c r="G1161" s="17">
        <f t="shared" si="5"/>
        <v>610.871296</v>
      </c>
      <c r="H1161" s="16">
        <f t="shared" si="6"/>
        <v>13.37138313</v>
      </c>
      <c r="I1161" s="18">
        <f t="shared" si="7"/>
        <v>34058.46221</v>
      </c>
    </row>
    <row r="1162" ht="12.75" customHeight="1">
      <c r="A1162" s="15">
        <v>30.466776822155374</v>
      </c>
      <c r="B1162" s="15">
        <v>2.16465844737251</v>
      </c>
      <c r="C1162" s="15">
        <f t="shared" si="1"/>
        <v>0.0008919186186</v>
      </c>
      <c r="D1162" s="15">
        <f t="shared" si="2"/>
        <v>2.173550366</v>
      </c>
      <c r="E1162" s="15">
        <f t="shared" si="3"/>
        <v>237.9945504</v>
      </c>
      <c r="F1162" s="16">
        <f t="shared" si="4"/>
        <v>36672.15862</v>
      </c>
      <c r="G1162" s="17">
        <f t="shared" si="5"/>
        <v>611.2026437</v>
      </c>
      <c r="H1162" s="16">
        <f t="shared" si="6"/>
        <v>13.37877928</v>
      </c>
      <c r="I1162" s="18">
        <f t="shared" si="7"/>
        <v>34058.47603</v>
      </c>
    </row>
    <row r="1163" ht="12.75" customHeight="1">
      <c r="A1163" s="15">
        <v>30.480571678741402</v>
      </c>
      <c r="B1163" s="15">
        <v>2.1654752926887832</v>
      </c>
      <c r="C1163" s="15">
        <f t="shared" si="1"/>
        <v>0.0008924112921</v>
      </c>
      <c r="D1163" s="15">
        <f t="shared" si="2"/>
        <v>2.174367704</v>
      </c>
      <c r="E1163" s="15">
        <f t="shared" si="3"/>
        <v>237.9953677</v>
      </c>
      <c r="F1163" s="16">
        <f t="shared" si="4"/>
        <v>36692.02322</v>
      </c>
      <c r="G1163" s="17">
        <f t="shared" si="5"/>
        <v>611.5337203</v>
      </c>
      <c r="H1163" s="16">
        <f t="shared" si="6"/>
        <v>13.38616938</v>
      </c>
      <c r="I1163" s="18">
        <f t="shared" si="7"/>
        <v>34058.48983</v>
      </c>
    </row>
    <row r="1164" ht="12.75" customHeight="1">
      <c r="A1164" s="15">
        <v>30.49986866076346</v>
      </c>
      <c r="B1164" s="15">
        <v>2.165471338389189</v>
      </c>
      <c r="C1164" s="15">
        <f t="shared" si="1"/>
        <v>0.00089310047</v>
      </c>
      <c r="D1164" s="15">
        <f t="shared" si="2"/>
        <v>2.174364439</v>
      </c>
      <c r="E1164" s="15">
        <f t="shared" si="3"/>
        <v>237.9953644</v>
      </c>
      <c r="F1164" s="16">
        <f t="shared" si="4"/>
        <v>36719.81087</v>
      </c>
      <c r="G1164" s="17">
        <f t="shared" si="5"/>
        <v>611.9968479</v>
      </c>
      <c r="H1164" s="16">
        <f t="shared" si="6"/>
        <v>13.39650705</v>
      </c>
      <c r="I1164" s="18">
        <f t="shared" si="7"/>
        <v>34058.50913</v>
      </c>
    </row>
    <row r="1165" ht="12.75" customHeight="1">
      <c r="A1165" s="15">
        <v>30.52471296021692</v>
      </c>
      <c r="B1165" s="15">
        <v>2.1679252637376614</v>
      </c>
      <c r="C1165" s="15">
        <f t="shared" si="1"/>
        <v>0.0008939877664</v>
      </c>
      <c r="D1165" s="15">
        <f t="shared" si="2"/>
        <v>2.176819252</v>
      </c>
      <c r="E1165" s="15">
        <f t="shared" si="3"/>
        <v>237.9978193</v>
      </c>
      <c r="F1165" s="16">
        <f t="shared" si="4"/>
        <v>36755.58666</v>
      </c>
      <c r="G1165" s="17">
        <f t="shared" si="5"/>
        <v>612.593111</v>
      </c>
      <c r="H1165" s="16">
        <f t="shared" si="6"/>
        <v>13.4098165</v>
      </c>
      <c r="I1165" s="18">
        <f t="shared" si="7"/>
        <v>34058.53398</v>
      </c>
    </row>
    <row r="1166" ht="12.75" customHeight="1">
      <c r="A1166" s="15">
        <v>30.52754875792625</v>
      </c>
      <c r="B1166" s="15">
        <v>2.173662387549606</v>
      </c>
      <c r="C1166" s="15">
        <f t="shared" si="1"/>
        <v>0.0008940890449</v>
      </c>
      <c r="D1166" s="15">
        <f t="shared" si="2"/>
        <v>2.182556477</v>
      </c>
      <c r="E1166" s="15">
        <f t="shared" si="3"/>
        <v>238.0035565</v>
      </c>
      <c r="F1166" s="16">
        <f t="shared" si="4"/>
        <v>36759.67021</v>
      </c>
      <c r="G1166" s="17">
        <f t="shared" si="5"/>
        <v>612.6611702</v>
      </c>
      <c r="H1166" s="16">
        <f t="shared" si="6"/>
        <v>13.41133567</v>
      </c>
      <c r="I1166" s="18">
        <f t="shared" si="7"/>
        <v>34058.53682</v>
      </c>
    </row>
    <row r="1167" ht="12.75" customHeight="1">
      <c r="A1167" s="15">
        <v>30.549602451665745</v>
      </c>
      <c r="B1167" s="15">
        <v>2.1736578683500696</v>
      </c>
      <c r="C1167" s="15">
        <f t="shared" si="1"/>
        <v>0.0008948766768</v>
      </c>
      <c r="D1167" s="15">
        <f t="shared" si="2"/>
        <v>2.182552745</v>
      </c>
      <c r="E1167" s="15">
        <f t="shared" si="3"/>
        <v>238.0035527</v>
      </c>
      <c r="F1167" s="16">
        <f t="shared" si="4"/>
        <v>36791.42753</v>
      </c>
      <c r="G1167" s="17">
        <f t="shared" si="5"/>
        <v>613.1904588</v>
      </c>
      <c r="H1167" s="16">
        <f t="shared" si="6"/>
        <v>13.42315015</v>
      </c>
      <c r="I1167" s="18">
        <f t="shared" si="7"/>
        <v>34058.55888</v>
      </c>
    </row>
    <row r="1168" ht="12.75" customHeight="1">
      <c r="A1168" s="15">
        <v>30.56338601025293</v>
      </c>
      <c r="B1168" s="15">
        <v>2.173655043850359</v>
      </c>
      <c r="C1168" s="15">
        <f t="shared" si="1"/>
        <v>0.0008953689468</v>
      </c>
      <c r="D1168" s="15">
        <f t="shared" si="2"/>
        <v>2.182550413</v>
      </c>
      <c r="E1168" s="15">
        <f t="shared" si="3"/>
        <v>238.0035504</v>
      </c>
      <c r="F1168" s="16">
        <f t="shared" si="4"/>
        <v>36811.27585</v>
      </c>
      <c r="G1168" s="17">
        <f t="shared" si="5"/>
        <v>613.5212642</v>
      </c>
      <c r="H1168" s="16">
        <f t="shared" si="6"/>
        <v>13.4305342</v>
      </c>
      <c r="I1168" s="18">
        <f t="shared" si="7"/>
        <v>34058.57267</v>
      </c>
    </row>
    <row r="1169" ht="12.75" customHeight="1">
      <c r="A1169" s="15">
        <v>30.577169568840116</v>
      </c>
      <c r="B1169" s="15">
        <v>2.1736522193506485</v>
      </c>
      <c r="C1169" s="15">
        <f t="shared" si="1"/>
        <v>0.0008958612167</v>
      </c>
      <c r="D1169" s="15">
        <f t="shared" si="2"/>
        <v>2.182548081</v>
      </c>
      <c r="E1169" s="15">
        <f t="shared" si="3"/>
        <v>238.0035481</v>
      </c>
      <c r="F1169" s="16">
        <f t="shared" si="4"/>
        <v>36831.12418</v>
      </c>
      <c r="G1169" s="17">
        <f t="shared" si="5"/>
        <v>613.8520697</v>
      </c>
      <c r="H1169" s="16">
        <f t="shared" si="6"/>
        <v>13.43791825</v>
      </c>
      <c r="I1169" s="18">
        <f t="shared" si="7"/>
        <v>34058.58646</v>
      </c>
    </row>
    <row r="1170" ht="12.75" customHeight="1">
      <c r="A1170" s="15">
        <v>30.593732435142424</v>
      </c>
      <c r="B1170" s="15">
        <v>2.1752881695829633</v>
      </c>
      <c r="C1170" s="15">
        <f t="shared" si="1"/>
        <v>0.0008964527477</v>
      </c>
      <c r="D1170" s="15">
        <f t="shared" si="2"/>
        <v>2.184184622</v>
      </c>
      <c r="E1170" s="15">
        <f t="shared" si="3"/>
        <v>238.0051846</v>
      </c>
      <c r="F1170" s="16">
        <f t="shared" si="4"/>
        <v>36854.97471</v>
      </c>
      <c r="G1170" s="17">
        <f t="shared" si="5"/>
        <v>614.2495784</v>
      </c>
      <c r="H1170" s="16">
        <f t="shared" si="6"/>
        <v>13.44679122</v>
      </c>
      <c r="I1170" s="18">
        <f t="shared" si="7"/>
        <v>34058.60303</v>
      </c>
    </row>
    <row r="1171" ht="12.75" customHeight="1">
      <c r="A1171" s="15">
        <v>30.596556934852913</v>
      </c>
      <c r="B1171" s="15">
        <v>2.1802056235789244</v>
      </c>
      <c r="C1171" s="15">
        <f t="shared" si="1"/>
        <v>0.0008965536227</v>
      </c>
      <c r="D1171" s="15">
        <f t="shared" si="2"/>
        <v>2.189102177</v>
      </c>
      <c r="E1171" s="15">
        <f t="shared" si="3"/>
        <v>238.0101022</v>
      </c>
      <c r="F1171" s="16">
        <f t="shared" si="4"/>
        <v>36859.04199</v>
      </c>
      <c r="G1171" s="17">
        <f t="shared" si="5"/>
        <v>614.3173664</v>
      </c>
      <c r="H1171" s="16">
        <f t="shared" si="6"/>
        <v>13.44830434</v>
      </c>
      <c r="I1171" s="18">
        <f t="shared" si="7"/>
        <v>34058.60585</v>
      </c>
    </row>
    <row r="1172" ht="12.75" customHeight="1">
      <c r="A1172" s="15">
        <v>30.62688076374472</v>
      </c>
      <c r="B1172" s="15">
        <v>2.1801994096795614</v>
      </c>
      <c r="C1172" s="15">
        <f t="shared" si="1"/>
        <v>0.0008976366166</v>
      </c>
      <c r="D1172" s="15">
        <f t="shared" si="2"/>
        <v>2.189097046</v>
      </c>
      <c r="E1172" s="15">
        <f t="shared" si="3"/>
        <v>238.010097</v>
      </c>
      <c r="F1172" s="16">
        <f t="shared" si="4"/>
        <v>36902.7083</v>
      </c>
      <c r="G1172" s="17">
        <f t="shared" si="5"/>
        <v>615.0451383</v>
      </c>
      <c r="H1172" s="16">
        <f t="shared" si="6"/>
        <v>13.46454925</v>
      </c>
      <c r="I1172" s="18">
        <f t="shared" si="7"/>
        <v>34058.63619</v>
      </c>
    </row>
    <row r="1173" ht="12.75" customHeight="1">
      <c r="A1173" s="15">
        <v>30.643421034049343</v>
      </c>
      <c r="B1173" s="15">
        <v>2.180196020279909</v>
      </c>
      <c r="C1173" s="15">
        <f t="shared" si="1"/>
        <v>0.0008982273405</v>
      </c>
      <c r="D1173" s="15">
        <f t="shared" si="2"/>
        <v>2.189094248</v>
      </c>
      <c r="E1173" s="15">
        <f t="shared" si="3"/>
        <v>238.0100942</v>
      </c>
      <c r="F1173" s="16">
        <f t="shared" si="4"/>
        <v>36926.52629</v>
      </c>
      <c r="G1173" s="17">
        <f t="shared" si="5"/>
        <v>615.4421048</v>
      </c>
      <c r="H1173" s="16">
        <f t="shared" si="6"/>
        <v>13.47341011</v>
      </c>
      <c r="I1173" s="18">
        <f t="shared" si="7"/>
        <v>34058.65274</v>
      </c>
    </row>
    <row r="1174" ht="12.75" customHeight="1">
      <c r="A1174" s="15">
        <v>30.659983900351648</v>
      </c>
      <c r="B1174" s="15">
        <v>2.1818319705122238</v>
      </c>
      <c r="C1174" s="15">
        <f t="shared" si="1"/>
        <v>0.0008988188714</v>
      </c>
      <c r="D1174" s="15">
        <f t="shared" si="2"/>
        <v>2.190730789</v>
      </c>
      <c r="E1174" s="15">
        <f t="shared" si="3"/>
        <v>238.0117308</v>
      </c>
      <c r="F1174" s="16">
        <f t="shared" si="4"/>
        <v>36950.37682</v>
      </c>
      <c r="G1174" s="17">
        <f t="shared" si="5"/>
        <v>615.8396136</v>
      </c>
      <c r="H1174" s="16">
        <f t="shared" si="6"/>
        <v>13.48228307</v>
      </c>
      <c r="I1174" s="18">
        <f t="shared" si="7"/>
        <v>34058.6693</v>
      </c>
    </row>
    <row r="1175" ht="12.75" customHeight="1">
      <c r="A1175" s="15">
        <v>30.67652417065627</v>
      </c>
      <c r="B1175" s="15">
        <v>2.1818285811125713</v>
      </c>
      <c r="C1175" s="15">
        <f t="shared" si="1"/>
        <v>0.0008994095954</v>
      </c>
      <c r="D1175" s="15">
        <f t="shared" si="2"/>
        <v>2.190727991</v>
      </c>
      <c r="E1175" s="15">
        <f t="shared" si="3"/>
        <v>238.011728</v>
      </c>
      <c r="F1175" s="16">
        <f t="shared" si="4"/>
        <v>36974.19481</v>
      </c>
      <c r="G1175" s="17">
        <f t="shared" si="5"/>
        <v>616.2365801</v>
      </c>
      <c r="H1175" s="16">
        <f t="shared" si="6"/>
        <v>13.49114393</v>
      </c>
      <c r="I1175" s="18">
        <f t="shared" si="7"/>
        <v>34058.68585</v>
      </c>
    </row>
    <row r="1176" ht="12.75" customHeight="1">
      <c r="A1176" s="15">
        <v>30.679326074369076</v>
      </c>
      <c r="B1176" s="15">
        <v>2.1851066954765646</v>
      </c>
      <c r="C1176" s="15">
        <f t="shared" si="1"/>
        <v>0.0008995096634</v>
      </c>
      <c r="D1176" s="15">
        <f t="shared" si="2"/>
        <v>2.194006205</v>
      </c>
      <c r="E1176" s="15">
        <f t="shared" si="3"/>
        <v>238.0150062</v>
      </c>
      <c r="F1176" s="16">
        <f t="shared" si="4"/>
        <v>36978.22955</v>
      </c>
      <c r="G1176" s="17">
        <f t="shared" si="5"/>
        <v>616.3038258</v>
      </c>
      <c r="H1176" s="16">
        <f t="shared" si="6"/>
        <v>13.49264495</v>
      </c>
      <c r="I1176" s="18">
        <f t="shared" si="7"/>
        <v>34058.68865</v>
      </c>
    </row>
    <row r="1177" ht="12.75" customHeight="1">
      <c r="A1177" s="15">
        <v>30.70137976810857</v>
      </c>
      <c r="B1177" s="15">
        <v>2.1851021762770277</v>
      </c>
      <c r="C1177" s="15">
        <f t="shared" si="1"/>
        <v>0.0009002972953</v>
      </c>
      <c r="D1177" s="15">
        <f t="shared" si="2"/>
        <v>2.194002474</v>
      </c>
      <c r="E1177" s="15">
        <f t="shared" si="3"/>
        <v>238.0150025</v>
      </c>
      <c r="F1177" s="16">
        <f t="shared" si="4"/>
        <v>37009.98687</v>
      </c>
      <c r="G1177" s="17">
        <f t="shared" si="5"/>
        <v>616.8331144</v>
      </c>
      <c r="H1177" s="16">
        <f t="shared" si="6"/>
        <v>13.50445943</v>
      </c>
      <c r="I1177" s="18">
        <f t="shared" si="7"/>
        <v>34058.71072</v>
      </c>
    </row>
    <row r="1178" ht="12.75" customHeight="1">
      <c r="A1178" s="15">
        <v>30.72067675013063</v>
      </c>
      <c r="B1178" s="15">
        <v>2.185098221977433</v>
      </c>
      <c r="C1178" s="15">
        <f t="shared" si="1"/>
        <v>0.0009009864732</v>
      </c>
      <c r="D1178" s="15">
        <f t="shared" si="2"/>
        <v>2.193999208</v>
      </c>
      <c r="E1178" s="15">
        <f t="shared" si="3"/>
        <v>238.0149992</v>
      </c>
      <c r="F1178" s="16">
        <f t="shared" si="4"/>
        <v>37037.77452</v>
      </c>
      <c r="G1178" s="17">
        <f t="shared" si="5"/>
        <v>617.296242</v>
      </c>
      <c r="H1178" s="16">
        <f t="shared" si="6"/>
        <v>13.5147971</v>
      </c>
      <c r="I1178" s="18">
        <f t="shared" si="7"/>
        <v>34058.73002</v>
      </c>
    </row>
    <row r="1179" ht="12.75" customHeight="1">
      <c r="A1179" s="15">
        <v>30.731737490996906</v>
      </c>
      <c r="B1179" s="15">
        <v>2.187554971825616</v>
      </c>
      <c r="C1179" s="15">
        <f t="shared" si="1"/>
        <v>0.0009013814997</v>
      </c>
      <c r="D1179" s="15">
        <f t="shared" si="2"/>
        <v>2.196456353</v>
      </c>
      <c r="E1179" s="15">
        <f t="shared" si="3"/>
        <v>238.0174564</v>
      </c>
      <c r="F1179" s="16">
        <f t="shared" si="4"/>
        <v>37053.70199</v>
      </c>
      <c r="G1179" s="17">
        <f t="shared" si="5"/>
        <v>617.5616998</v>
      </c>
      <c r="H1179" s="16">
        <f t="shared" si="6"/>
        <v>13.5207225</v>
      </c>
      <c r="I1179" s="18">
        <f t="shared" si="7"/>
        <v>34058.74108</v>
      </c>
    </row>
    <row r="1180" ht="12.75" customHeight="1">
      <c r="A1180" s="15">
        <v>30.73453939470971</v>
      </c>
      <c r="B1180" s="15">
        <v>2.1908330861896097</v>
      </c>
      <c r="C1180" s="15">
        <f t="shared" si="1"/>
        <v>0.0009014815677</v>
      </c>
      <c r="D1180" s="15">
        <f t="shared" si="2"/>
        <v>2.199734568</v>
      </c>
      <c r="E1180" s="15">
        <f t="shared" si="3"/>
        <v>238.0207346</v>
      </c>
      <c r="F1180" s="16">
        <f t="shared" si="4"/>
        <v>37057.73673</v>
      </c>
      <c r="G1180" s="17">
        <f t="shared" si="5"/>
        <v>617.6289455</v>
      </c>
      <c r="H1180" s="16">
        <f t="shared" si="6"/>
        <v>13.52222352</v>
      </c>
      <c r="I1180" s="18">
        <f t="shared" si="7"/>
        <v>34058.74389</v>
      </c>
    </row>
    <row r="1181" ht="12.75" customHeight="1">
      <c r="A1181" s="15">
        <v>30.75107966501433</v>
      </c>
      <c r="B1181" s="15">
        <v>2.190829696789957</v>
      </c>
      <c r="C1181" s="15">
        <f t="shared" si="1"/>
        <v>0.0009020722916</v>
      </c>
      <c r="D1181" s="15">
        <f t="shared" si="2"/>
        <v>2.199731769</v>
      </c>
      <c r="E1181" s="15">
        <f t="shared" si="3"/>
        <v>238.0207318</v>
      </c>
      <c r="F1181" s="16">
        <f t="shared" si="4"/>
        <v>37081.55472</v>
      </c>
      <c r="G1181" s="17">
        <f t="shared" si="5"/>
        <v>618.025912</v>
      </c>
      <c r="H1181" s="16">
        <f t="shared" si="6"/>
        <v>13.53108437</v>
      </c>
      <c r="I1181" s="18">
        <f t="shared" si="7"/>
        <v>34058.76043</v>
      </c>
    </row>
    <row r="1182" ht="12.75" customHeight="1">
      <c r="A1182" s="15">
        <v>30.77037664703639</v>
      </c>
      <c r="B1182" s="15">
        <v>2.1908257424903623</v>
      </c>
      <c r="C1182" s="15">
        <f t="shared" si="1"/>
        <v>0.0009027614695</v>
      </c>
      <c r="D1182" s="15">
        <f t="shared" si="2"/>
        <v>2.199728504</v>
      </c>
      <c r="E1182" s="15">
        <f t="shared" si="3"/>
        <v>238.0207285</v>
      </c>
      <c r="F1182" s="16">
        <f t="shared" si="4"/>
        <v>37109.34237</v>
      </c>
      <c r="G1182" s="17">
        <f t="shared" si="5"/>
        <v>618.4890395</v>
      </c>
      <c r="H1182" s="16">
        <f t="shared" si="6"/>
        <v>13.54142204</v>
      </c>
      <c r="I1182" s="18">
        <f t="shared" si="7"/>
        <v>34058.77974</v>
      </c>
    </row>
    <row r="1183" ht="12.75" customHeight="1">
      <c r="A1183" s="15">
        <v>30.789673629058452</v>
      </c>
      <c r="B1183" s="15">
        <v>2.1908217881907674</v>
      </c>
      <c r="C1183" s="15">
        <f t="shared" si="1"/>
        <v>0.0009034506475</v>
      </c>
      <c r="D1183" s="15">
        <f t="shared" si="2"/>
        <v>2.199725239</v>
      </c>
      <c r="E1183" s="15">
        <f t="shared" si="3"/>
        <v>238.0207252</v>
      </c>
      <c r="F1183" s="16">
        <f t="shared" si="4"/>
        <v>37137.13003</v>
      </c>
      <c r="G1183" s="17">
        <f t="shared" si="5"/>
        <v>618.9521671</v>
      </c>
      <c r="H1183" s="16">
        <f t="shared" si="6"/>
        <v>13.55175971</v>
      </c>
      <c r="I1183" s="18">
        <f t="shared" si="7"/>
        <v>34058.79904</v>
      </c>
    </row>
    <row r="1184" ht="12.75" customHeight="1">
      <c r="A1184" s="15">
        <v>30.81724074623282</v>
      </c>
      <c r="B1184" s="15">
        <v>2.1908161391913463</v>
      </c>
      <c r="C1184" s="15">
        <f t="shared" si="1"/>
        <v>0.0009044351874</v>
      </c>
      <c r="D1184" s="15">
        <f t="shared" si="2"/>
        <v>2.199720574</v>
      </c>
      <c r="E1184" s="15">
        <f t="shared" si="3"/>
        <v>238.0207206</v>
      </c>
      <c r="F1184" s="16">
        <f t="shared" si="4"/>
        <v>37176.82667</v>
      </c>
      <c r="G1184" s="17">
        <f t="shared" si="5"/>
        <v>619.6137779</v>
      </c>
      <c r="H1184" s="16">
        <f t="shared" si="6"/>
        <v>13.56652781</v>
      </c>
      <c r="I1184" s="18">
        <f t="shared" si="7"/>
        <v>34058.82662</v>
      </c>
    </row>
    <row r="1185" ht="12.75" customHeight="1">
      <c r="A1185" s="15">
        <v>30.836537728254882</v>
      </c>
      <c r="B1185" s="15">
        <v>2.190812184891752</v>
      </c>
      <c r="C1185" s="15">
        <f t="shared" si="1"/>
        <v>0.0009051243653</v>
      </c>
      <c r="D1185" s="15">
        <f t="shared" si="2"/>
        <v>2.199717309</v>
      </c>
      <c r="E1185" s="15">
        <f t="shared" si="3"/>
        <v>238.0207173</v>
      </c>
      <c r="F1185" s="16">
        <f t="shared" si="4"/>
        <v>37204.61433</v>
      </c>
      <c r="G1185" s="17">
        <f t="shared" si="5"/>
        <v>620.0769055</v>
      </c>
      <c r="H1185" s="16">
        <f t="shared" si="6"/>
        <v>13.57686548</v>
      </c>
      <c r="I1185" s="18">
        <f t="shared" si="7"/>
        <v>34058.84592</v>
      </c>
    </row>
    <row r="1186" ht="12.75" customHeight="1">
      <c r="A1186" s="15">
        <v>30.853077998559503</v>
      </c>
      <c r="B1186" s="15">
        <v>2.1908087954920994</v>
      </c>
      <c r="C1186" s="15">
        <f t="shared" si="1"/>
        <v>0.0009057150892</v>
      </c>
      <c r="D1186" s="15">
        <f t="shared" si="2"/>
        <v>2.199714511</v>
      </c>
      <c r="E1186" s="15">
        <f t="shared" si="3"/>
        <v>238.0207145</v>
      </c>
      <c r="F1186" s="16">
        <f t="shared" si="4"/>
        <v>37228.43232</v>
      </c>
      <c r="G1186" s="17">
        <f t="shared" si="5"/>
        <v>620.473872</v>
      </c>
      <c r="H1186" s="16">
        <f t="shared" si="6"/>
        <v>13.58572634</v>
      </c>
      <c r="I1186" s="18">
        <f t="shared" si="7"/>
        <v>34058.86247</v>
      </c>
    </row>
    <row r="1187" ht="12.75" customHeight="1">
      <c r="A1187" s="15">
        <v>30.877888404016435</v>
      </c>
      <c r="B1187" s="15">
        <v>2.19080371139262</v>
      </c>
      <c r="C1187" s="15">
        <f t="shared" si="1"/>
        <v>0.0009066011751</v>
      </c>
      <c r="D1187" s="15">
        <f t="shared" si="2"/>
        <v>2.199710313</v>
      </c>
      <c r="E1187" s="15">
        <f t="shared" si="3"/>
        <v>238.0207103</v>
      </c>
      <c r="F1187" s="16">
        <f t="shared" si="4"/>
        <v>37264.1593</v>
      </c>
      <c r="G1187" s="17">
        <f t="shared" si="5"/>
        <v>621.0693217</v>
      </c>
      <c r="H1187" s="16">
        <f t="shared" si="6"/>
        <v>13.59901763</v>
      </c>
      <c r="I1187" s="18">
        <f t="shared" si="7"/>
        <v>34058.88729</v>
      </c>
    </row>
    <row r="1188" ht="12.75" customHeight="1">
      <c r="A1188" s="15">
        <v>30.897185386038494</v>
      </c>
      <c r="B1188" s="15">
        <v>2.1907997570930258</v>
      </c>
      <c r="C1188" s="15">
        <f t="shared" si="1"/>
        <v>0.0009072903531</v>
      </c>
      <c r="D1188" s="15">
        <f t="shared" si="2"/>
        <v>2.199707047</v>
      </c>
      <c r="E1188" s="15">
        <f t="shared" si="3"/>
        <v>238.020707</v>
      </c>
      <c r="F1188" s="16">
        <f t="shared" si="4"/>
        <v>37291.94696</v>
      </c>
      <c r="G1188" s="17">
        <f t="shared" si="5"/>
        <v>621.5324493</v>
      </c>
      <c r="H1188" s="16">
        <f t="shared" si="6"/>
        <v>13.6093553</v>
      </c>
      <c r="I1188" s="18">
        <f t="shared" si="7"/>
        <v>34058.90659</v>
      </c>
    </row>
    <row r="1189" ht="12.75" customHeight="1">
      <c r="A1189" s="15">
        <v>30.92199579149543</v>
      </c>
      <c r="B1189" s="15">
        <v>2.190794672993547</v>
      </c>
      <c r="C1189" s="15">
        <f t="shared" si="1"/>
        <v>0.000908176439</v>
      </c>
      <c r="D1189" s="15">
        <f t="shared" si="2"/>
        <v>2.199702849</v>
      </c>
      <c r="E1189" s="15">
        <f t="shared" si="3"/>
        <v>238.0207028</v>
      </c>
      <c r="F1189" s="16">
        <f t="shared" si="4"/>
        <v>37327.67394</v>
      </c>
      <c r="G1189" s="17">
        <f t="shared" si="5"/>
        <v>622.127899</v>
      </c>
      <c r="H1189" s="16">
        <f t="shared" si="6"/>
        <v>13.62264658</v>
      </c>
      <c r="I1189" s="18">
        <f t="shared" si="7"/>
        <v>34058.93141</v>
      </c>
    </row>
    <row r="1190" ht="12.75" customHeight="1">
      <c r="A1190" s="15">
        <v>30.93853606180005</v>
      </c>
      <c r="B1190" s="15">
        <v>2.190791283593894</v>
      </c>
      <c r="C1190" s="15">
        <f t="shared" si="1"/>
        <v>0.0009087671629</v>
      </c>
      <c r="D1190" s="15">
        <f t="shared" si="2"/>
        <v>2.199700051</v>
      </c>
      <c r="E1190" s="15">
        <f t="shared" si="3"/>
        <v>238.0207001</v>
      </c>
      <c r="F1190" s="16">
        <f t="shared" si="4"/>
        <v>37351.49193</v>
      </c>
      <c r="G1190" s="17">
        <f t="shared" si="5"/>
        <v>622.5248655</v>
      </c>
      <c r="H1190" s="16">
        <f t="shared" si="6"/>
        <v>13.63150744</v>
      </c>
      <c r="I1190" s="18">
        <f t="shared" si="7"/>
        <v>34058.94796</v>
      </c>
    </row>
    <row r="1191" ht="12.75" customHeight="1">
      <c r="A1191" s="15">
        <v>30.963346467256983</v>
      </c>
      <c r="B1191" s="15">
        <v>2.1907861994944153</v>
      </c>
      <c r="C1191" s="15">
        <f t="shared" si="1"/>
        <v>0.0009096532488</v>
      </c>
      <c r="D1191" s="15">
        <f t="shared" si="2"/>
        <v>2.199695853</v>
      </c>
      <c r="E1191" s="15">
        <f t="shared" si="3"/>
        <v>238.0206959</v>
      </c>
      <c r="F1191" s="16">
        <f t="shared" si="4"/>
        <v>37387.21891</v>
      </c>
      <c r="G1191" s="17">
        <f t="shared" si="5"/>
        <v>623.1203152</v>
      </c>
      <c r="H1191" s="16">
        <f t="shared" si="6"/>
        <v>13.64479873</v>
      </c>
      <c r="I1191" s="18">
        <f t="shared" si="7"/>
        <v>34058.97278</v>
      </c>
    </row>
    <row r="1192" ht="12.75" customHeight="1">
      <c r="A1192" s="15">
        <v>30.979886737561607</v>
      </c>
      <c r="B1192" s="15">
        <v>2.190782810094763</v>
      </c>
      <c r="C1192" s="15">
        <f t="shared" si="1"/>
        <v>0.0009102439728</v>
      </c>
      <c r="D1192" s="15">
        <f t="shared" si="2"/>
        <v>2.199693054</v>
      </c>
      <c r="E1192" s="15">
        <f t="shared" si="3"/>
        <v>238.0206931</v>
      </c>
      <c r="F1192" s="16">
        <f t="shared" si="4"/>
        <v>37411.0369</v>
      </c>
      <c r="G1192" s="17">
        <f t="shared" si="5"/>
        <v>623.5172817</v>
      </c>
      <c r="H1192" s="16">
        <f t="shared" si="6"/>
        <v>13.65365959</v>
      </c>
      <c r="I1192" s="18">
        <f t="shared" si="7"/>
        <v>34058.98933</v>
      </c>
    </row>
    <row r="1193" ht="12.75" customHeight="1">
      <c r="A1193" s="15">
        <v>31.00469714301854</v>
      </c>
      <c r="B1193" s="15">
        <v>2.190777725995284</v>
      </c>
      <c r="C1193" s="15">
        <f t="shared" si="1"/>
        <v>0.0009111300587</v>
      </c>
      <c r="D1193" s="15">
        <f t="shared" si="2"/>
        <v>2.199688856</v>
      </c>
      <c r="E1193" s="15">
        <f t="shared" si="3"/>
        <v>238.0206889</v>
      </c>
      <c r="F1193" s="16">
        <f t="shared" si="4"/>
        <v>37446.76389</v>
      </c>
      <c r="G1193" s="17">
        <f t="shared" si="5"/>
        <v>624.1127314</v>
      </c>
      <c r="H1193" s="16">
        <f t="shared" si="6"/>
        <v>13.66695088</v>
      </c>
      <c r="I1193" s="18">
        <f t="shared" si="7"/>
        <v>34059.01415</v>
      </c>
    </row>
    <row r="1194" ht="12.75" customHeight="1">
      <c r="A1194" s="15">
        <v>31.0239941250406</v>
      </c>
      <c r="B1194" s="15">
        <v>2.190773771695689</v>
      </c>
      <c r="C1194" s="15">
        <f t="shared" si="1"/>
        <v>0.0009118192366</v>
      </c>
      <c r="D1194" s="15">
        <f t="shared" si="2"/>
        <v>2.199685591</v>
      </c>
      <c r="E1194" s="15">
        <f t="shared" si="3"/>
        <v>238.0206856</v>
      </c>
      <c r="F1194" s="16">
        <f t="shared" si="4"/>
        <v>37474.55154</v>
      </c>
      <c r="G1194" s="17">
        <f t="shared" si="5"/>
        <v>624.575859</v>
      </c>
      <c r="H1194" s="16">
        <f t="shared" si="6"/>
        <v>13.67728855</v>
      </c>
      <c r="I1194" s="18">
        <f t="shared" si="7"/>
        <v>34059.03345</v>
      </c>
    </row>
    <row r="1195" ht="12.75" customHeight="1">
      <c r="A1195" s="15">
        <v>31.040534395345222</v>
      </c>
      <c r="B1195" s="15">
        <v>2.1907703822960367</v>
      </c>
      <c r="C1195" s="15">
        <f t="shared" si="1"/>
        <v>0.0009124099605</v>
      </c>
      <c r="D1195" s="15">
        <f t="shared" si="2"/>
        <v>2.199682792</v>
      </c>
      <c r="E1195" s="15">
        <f t="shared" si="3"/>
        <v>238.0206828</v>
      </c>
      <c r="F1195" s="16">
        <f t="shared" si="4"/>
        <v>37498.36953</v>
      </c>
      <c r="G1195" s="17">
        <f t="shared" si="5"/>
        <v>624.9728255</v>
      </c>
      <c r="H1195" s="16">
        <f t="shared" si="6"/>
        <v>13.68614941</v>
      </c>
      <c r="I1195" s="18">
        <f t="shared" si="7"/>
        <v>34059.05</v>
      </c>
    </row>
    <row r="1196" ht="12.75" customHeight="1">
      <c r="A1196" s="15">
        <v>31.065344800802155</v>
      </c>
      <c r="B1196" s="15">
        <v>2.190765298196558</v>
      </c>
      <c r="C1196" s="15">
        <f t="shared" si="1"/>
        <v>0.0009132960465</v>
      </c>
      <c r="D1196" s="15">
        <f t="shared" si="2"/>
        <v>2.199678594</v>
      </c>
      <c r="E1196" s="15">
        <f t="shared" si="3"/>
        <v>238.0206786</v>
      </c>
      <c r="F1196" s="16">
        <f t="shared" si="4"/>
        <v>37534.09651</v>
      </c>
      <c r="G1196" s="17">
        <f t="shared" si="5"/>
        <v>625.5682752</v>
      </c>
      <c r="H1196" s="16">
        <f t="shared" si="6"/>
        <v>13.6994407</v>
      </c>
      <c r="I1196" s="18">
        <f t="shared" si="7"/>
        <v>34059.07482</v>
      </c>
    </row>
    <row r="1197" ht="12.75" customHeight="1">
      <c r="A1197" s="15">
        <v>31.090155206259087</v>
      </c>
      <c r="B1197" s="15">
        <v>2.1907602140970788</v>
      </c>
      <c r="C1197" s="15">
        <f t="shared" si="1"/>
        <v>0.0009141821324</v>
      </c>
      <c r="D1197" s="15">
        <f t="shared" si="2"/>
        <v>2.199674396</v>
      </c>
      <c r="E1197" s="15">
        <f t="shared" si="3"/>
        <v>238.0206744</v>
      </c>
      <c r="F1197" s="16">
        <f t="shared" si="4"/>
        <v>37569.8235</v>
      </c>
      <c r="G1197" s="17">
        <f t="shared" si="5"/>
        <v>626.163725</v>
      </c>
      <c r="H1197" s="16">
        <f t="shared" si="6"/>
        <v>13.71273199</v>
      </c>
      <c r="I1197" s="18">
        <f t="shared" si="7"/>
        <v>34059.09964</v>
      </c>
    </row>
    <row r="1198" ht="12.75" customHeight="1">
      <c r="A1198" s="15">
        <v>31.114965611716023</v>
      </c>
      <c r="B1198" s="15">
        <v>2.1907551299976</v>
      </c>
      <c r="C1198" s="15">
        <f t="shared" si="1"/>
        <v>0.0009150682183</v>
      </c>
      <c r="D1198" s="15">
        <f t="shared" si="2"/>
        <v>2.199670198</v>
      </c>
      <c r="E1198" s="15">
        <f t="shared" si="3"/>
        <v>238.0206702</v>
      </c>
      <c r="F1198" s="16">
        <f t="shared" si="4"/>
        <v>37605.55048</v>
      </c>
      <c r="G1198" s="17">
        <f t="shared" si="5"/>
        <v>626.7591747</v>
      </c>
      <c r="H1198" s="16">
        <f t="shared" si="6"/>
        <v>13.72602327</v>
      </c>
      <c r="I1198" s="18">
        <f t="shared" si="7"/>
        <v>34059.12445</v>
      </c>
    </row>
    <row r="1199" ht="12.75" customHeight="1">
      <c r="A1199" s="15">
        <v>31.134262593738082</v>
      </c>
      <c r="B1199" s="15">
        <v>2.190751175698005</v>
      </c>
      <c r="C1199" s="15">
        <f t="shared" si="1"/>
        <v>0.0009157573962</v>
      </c>
      <c r="D1199" s="15">
        <f t="shared" si="2"/>
        <v>2.199666933</v>
      </c>
      <c r="E1199" s="15">
        <f t="shared" si="3"/>
        <v>238.0206669</v>
      </c>
      <c r="F1199" s="16">
        <f t="shared" si="4"/>
        <v>37633.33813</v>
      </c>
      <c r="G1199" s="17">
        <f t="shared" si="5"/>
        <v>627.2223022</v>
      </c>
      <c r="H1199" s="16">
        <f t="shared" si="6"/>
        <v>13.73636094</v>
      </c>
      <c r="I1199" s="18">
        <f t="shared" si="7"/>
        <v>34059.14376</v>
      </c>
    </row>
    <row r="1200" ht="12.75" customHeight="1">
      <c r="A1200" s="15">
        <v>31.156316287477576</v>
      </c>
      <c r="B1200" s="15">
        <v>2.190746656498469</v>
      </c>
      <c r="C1200" s="15">
        <f t="shared" si="1"/>
        <v>0.0009165450281</v>
      </c>
      <c r="D1200" s="15">
        <f t="shared" si="2"/>
        <v>2.199663202</v>
      </c>
      <c r="E1200" s="15">
        <f t="shared" si="3"/>
        <v>238.0206632</v>
      </c>
      <c r="F1200" s="16">
        <f t="shared" si="4"/>
        <v>37665.09545</v>
      </c>
      <c r="G1200" s="17">
        <f t="shared" si="5"/>
        <v>627.7515909</v>
      </c>
      <c r="H1200" s="16">
        <f t="shared" si="6"/>
        <v>13.74817542</v>
      </c>
      <c r="I1200" s="18">
        <f t="shared" si="7"/>
        <v>34059.16582</v>
      </c>
    </row>
    <row r="1201" ht="12.75" customHeight="1">
      <c r="A1201" s="15">
        <v>31.183883404651947</v>
      </c>
      <c r="B1201" s="15">
        <v>2.1907410074990477</v>
      </c>
      <c r="C1201" s="15">
        <f t="shared" si="1"/>
        <v>0.000917529568</v>
      </c>
      <c r="D1201" s="15">
        <f t="shared" si="2"/>
        <v>2.199658537</v>
      </c>
      <c r="E1201" s="15">
        <f t="shared" si="3"/>
        <v>238.0206585</v>
      </c>
      <c r="F1201" s="16">
        <f t="shared" si="4"/>
        <v>37704.7921</v>
      </c>
      <c r="G1201" s="17">
        <f t="shared" si="5"/>
        <v>628.4132017</v>
      </c>
      <c r="H1201" s="16">
        <f t="shared" si="6"/>
        <v>13.76294352</v>
      </c>
      <c r="I1201" s="18">
        <f t="shared" si="7"/>
        <v>34059.1934</v>
      </c>
    </row>
    <row r="1202" ht="12.75" customHeight="1">
      <c r="A1202" s="15">
        <v>31.205937098391445</v>
      </c>
      <c r="B1202" s="15">
        <v>2.190736488299511</v>
      </c>
      <c r="C1202" s="15">
        <f t="shared" si="1"/>
        <v>0.0009183171999</v>
      </c>
      <c r="D1202" s="15">
        <f t="shared" si="2"/>
        <v>2.199654805</v>
      </c>
      <c r="E1202" s="15">
        <f t="shared" si="3"/>
        <v>238.0206548</v>
      </c>
      <c r="F1202" s="16">
        <f t="shared" si="4"/>
        <v>37736.54942</v>
      </c>
      <c r="G1202" s="17">
        <f t="shared" si="5"/>
        <v>628.9424904</v>
      </c>
      <c r="H1202" s="16">
        <f t="shared" si="6"/>
        <v>13.774758</v>
      </c>
      <c r="I1202" s="18">
        <f t="shared" si="7"/>
        <v>34059.21546</v>
      </c>
    </row>
    <row r="1203" ht="12.75" customHeight="1">
      <c r="A1203" s="15">
        <v>31.233504215565816</v>
      </c>
      <c r="B1203" s="15">
        <v>2.1907308393000897</v>
      </c>
      <c r="C1203" s="15">
        <f t="shared" si="1"/>
        <v>0.0009193017398</v>
      </c>
      <c r="D1203" s="15">
        <f t="shared" si="2"/>
        <v>2.199650141</v>
      </c>
      <c r="E1203" s="15">
        <f t="shared" si="3"/>
        <v>238.0206501</v>
      </c>
      <c r="F1203" s="16">
        <f t="shared" si="4"/>
        <v>37776.24607</v>
      </c>
      <c r="G1203" s="17">
        <f t="shared" si="5"/>
        <v>629.6041012</v>
      </c>
      <c r="H1203" s="16">
        <f t="shared" si="6"/>
        <v>13.7895261</v>
      </c>
      <c r="I1203" s="18">
        <f t="shared" si="7"/>
        <v>34059.24304</v>
      </c>
    </row>
    <row r="1204" ht="12.75" customHeight="1">
      <c r="A1204" s="15">
        <v>31.252801197587875</v>
      </c>
      <c r="B1204" s="15">
        <v>2.1907268850004953</v>
      </c>
      <c r="C1204" s="15">
        <f t="shared" si="1"/>
        <v>0.0009199909178</v>
      </c>
      <c r="D1204" s="15">
        <f t="shared" si="2"/>
        <v>2.199646876</v>
      </c>
      <c r="E1204" s="15">
        <f t="shared" si="3"/>
        <v>238.0206469</v>
      </c>
      <c r="F1204" s="16">
        <f t="shared" si="4"/>
        <v>37804.03372</v>
      </c>
      <c r="G1204" s="17">
        <f t="shared" si="5"/>
        <v>630.0672287</v>
      </c>
      <c r="H1204" s="16">
        <f t="shared" si="6"/>
        <v>13.79986377</v>
      </c>
      <c r="I1204" s="18">
        <f t="shared" si="7"/>
        <v>34059.26234</v>
      </c>
    </row>
    <row r="1205" ht="12.75" customHeight="1">
      <c r="A1205" s="15">
        <v>31.280368314762246</v>
      </c>
      <c r="B1205" s="15">
        <v>2.190721236001074</v>
      </c>
      <c r="C1205" s="15">
        <f t="shared" si="1"/>
        <v>0.0009209754577</v>
      </c>
      <c r="D1205" s="15">
        <f t="shared" si="2"/>
        <v>2.199642211</v>
      </c>
      <c r="E1205" s="15">
        <f t="shared" si="3"/>
        <v>238.0206422</v>
      </c>
      <c r="F1205" s="16">
        <f t="shared" si="4"/>
        <v>37843.73037</v>
      </c>
      <c r="G1205" s="17">
        <f t="shared" si="5"/>
        <v>630.7288396</v>
      </c>
      <c r="H1205" s="16">
        <f t="shared" si="6"/>
        <v>13.81463187</v>
      </c>
      <c r="I1205" s="18">
        <f t="shared" si="7"/>
        <v>34059.28992</v>
      </c>
    </row>
    <row r="1206" ht="12.75" customHeight="1">
      <c r="A1206" s="15">
        <v>31.30242200850174</v>
      </c>
      <c r="B1206" s="15">
        <v>2.1907167168015373</v>
      </c>
      <c r="C1206" s="15">
        <f t="shared" si="1"/>
        <v>0.0009217630896</v>
      </c>
      <c r="D1206" s="15">
        <f t="shared" si="2"/>
        <v>2.19963848</v>
      </c>
      <c r="E1206" s="15">
        <f t="shared" si="3"/>
        <v>238.0206385</v>
      </c>
      <c r="F1206" s="16">
        <f t="shared" si="4"/>
        <v>37875.48769</v>
      </c>
      <c r="G1206" s="17">
        <f t="shared" si="5"/>
        <v>631.2581282</v>
      </c>
      <c r="H1206" s="16">
        <f t="shared" si="6"/>
        <v>13.82644634</v>
      </c>
      <c r="I1206" s="18">
        <f t="shared" si="7"/>
        <v>34059.31198</v>
      </c>
    </row>
    <row r="1207" ht="12.75" customHeight="1">
      <c r="A1207" s="15">
        <v>31.32170769252496</v>
      </c>
      <c r="B1207" s="15">
        <v>2.189893092685959</v>
      </c>
      <c r="C1207" s="15">
        <f t="shared" si="1"/>
        <v>0.000922451864</v>
      </c>
      <c r="D1207" s="15">
        <f t="shared" si="2"/>
        <v>2.198815545</v>
      </c>
      <c r="E1207" s="15">
        <f t="shared" si="3"/>
        <v>238.0198155</v>
      </c>
      <c r="F1207" s="16">
        <f t="shared" si="4"/>
        <v>37903.25908</v>
      </c>
      <c r="G1207" s="17">
        <f t="shared" si="5"/>
        <v>631.7209846</v>
      </c>
      <c r="H1207" s="16">
        <f t="shared" si="6"/>
        <v>13.83677796</v>
      </c>
      <c r="I1207" s="18">
        <f t="shared" si="7"/>
        <v>34059.33127</v>
      </c>
    </row>
    <row r="1208" ht="12.75" customHeight="1">
      <c r="A1208" s="15">
        <v>31.343761386264454</v>
      </c>
      <c r="B1208" s="15">
        <v>2.1898885734864217</v>
      </c>
      <c r="C1208" s="15">
        <f t="shared" si="1"/>
        <v>0.0009232394959</v>
      </c>
      <c r="D1208" s="15">
        <f t="shared" si="2"/>
        <v>2.198811813</v>
      </c>
      <c r="E1208" s="15">
        <f t="shared" si="3"/>
        <v>238.0198118</v>
      </c>
      <c r="F1208" s="16">
        <f t="shared" si="4"/>
        <v>37935.0164</v>
      </c>
      <c r="G1208" s="17">
        <f t="shared" si="5"/>
        <v>632.2502733</v>
      </c>
      <c r="H1208" s="16">
        <f t="shared" si="6"/>
        <v>13.84859244</v>
      </c>
      <c r="I1208" s="18">
        <f t="shared" si="7"/>
        <v>34059.35334</v>
      </c>
    </row>
    <row r="1209" ht="12.75" customHeight="1">
      <c r="A1209" s="15">
        <v>31.371328503438825</v>
      </c>
      <c r="B1209" s="15">
        <v>2.189882924487001</v>
      </c>
      <c r="C1209" s="15">
        <f t="shared" si="1"/>
        <v>0.0009242240358</v>
      </c>
      <c r="D1209" s="15">
        <f t="shared" si="2"/>
        <v>2.198807149</v>
      </c>
      <c r="E1209" s="15">
        <f t="shared" si="3"/>
        <v>238.0198071</v>
      </c>
      <c r="F1209" s="16">
        <f t="shared" si="4"/>
        <v>37974.71304</v>
      </c>
      <c r="G1209" s="17">
        <f t="shared" si="5"/>
        <v>632.9118841</v>
      </c>
      <c r="H1209" s="16">
        <f t="shared" si="6"/>
        <v>13.86336054</v>
      </c>
      <c r="I1209" s="18">
        <f t="shared" si="7"/>
        <v>34059.38091</v>
      </c>
    </row>
    <row r="1210" ht="12.75" customHeight="1">
      <c r="A1210" s="15">
        <v>31.38511206202601</v>
      </c>
      <c r="B1210" s="15">
        <v>2.1898800999872905</v>
      </c>
      <c r="C1210" s="15">
        <f t="shared" si="1"/>
        <v>0.0009247163058</v>
      </c>
      <c r="D1210" s="15">
        <f t="shared" si="2"/>
        <v>2.198804816</v>
      </c>
      <c r="E1210" s="15">
        <f t="shared" si="3"/>
        <v>238.0198048</v>
      </c>
      <c r="F1210" s="16">
        <f t="shared" si="4"/>
        <v>37994.56137</v>
      </c>
      <c r="G1210" s="17">
        <f t="shared" si="5"/>
        <v>633.2426895</v>
      </c>
      <c r="H1210" s="16">
        <f t="shared" si="6"/>
        <v>13.87074459</v>
      </c>
      <c r="I1210" s="18">
        <f t="shared" si="7"/>
        <v>34059.3947</v>
      </c>
    </row>
    <row r="1211" ht="12.75" customHeight="1">
      <c r="A1211" s="15">
        <v>31.40440904404807</v>
      </c>
      <c r="B1211" s="15">
        <v>2.1898761456876956</v>
      </c>
      <c r="C1211" s="15">
        <f t="shared" si="1"/>
        <v>0.0009254054837</v>
      </c>
      <c r="D1211" s="15">
        <f t="shared" si="2"/>
        <v>2.198801551</v>
      </c>
      <c r="E1211" s="15">
        <f t="shared" si="3"/>
        <v>238.0198016</v>
      </c>
      <c r="F1211" s="16">
        <f t="shared" si="4"/>
        <v>38022.34902</v>
      </c>
      <c r="G1211" s="17">
        <f t="shared" si="5"/>
        <v>633.7058171</v>
      </c>
      <c r="H1211" s="16">
        <f t="shared" si="6"/>
        <v>13.88108226</v>
      </c>
      <c r="I1211" s="18">
        <f t="shared" si="7"/>
        <v>34059.41401</v>
      </c>
    </row>
    <row r="1212" ht="12.75" customHeight="1">
      <c r="A1212" s="15">
        <v>31.434732872939875</v>
      </c>
      <c r="B1212" s="15">
        <v>2.1898699317883326</v>
      </c>
      <c r="C1212" s="15">
        <f t="shared" si="1"/>
        <v>0.0009264884776</v>
      </c>
      <c r="D1212" s="15">
        <f t="shared" si="2"/>
        <v>2.19879642</v>
      </c>
      <c r="E1212" s="15">
        <f t="shared" si="3"/>
        <v>238.0197964</v>
      </c>
      <c r="F1212" s="16">
        <f t="shared" si="4"/>
        <v>38066.01534</v>
      </c>
      <c r="G1212" s="17">
        <f t="shared" si="5"/>
        <v>634.433589</v>
      </c>
      <c r="H1212" s="16">
        <f t="shared" si="6"/>
        <v>13.89732716</v>
      </c>
      <c r="I1212" s="18">
        <f t="shared" si="7"/>
        <v>34059.44434</v>
      </c>
    </row>
    <row r="1213" ht="12.75" customHeight="1">
      <c r="A1213" s="15">
        <v>31.4512731432445</v>
      </c>
      <c r="B1213" s="15">
        <v>2.18986654238868</v>
      </c>
      <c r="C1213" s="15">
        <f t="shared" si="1"/>
        <v>0.0009270792015</v>
      </c>
      <c r="D1213" s="15">
        <f t="shared" si="2"/>
        <v>2.198793622</v>
      </c>
      <c r="E1213" s="15">
        <f t="shared" si="3"/>
        <v>238.0197936</v>
      </c>
      <c r="F1213" s="16">
        <f t="shared" si="4"/>
        <v>38089.83333</v>
      </c>
      <c r="G1213" s="17">
        <f t="shared" si="5"/>
        <v>634.8305554</v>
      </c>
      <c r="H1213" s="16">
        <f t="shared" si="6"/>
        <v>13.90618802</v>
      </c>
      <c r="I1213" s="18">
        <f t="shared" si="7"/>
        <v>34059.46089</v>
      </c>
    </row>
    <row r="1214" ht="12.75" customHeight="1">
      <c r="A1214" s="15">
        <v>31.484353683853744</v>
      </c>
      <c r="B1214" s="15">
        <v>2.189859763589375</v>
      </c>
      <c r="C1214" s="15">
        <f t="shared" si="1"/>
        <v>0.0009282606494</v>
      </c>
      <c r="D1214" s="15">
        <f t="shared" si="2"/>
        <v>2.198788024</v>
      </c>
      <c r="E1214" s="15">
        <f t="shared" si="3"/>
        <v>238.019788</v>
      </c>
      <c r="F1214" s="16">
        <f t="shared" si="4"/>
        <v>38137.4693</v>
      </c>
      <c r="G1214" s="17">
        <f t="shared" si="5"/>
        <v>635.6244884</v>
      </c>
      <c r="H1214" s="16">
        <f t="shared" si="6"/>
        <v>13.92390974</v>
      </c>
      <c r="I1214" s="18">
        <f t="shared" si="7"/>
        <v>34059.49398</v>
      </c>
    </row>
    <row r="1215" ht="12.75" customHeight="1">
      <c r="A1215" s="15">
        <v>31.50917538730952</v>
      </c>
      <c r="B1215" s="15">
        <v>2.19067434930588</v>
      </c>
      <c r="C1215" s="15">
        <f t="shared" si="1"/>
        <v>0.0009291471388</v>
      </c>
      <c r="D1215" s="15">
        <f t="shared" si="2"/>
        <v>2.199603496</v>
      </c>
      <c r="E1215" s="15">
        <f t="shared" si="3"/>
        <v>238.0206035</v>
      </c>
      <c r="F1215" s="16">
        <f t="shared" si="4"/>
        <v>38173.21256</v>
      </c>
      <c r="G1215" s="17">
        <f t="shared" si="5"/>
        <v>636.2202093</v>
      </c>
      <c r="H1215" s="16">
        <f t="shared" si="6"/>
        <v>13.93720708</v>
      </c>
      <c r="I1215" s="18">
        <f t="shared" si="7"/>
        <v>34059.51881</v>
      </c>
    </row>
    <row r="1216" ht="12.75" customHeight="1">
      <c r="A1216" s="15">
        <v>31.511965993023484</v>
      </c>
      <c r="B1216" s="15">
        <v>2.1931327938538896</v>
      </c>
      <c r="C1216" s="15">
        <f t="shared" si="1"/>
        <v>0.0009292468033</v>
      </c>
      <c r="D1216" s="15">
        <f t="shared" si="2"/>
        <v>2.202062041</v>
      </c>
      <c r="E1216" s="15">
        <f t="shared" si="3"/>
        <v>238.023062</v>
      </c>
      <c r="F1216" s="16">
        <f t="shared" si="4"/>
        <v>38177.23103</v>
      </c>
      <c r="G1216" s="17">
        <f t="shared" si="5"/>
        <v>636.2871838</v>
      </c>
      <c r="H1216" s="16">
        <f t="shared" si="6"/>
        <v>13.93870205</v>
      </c>
      <c r="I1216" s="18">
        <f t="shared" si="7"/>
        <v>34059.5216</v>
      </c>
    </row>
    <row r="1217" ht="12.75" customHeight="1">
      <c r="A1217" s="15">
        <v>31.528506263328104</v>
      </c>
      <c r="B1217" s="15">
        <v>2.193129404454237</v>
      </c>
      <c r="C1217" s="15">
        <f t="shared" si="1"/>
        <v>0.0009298375273</v>
      </c>
      <c r="D1217" s="15">
        <f t="shared" si="2"/>
        <v>2.202059242</v>
      </c>
      <c r="E1217" s="15">
        <f t="shared" si="3"/>
        <v>238.0230592</v>
      </c>
      <c r="F1217" s="16">
        <f t="shared" si="4"/>
        <v>38201.04902</v>
      </c>
      <c r="G1217" s="17">
        <f t="shared" si="5"/>
        <v>636.6841503</v>
      </c>
      <c r="H1217" s="16">
        <f t="shared" si="6"/>
        <v>13.94756291</v>
      </c>
      <c r="I1217" s="18">
        <f t="shared" si="7"/>
        <v>34059.53815</v>
      </c>
    </row>
    <row r="1218" ht="12.75" customHeight="1">
      <c r="A1218" s="15">
        <v>31.54506912963041</v>
      </c>
      <c r="B1218" s="15">
        <v>2.194765354686552</v>
      </c>
      <c r="C1218" s="15">
        <f t="shared" si="1"/>
        <v>0.0009304290582</v>
      </c>
      <c r="D1218" s="15">
        <f t="shared" si="2"/>
        <v>2.203695784</v>
      </c>
      <c r="E1218" s="15">
        <f t="shared" si="3"/>
        <v>238.0246958</v>
      </c>
      <c r="F1218" s="16">
        <f t="shared" si="4"/>
        <v>38224.89955</v>
      </c>
      <c r="G1218" s="17">
        <f t="shared" si="5"/>
        <v>637.0816591</v>
      </c>
      <c r="H1218" s="16">
        <f t="shared" si="6"/>
        <v>13.95643587</v>
      </c>
      <c r="I1218" s="18">
        <f t="shared" si="7"/>
        <v>34059.55472</v>
      </c>
    </row>
    <row r="1219" ht="12.75" customHeight="1">
      <c r="A1219" s="15">
        <v>31.561609399935033</v>
      </c>
      <c r="B1219" s="15">
        <v>2.1947619652868995</v>
      </c>
      <c r="C1219" s="15">
        <f t="shared" si="1"/>
        <v>0.0009310197821</v>
      </c>
      <c r="D1219" s="15">
        <f t="shared" si="2"/>
        <v>2.203692985</v>
      </c>
      <c r="E1219" s="15">
        <f t="shared" si="3"/>
        <v>238.024693</v>
      </c>
      <c r="F1219" s="16">
        <f t="shared" si="4"/>
        <v>38248.71754</v>
      </c>
      <c r="G1219" s="17">
        <f t="shared" si="5"/>
        <v>637.4786256</v>
      </c>
      <c r="H1219" s="16">
        <f t="shared" si="6"/>
        <v>13.96529673</v>
      </c>
      <c r="I1219" s="18">
        <f t="shared" si="7"/>
        <v>34059.57126</v>
      </c>
    </row>
    <row r="1220" ht="12.75" customHeight="1">
      <c r="A1220" s="15">
        <v>31.589176517109404</v>
      </c>
      <c r="B1220" s="15">
        <v>2.1947563162874784</v>
      </c>
      <c r="C1220" s="15">
        <f t="shared" si="1"/>
        <v>0.000932004322</v>
      </c>
      <c r="D1220" s="15">
        <f t="shared" si="2"/>
        <v>2.203688321</v>
      </c>
      <c r="E1220" s="15">
        <f t="shared" si="3"/>
        <v>238.0246883</v>
      </c>
      <c r="F1220" s="16">
        <f t="shared" si="4"/>
        <v>38288.41418</v>
      </c>
      <c r="G1220" s="17">
        <f t="shared" si="5"/>
        <v>638.1402364</v>
      </c>
      <c r="H1220" s="16">
        <f t="shared" si="6"/>
        <v>13.98006483</v>
      </c>
      <c r="I1220" s="18">
        <f t="shared" si="7"/>
        <v>34059.59884</v>
      </c>
    </row>
    <row r="1221" ht="12.75" customHeight="1">
      <c r="A1221" s="15">
        <v>31.594757728537328</v>
      </c>
      <c r="B1221" s="15">
        <v>2.1996732053834975</v>
      </c>
      <c r="C1221" s="15">
        <f t="shared" si="1"/>
        <v>0.000932203651</v>
      </c>
      <c r="D1221" s="15">
        <f t="shared" si="2"/>
        <v>2.208605409</v>
      </c>
      <c r="E1221" s="15">
        <f t="shared" si="3"/>
        <v>238.0296054</v>
      </c>
      <c r="F1221" s="16">
        <f t="shared" si="4"/>
        <v>38296.45113</v>
      </c>
      <c r="G1221" s="17">
        <f t="shared" si="5"/>
        <v>638.2741855</v>
      </c>
      <c r="H1221" s="16">
        <f t="shared" si="6"/>
        <v>13.98305477</v>
      </c>
      <c r="I1221" s="18">
        <f t="shared" si="7"/>
        <v>34059.60442</v>
      </c>
    </row>
    <row r="1222" ht="12.75" customHeight="1">
      <c r="A1222" s="15">
        <v>31.614054710559387</v>
      </c>
      <c r="B1222" s="15">
        <v>2.1996692510839027</v>
      </c>
      <c r="C1222" s="15">
        <f t="shared" si="1"/>
        <v>0.0009328928289</v>
      </c>
      <c r="D1222" s="15">
        <f t="shared" si="2"/>
        <v>2.208602144</v>
      </c>
      <c r="E1222" s="15">
        <f t="shared" si="3"/>
        <v>238.0296021</v>
      </c>
      <c r="F1222" s="16">
        <f t="shared" si="4"/>
        <v>38324.23878</v>
      </c>
      <c r="G1222" s="17">
        <f t="shared" si="5"/>
        <v>638.7373131</v>
      </c>
      <c r="H1222" s="16">
        <f t="shared" si="6"/>
        <v>13.99339243</v>
      </c>
      <c r="I1222" s="18">
        <f t="shared" si="7"/>
        <v>34059.62373</v>
      </c>
    </row>
    <row r="1223" ht="12.75" customHeight="1">
      <c r="A1223" s="15">
        <v>31.636108404298884</v>
      </c>
      <c r="B1223" s="15">
        <v>2.199664731884366</v>
      </c>
      <c r="C1223" s="15">
        <f t="shared" si="1"/>
        <v>0.0009336804609</v>
      </c>
      <c r="D1223" s="15">
        <f t="shared" si="2"/>
        <v>2.208598412</v>
      </c>
      <c r="E1223" s="15">
        <f t="shared" si="3"/>
        <v>238.0295984</v>
      </c>
      <c r="F1223" s="16">
        <f t="shared" si="4"/>
        <v>38355.9961</v>
      </c>
      <c r="G1223" s="17">
        <f t="shared" si="5"/>
        <v>639.2666017</v>
      </c>
      <c r="H1223" s="16">
        <f t="shared" si="6"/>
        <v>14.00520691</v>
      </c>
      <c r="I1223" s="18">
        <f t="shared" si="7"/>
        <v>34059.64579</v>
      </c>
    </row>
    <row r="1224" ht="12.75" customHeight="1">
      <c r="A1224" s="15">
        <v>31.655405386320943</v>
      </c>
      <c r="B1224" s="15">
        <v>2.1996607775847714</v>
      </c>
      <c r="C1224" s="15">
        <f t="shared" si="1"/>
        <v>0.0009343696388</v>
      </c>
      <c r="D1224" s="15">
        <f t="shared" si="2"/>
        <v>2.208595147</v>
      </c>
      <c r="E1224" s="15">
        <f t="shared" si="3"/>
        <v>238.0295951</v>
      </c>
      <c r="F1224" s="16">
        <f t="shared" si="4"/>
        <v>38383.78376</v>
      </c>
      <c r="G1224" s="17">
        <f t="shared" si="5"/>
        <v>639.7297293</v>
      </c>
      <c r="H1224" s="16">
        <f t="shared" si="6"/>
        <v>14.01554458</v>
      </c>
      <c r="I1224" s="18">
        <f t="shared" si="7"/>
        <v>34059.66509</v>
      </c>
    </row>
    <row r="1225" ht="12.75" customHeight="1">
      <c r="A1225" s="15">
        <v>31.68021579177788</v>
      </c>
      <c r="B1225" s="15">
        <v>2.199655693485292</v>
      </c>
      <c r="C1225" s="15">
        <f t="shared" si="1"/>
        <v>0.0009352557247</v>
      </c>
      <c r="D1225" s="15">
        <f t="shared" si="2"/>
        <v>2.208590949</v>
      </c>
      <c r="E1225" s="15">
        <f t="shared" si="3"/>
        <v>238.0295909</v>
      </c>
      <c r="F1225" s="16">
        <f t="shared" si="4"/>
        <v>38419.51074</v>
      </c>
      <c r="G1225" s="17">
        <f t="shared" si="5"/>
        <v>640.325179</v>
      </c>
      <c r="H1225" s="16">
        <f t="shared" si="6"/>
        <v>14.02883587</v>
      </c>
      <c r="I1225" s="18">
        <f t="shared" si="7"/>
        <v>34059.68991</v>
      </c>
    </row>
    <row r="1226" ht="12.75" customHeight="1">
      <c r="A1226" s="15">
        <v>31.702269485517373</v>
      </c>
      <c r="B1226" s="15">
        <v>2.1996511742857554</v>
      </c>
      <c r="C1226" s="15">
        <f t="shared" si="1"/>
        <v>0.0009360433566</v>
      </c>
      <c r="D1226" s="15">
        <f t="shared" si="2"/>
        <v>2.208587218</v>
      </c>
      <c r="E1226" s="15">
        <f t="shared" si="3"/>
        <v>238.0295872</v>
      </c>
      <c r="F1226" s="16">
        <f t="shared" si="4"/>
        <v>38451.26806</v>
      </c>
      <c r="G1226" s="17">
        <f t="shared" si="5"/>
        <v>640.8544677</v>
      </c>
      <c r="H1226" s="16">
        <f t="shared" si="6"/>
        <v>14.04065035</v>
      </c>
      <c r="I1226" s="18">
        <f t="shared" si="7"/>
        <v>34059.71198</v>
      </c>
    </row>
    <row r="1227" ht="12.75" customHeight="1">
      <c r="A1227" s="15">
        <v>31.72432317925687</v>
      </c>
      <c r="B1227" s="15">
        <v>2.1996466550862186</v>
      </c>
      <c r="C1227" s="15">
        <f t="shared" si="1"/>
        <v>0.0009368309885</v>
      </c>
      <c r="D1227" s="15">
        <f t="shared" si="2"/>
        <v>2.208583486</v>
      </c>
      <c r="E1227" s="15">
        <f t="shared" si="3"/>
        <v>238.0295835</v>
      </c>
      <c r="F1227" s="16">
        <f t="shared" si="4"/>
        <v>38483.02538</v>
      </c>
      <c r="G1227" s="17">
        <f t="shared" si="5"/>
        <v>641.3837563</v>
      </c>
      <c r="H1227" s="16">
        <f t="shared" si="6"/>
        <v>14.05246483</v>
      </c>
      <c r="I1227" s="18">
        <f t="shared" si="7"/>
        <v>34059.73404</v>
      </c>
    </row>
    <row r="1228" ht="12.75" customHeight="1">
      <c r="A1228" s="15">
        <v>31.754647008148677</v>
      </c>
      <c r="B1228" s="15">
        <v>2.1996404411868555</v>
      </c>
      <c r="C1228" s="15">
        <f t="shared" si="1"/>
        <v>0.0009379139824</v>
      </c>
      <c r="D1228" s="15">
        <f t="shared" si="2"/>
        <v>2.208578355</v>
      </c>
      <c r="E1228" s="15">
        <f t="shared" si="3"/>
        <v>238.0295784</v>
      </c>
      <c r="F1228" s="16">
        <f t="shared" si="4"/>
        <v>38526.69169</v>
      </c>
      <c r="G1228" s="17">
        <f t="shared" si="5"/>
        <v>642.1115282</v>
      </c>
      <c r="H1228" s="16">
        <f t="shared" si="6"/>
        <v>14.06870974</v>
      </c>
      <c r="I1228" s="18">
        <f t="shared" si="7"/>
        <v>34059.76437</v>
      </c>
    </row>
    <row r="1229" ht="12.75" customHeight="1">
      <c r="A1229" s="15">
        <v>31.782214125323048</v>
      </c>
      <c r="B1229" s="15">
        <v>2.1996347921874344</v>
      </c>
      <c r="C1229" s="15">
        <f t="shared" si="1"/>
        <v>0.0009388985223</v>
      </c>
      <c r="D1229" s="15">
        <f t="shared" si="2"/>
        <v>2.208573691</v>
      </c>
      <c r="E1229" s="15">
        <f t="shared" si="3"/>
        <v>238.0295737</v>
      </c>
      <c r="F1229" s="16">
        <f t="shared" si="4"/>
        <v>38566.38834</v>
      </c>
      <c r="G1229" s="17">
        <f t="shared" si="5"/>
        <v>642.773139</v>
      </c>
      <c r="H1229" s="16">
        <f t="shared" si="6"/>
        <v>14.08347783</v>
      </c>
      <c r="I1229" s="18">
        <f t="shared" si="7"/>
        <v>34059.79195</v>
      </c>
    </row>
    <row r="1230" ht="12.75" customHeight="1">
      <c r="A1230" s="15">
        <v>31.801511107345107</v>
      </c>
      <c r="B1230" s="15">
        <v>2.19963083788784</v>
      </c>
      <c r="C1230" s="15">
        <f t="shared" si="1"/>
        <v>0.0009395877003</v>
      </c>
      <c r="D1230" s="15">
        <f t="shared" si="2"/>
        <v>2.208570426</v>
      </c>
      <c r="E1230" s="15">
        <f t="shared" si="3"/>
        <v>238.0295704</v>
      </c>
      <c r="F1230" s="16">
        <f t="shared" si="4"/>
        <v>38594.17599</v>
      </c>
      <c r="G1230" s="17">
        <f t="shared" si="5"/>
        <v>643.2362666</v>
      </c>
      <c r="H1230" s="16">
        <f t="shared" si="6"/>
        <v>14.0938155</v>
      </c>
      <c r="I1230" s="18">
        <f t="shared" si="7"/>
        <v>34059.81125</v>
      </c>
    </row>
    <row r="1231" ht="12.75" customHeight="1">
      <c r="A1231" s="15">
        <v>31.83734835967179</v>
      </c>
      <c r="B1231" s="15">
        <v>2.1996234941885926</v>
      </c>
      <c r="C1231" s="15">
        <f t="shared" si="1"/>
        <v>0.0009408676021</v>
      </c>
      <c r="D1231" s="15">
        <f t="shared" si="2"/>
        <v>2.208564362</v>
      </c>
      <c r="E1231" s="15">
        <f t="shared" si="3"/>
        <v>238.0295644</v>
      </c>
      <c r="F1231" s="16">
        <f t="shared" si="4"/>
        <v>38645.78164</v>
      </c>
      <c r="G1231" s="17">
        <f t="shared" si="5"/>
        <v>644.0963606</v>
      </c>
      <c r="H1231" s="16">
        <f t="shared" si="6"/>
        <v>14.11301403</v>
      </c>
      <c r="I1231" s="18">
        <f t="shared" si="7"/>
        <v>34059.84711</v>
      </c>
    </row>
    <row r="1232" ht="12.75" customHeight="1">
      <c r="A1232" s="15">
        <v>31.859402053411287</v>
      </c>
      <c r="B1232" s="15">
        <v>2.199618974989056</v>
      </c>
      <c r="C1232" s="15">
        <f t="shared" si="1"/>
        <v>0.0009416552341</v>
      </c>
      <c r="D1232" s="15">
        <f t="shared" si="2"/>
        <v>2.20856063</v>
      </c>
      <c r="E1232" s="15">
        <f t="shared" si="3"/>
        <v>238.0295606</v>
      </c>
      <c r="F1232" s="16">
        <f t="shared" si="4"/>
        <v>38677.53896</v>
      </c>
      <c r="G1232" s="17">
        <f t="shared" si="5"/>
        <v>644.6256493</v>
      </c>
      <c r="H1232" s="16">
        <f t="shared" si="6"/>
        <v>14.12482851</v>
      </c>
      <c r="I1232" s="18">
        <f t="shared" si="7"/>
        <v>34059.86917</v>
      </c>
    </row>
    <row r="1233" ht="12.75" customHeight="1">
      <c r="A1233" s="15">
        <v>31.88145574715078</v>
      </c>
      <c r="B1233" s="15">
        <v>2.199614455789519</v>
      </c>
      <c r="C1233" s="15">
        <f t="shared" si="1"/>
        <v>0.000942442866</v>
      </c>
      <c r="D1233" s="15">
        <f t="shared" si="2"/>
        <v>2.208556899</v>
      </c>
      <c r="E1233" s="15">
        <f t="shared" si="3"/>
        <v>238.0295569</v>
      </c>
      <c r="F1233" s="16">
        <f t="shared" si="4"/>
        <v>38709.29628</v>
      </c>
      <c r="G1233" s="17">
        <f t="shared" si="5"/>
        <v>645.1549379</v>
      </c>
      <c r="H1233" s="16">
        <f t="shared" si="6"/>
        <v>14.13664299</v>
      </c>
      <c r="I1233" s="18">
        <f t="shared" si="7"/>
        <v>34059.89123</v>
      </c>
    </row>
    <row r="1234" ht="12.75" customHeight="1">
      <c r="A1234" s="15">
        <v>31.897996017455405</v>
      </c>
      <c r="B1234" s="15">
        <v>2.1996110663898665</v>
      </c>
      <c r="C1234" s="15">
        <f t="shared" si="1"/>
        <v>0.0009430335899</v>
      </c>
      <c r="D1234" s="15">
        <f t="shared" si="2"/>
        <v>2.2085541</v>
      </c>
      <c r="E1234" s="15">
        <f t="shared" si="3"/>
        <v>238.0295541</v>
      </c>
      <c r="F1234" s="16">
        <f t="shared" si="4"/>
        <v>38733.11427</v>
      </c>
      <c r="G1234" s="17">
        <f t="shared" si="5"/>
        <v>645.5519044</v>
      </c>
      <c r="H1234" s="16">
        <f t="shared" si="6"/>
        <v>14.14550385</v>
      </c>
      <c r="I1234" s="18">
        <f t="shared" si="7"/>
        <v>34059.90778</v>
      </c>
    </row>
    <row r="1235" ht="12.75" customHeight="1">
      <c r="A1235" s="15">
        <v>31.922806422912338</v>
      </c>
      <c r="B1235" s="15">
        <v>2.1996059822903877</v>
      </c>
      <c r="C1235" s="15">
        <f t="shared" si="1"/>
        <v>0.0009439196758</v>
      </c>
      <c r="D1235" s="15">
        <f t="shared" si="2"/>
        <v>2.208549902</v>
      </c>
      <c r="E1235" s="15">
        <f t="shared" si="3"/>
        <v>238.0295499</v>
      </c>
      <c r="F1235" s="16">
        <f t="shared" si="4"/>
        <v>38768.84125</v>
      </c>
      <c r="G1235" s="17">
        <f t="shared" si="5"/>
        <v>646.1473541</v>
      </c>
      <c r="H1235" s="16">
        <f t="shared" si="6"/>
        <v>14.15879514</v>
      </c>
      <c r="I1235" s="18">
        <f t="shared" si="7"/>
        <v>34059.93259</v>
      </c>
    </row>
    <row r="1236" ht="12.75" customHeight="1">
      <c r="A1236" s="15">
        <v>31.936589981499523</v>
      </c>
      <c r="B1236" s="15">
        <v>2.199603157790677</v>
      </c>
      <c r="C1236" s="15">
        <f t="shared" si="1"/>
        <v>0.0009444119458</v>
      </c>
      <c r="D1236" s="15">
        <f t="shared" si="2"/>
        <v>2.20854757</v>
      </c>
      <c r="E1236" s="15">
        <f t="shared" si="3"/>
        <v>238.0295476</v>
      </c>
      <c r="F1236" s="16">
        <f t="shared" si="4"/>
        <v>38788.68957</v>
      </c>
      <c r="G1236" s="17">
        <f t="shared" si="5"/>
        <v>646.4781596</v>
      </c>
      <c r="H1236" s="16">
        <f t="shared" si="6"/>
        <v>14.16617919</v>
      </c>
      <c r="I1236" s="18">
        <f t="shared" si="7"/>
        <v>34059.94638</v>
      </c>
    </row>
    <row r="1237" ht="12.75" customHeight="1">
      <c r="A1237" s="15">
        <v>31.961400386956456</v>
      </c>
      <c r="B1237" s="15">
        <v>2.1995980736911984</v>
      </c>
      <c r="C1237" s="15">
        <f t="shared" si="1"/>
        <v>0.0009452980317</v>
      </c>
      <c r="D1237" s="15">
        <f t="shared" si="2"/>
        <v>2.208543372</v>
      </c>
      <c r="E1237" s="15">
        <f t="shared" si="3"/>
        <v>238.0295434</v>
      </c>
      <c r="F1237" s="16">
        <f t="shared" si="4"/>
        <v>38824.41656</v>
      </c>
      <c r="G1237" s="17">
        <f t="shared" si="5"/>
        <v>647.0736093</v>
      </c>
      <c r="H1237" s="16">
        <f t="shared" si="6"/>
        <v>14.17947048</v>
      </c>
      <c r="I1237" s="18">
        <f t="shared" si="7"/>
        <v>34059.9712</v>
      </c>
    </row>
    <row r="1238" ht="12.75" customHeight="1">
      <c r="A1238" s="15">
        <v>31.980697368978515</v>
      </c>
      <c r="B1238" s="15">
        <v>2.1995941193916035</v>
      </c>
      <c r="C1238" s="15">
        <f t="shared" si="1"/>
        <v>0.0009459872096</v>
      </c>
      <c r="D1238" s="15">
        <f t="shared" si="2"/>
        <v>2.208540107</v>
      </c>
      <c r="E1238" s="15">
        <f t="shared" si="3"/>
        <v>238.0295401</v>
      </c>
      <c r="F1238" s="16">
        <f t="shared" si="4"/>
        <v>38852.20421</v>
      </c>
      <c r="G1238" s="17">
        <f t="shared" si="5"/>
        <v>647.5367369</v>
      </c>
      <c r="H1238" s="16">
        <f t="shared" si="6"/>
        <v>14.18980814</v>
      </c>
      <c r="I1238" s="18">
        <f t="shared" si="7"/>
        <v>34059.99051</v>
      </c>
    </row>
    <row r="1239" ht="12.75" customHeight="1">
      <c r="A1239" s="15">
        <v>32.00275106271801</v>
      </c>
      <c r="B1239" s="15">
        <v>2.1995896001920667</v>
      </c>
      <c r="C1239" s="15">
        <f t="shared" si="1"/>
        <v>0.0009467748415</v>
      </c>
      <c r="D1239" s="15">
        <f t="shared" si="2"/>
        <v>2.208536375</v>
      </c>
      <c r="E1239" s="15">
        <f t="shared" si="3"/>
        <v>238.0295364</v>
      </c>
      <c r="F1239" s="16">
        <f t="shared" si="4"/>
        <v>38883.96153</v>
      </c>
      <c r="G1239" s="17">
        <f t="shared" si="5"/>
        <v>648.0660255</v>
      </c>
      <c r="H1239" s="16">
        <f t="shared" si="6"/>
        <v>14.20162262</v>
      </c>
      <c r="I1239" s="18">
        <f t="shared" si="7"/>
        <v>34060.01257</v>
      </c>
    </row>
    <row r="1240" ht="12.75" customHeight="1">
      <c r="A1240" s="15">
        <v>32.024804756457506</v>
      </c>
      <c r="B1240" s="15">
        <v>2.19958508099253</v>
      </c>
      <c r="C1240" s="15">
        <f t="shared" si="1"/>
        <v>0.0009475624734</v>
      </c>
      <c r="D1240" s="15">
        <f t="shared" si="2"/>
        <v>2.208532643</v>
      </c>
      <c r="E1240" s="15">
        <f t="shared" si="3"/>
        <v>238.0295326</v>
      </c>
      <c r="F1240" s="16">
        <f t="shared" si="4"/>
        <v>38915.71885</v>
      </c>
      <c r="G1240" s="17">
        <f t="shared" si="5"/>
        <v>648.5953142</v>
      </c>
      <c r="H1240" s="16">
        <f t="shared" si="6"/>
        <v>14.2134371</v>
      </c>
      <c r="I1240" s="18">
        <f t="shared" si="7"/>
        <v>34060.03463</v>
      </c>
    </row>
    <row r="1241" ht="12.75" customHeight="1">
      <c r="A1241" s="15">
        <v>32.04410173847957</v>
      </c>
      <c r="B1241" s="15">
        <v>2.1995811266929355</v>
      </c>
      <c r="C1241" s="15">
        <f t="shared" si="1"/>
        <v>0.0009482516514</v>
      </c>
      <c r="D1241" s="15">
        <f t="shared" si="2"/>
        <v>2.208529378</v>
      </c>
      <c r="E1241" s="15">
        <f t="shared" si="3"/>
        <v>238.0295294</v>
      </c>
      <c r="F1241" s="16">
        <f t="shared" si="4"/>
        <v>38943.5065</v>
      </c>
      <c r="G1241" s="17">
        <f t="shared" si="5"/>
        <v>649.0584417</v>
      </c>
      <c r="H1241" s="16">
        <f t="shared" si="6"/>
        <v>14.22377477</v>
      </c>
      <c r="I1241" s="18">
        <f t="shared" si="7"/>
        <v>34060.05393</v>
      </c>
    </row>
    <row r="1242" ht="12.75" customHeight="1">
      <c r="A1242" s="15">
        <v>32.063398720501624</v>
      </c>
      <c r="B1242" s="15">
        <v>2.1995771723933406</v>
      </c>
      <c r="C1242" s="15">
        <f t="shared" si="1"/>
        <v>0.0009489408293</v>
      </c>
      <c r="D1242" s="15">
        <f t="shared" si="2"/>
        <v>2.208526113</v>
      </c>
      <c r="E1242" s="15">
        <f t="shared" si="3"/>
        <v>238.0295261</v>
      </c>
      <c r="F1242" s="16">
        <f t="shared" si="4"/>
        <v>38971.29416</v>
      </c>
      <c r="G1242" s="17">
        <f t="shared" si="5"/>
        <v>649.5215693</v>
      </c>
      <c r="H1242" s="16">
        <f t="shared" si="6"/>
        <v>14.23411244</v>
      </c>
      <c r="I1242" s="18">
        <f t="shared" si="7"/>
        <v>34060.07324</v>
      </c>
    </row>
    <row r="1243" ht="12.75" customHeight="1">
      <c r="A1243" s="15">
        <v>32.08269570252369</v>
      </c>
      <c r="B1243" s="15">
        <v>2.1995732180937457</v>
      </c>
      <c r="C1243" s="15">
        <f t="shared" si="1"/>
        <v>0.0009496300072</v>
      </c>
      <c r="D1243" s="15">
        <f t="shared" si="2"/>
        <v>2.208522848</v>
      </c>
      <c r="E1243" s="15">
        <f t="shared" si="3"/>
        <v>238.0295228</v>
      </c>
      <c r="F1243" s="16">
        <f t="shared" si="4"/>
        <v>38999.08181</v>
      </c>
      <c r="G1243" s="17">
        <f t="shared" si="5"/>
        <v>649.9846969</v>
      </c>
      <c r="H1243" s="16">
        <f t="shared" si="6"/>
        <v>14.24445011</v>
      </c>
      <c r="I1243" s="18">
        <f t="shared" si="7"/>
        <v>34060.09254</v>
      </c>
    </row>
    <row r="1244" ht="12.75" customHeight="1">
      <c r="A1244" s="15">
        <v>32.10474939626318</v>
      </c>
      <c r="B1244" s="15">
        <v>2.1995686988942094</v>
      </c>
      <c r="C1244" s="15">
        <f t="shared" si="1"/>
        <v>0.0009504176392</v>
      </c>
      <c r="D1244" s="15">
        <f t="shared" si="2"/>
        <v>2.208519117</v>
      </c>
      <c r="E1244" s="15">
        <f t="shared" si="3"/>
        <v>238.0295191</v>
      </c>
      <c r="F1244" s="16">
        <f t="shared" si="4"/>
        <v>39030.83913</v>
      </c>
      <c r="G1244" s="17">
        <f t="shared" si="5"/>
        <v>650.5139855</v>
      </c>
      <c r="H1244" s="16">
        <f t="shared" si="6"/>
        <v>14.25626459</v>
      </c>
      <c r="I1244" s="18">
        <f t="shared" si="7"/>
        <v>34060.11461</v>
      </c>
    </row>
    <row r="1245" ht="12.75" customHeight="1">
      <c r="A1245" s="15">
        <v>32.12680309000268</v>
      </c>
      <c r="B1245" s="15">
        <v>2.1995641796946725</v>
      </c>
      <c r="C1245" s="15">
        <f t="shared" si="1"/>
        <v>0.0009512052711</v>
      </c>
      <c r="D1245" s="15">
        <f t="shared" si="2"/>
        <v>2.208515385</v>
      </c>
      <c r="E1245" s="15">
        <f t="shared" si="3"/>
        <v>238.0295154</v>
      </c>
      <c r="F1245" s="16">
        <f t="shared" si="4"/>
        <v>39062.59645</v>
      </c>
      <c r="G1245" s="17">
        <f t="shared" si="5"/>
        <v>651.0432742</v>
      </c>
      <c r="H1245" s="16">
        <f t="shared" si="6"/>
        <v>14.26807907</v>
      </c>
      <c r="I1245" s="18">
        <f t="shared" si="7"/>
        <v>34060.13667</v>
      </c>
    </row>
    <row r="1246" ht="12.75" customHeight="1">
      <c r="A1246" s="15">
        <v>32.151613495459614</v>
      </c>
      <c r="B1246" s="15">
        <v>2.199559095595194</v>
      </c>
      <c r="C1246" s="15">
        <f t="shared" si="1"/>
        <v>0.000952091357</v>
      </c>
      <c r="D1246" s="15">
        <f t="shared" si="2"/>
        <v>2.208511187</v>
      </c>
      <c r="E1246" s="15">
        <f t="shared" si="3"/>
        <v>238.0295112</v>
      </c>
      <c r="F1246" s="16">
        <f t="shared" si="4"/>
        <v>39098.32343</v>
      </c>
      <c r="G1246" s="17">
        <f t="shared" si="5"/>
        <v>651.6387239</v>
      </c>
      <c r="H1246" s="16">
        <f t="shared" si="6"/>
        <v>14.28137035</v>
      </c>
      <c r="I1246" s="18">
        <f t="shared" si="7"/>
        <v>34060.16149</v>
      </c>
    </row>
    <row r="1247" ht="12.75" customHeight="1">
      <c r="A1247" s="15">
        <v>32.1653970540468</v>
      </c>
      <c r="B1247" s="15">
        <v>2.1995562710954832</v>
      </c>
      <c r="C1247" s="15">
        <f t="shared" si="1"/>
        <v>0.0009525836269</v>
      </c>
      <c r="D1247" s="15">
        <f t="shared" si="2"/>
        <v>2.208508855</v>
      </c>
      <c r="E1247" s="15">
        <f t="shared" si="3"/>
        <v>238.0295089</v>
      </c>
      <c r="F1247" s="16">
        <f t="shared" si="4"/>
        <v>39118.17176</v>
      </c>
      <c r="G1247" s="17">
        <f t="shared" si="5"/>
        <v>651.9695293</v>
      </c>
      <c r="H1247" s="16">
        <f t="shared" si="6"/>
        <v>14.2887544</v>
      </c>
      <c r="I1247" s="18">
        <f t="shared" si="7"/>
        <v>34060.17528</v>
      </c>
    </row>
    <row r="1248" ht="12.75" customHeight="1">
      <c r="A1248" s="15">
        <v>32.19020745950373</v>
      </c>
      <c r="B1248" s="15">
        <v>2.199551186996004</v>
      </c>
      <c r="C1248" s="15">
        <f t="shared" si="1"/>
        <v>0.0009534697128</v>
      </c>
      <c r="D1248" s="15">
        <f t="shared" si="2"/>
        <v>2.208504657</v>
      </c>
      <c r="E1248" s="15">
        <f t="shared" si="3"/>
        <v>238.0295047</v>
      </c>
      <c r="F1248" s="16">
        <f t="shared" si="4"/>
        <v>39153.89874</v>
      </c>
      <c r="G1248" s="17">
        <f t="shared" si="5"/>
        <v>652.564979</v>
      </c>
      <c r="H1248" s="16">
        <f t="shared" si="6"/>
        <v>14.30204569</v>
      </c>
      <c r="I1248" s="18">
        <f t="shared" si="7"/>
        <v>34060.20009</v>
      </c>
    </row>
    <row r="1249" ht="12.75" customHeight="1">
      <c r="A1249" s="15">
        <v>32.20950444152579</v>
      </c>
      <c r="B1249" s="15">
        <v>2.1995472326964096</v>
      </c>
      <c r="C1249" s="15">
        <f t="shared" si="1"/>
        <v>0.0009541588908</v>
      </c>
      <c r="D1249" s="15">
        <f t="shared" si="2"/>
        <v>2.208501392</v>
      </c>
      <c r="E1249" s="15">
        <f t="shared" si="3"/>
        <v>238.0295014</v>
      </c>
      <c r="F1249" s="16">
        <f t="shared" si="4"/>
        <v>39181.6864</v>
      </c>
      <c r="G1249" s="17">
        <f t="shared" si="5"/>
        <v>653.0281066</v>
      </c>
      <c r="H1249" s="16">
        <f t="shared" si="6"/>
        <v>14.31238336</v>
      </c>
      <c r="I1249" s="18">
        <f t="shared" si="7"/>
        <v>34060.2194</v>
      </c>
    </row>
    <row r="1250" ht="12.75" customHeight="1">
      <c r="A1250" s="15">
        <v>32.23155813526529</v>
      </c>
      <c r="B1250" s="15">
        <v>2.199542713496873</v>
      </c>
      <c r="C1250" s="15">
        <f t="shared" si="1"/>
        <v>0.0009549465227</v>
      </c>
      <c r="D1250" s="15">
        <f t="shared" si="2"/>
        <v>2.20849766</v>
      </c>
      <c r="E1250" s="15">
        <f t="shared" si="3"/>
        <v>238.0294977</v>
      </c>
      <c r="F1250" s="16">
        <f t="shared" si="4"/>
        <v>39213.44371</v>
      </c>
      <c r="G1250" s="17">
        <f t="shared" si="5"/>
        <v>653.5573952</v>
      </c>
      <c r="H1250" s="16">
        <f t="shared" si="6"/>
        <v>14.32419784</v>
      </c>
      <c r="I1250" s="18">
        <f t="shared" si="7"/>
        <v>34060.24146</v>
      </c>
    </row>
    <row r="1251" ht="12.75" customHeight="1">
      <c r="A1251" s="15">
        <v>32.24809840556991</v>
      </c>
      <c r="B1251" s="15">
        <v>2.19953932409722</v>
      </c>
      <c r="C1251" s="15">
        <f t="shared" si="1"/>
        <v>0.0009555372466</v>
      </c>
      <c r="D1251" s="15">
        <f t="shared" si="2"/>
        <v>2.208494861</v>
      </c>
      <c r="E1251" s="15">
        <f t="shared" si="3"/>
        <v>238.0294949</v>
      </c>
      <c r="F1251" s="16">
        <f t="shared" si="4"/>
        <v>39237.2617</v>
      </c>
      <c r="G1251" s="17">
        <f t="shared" si="5"/>
        <v>653.9543617</v>
      </c>
      <c r="H1251" s="16">
        <f t="shared" si="6"/>
        <v>14.3330587</v>
      </c>
      <c r="I1251" s="18">
        <f t="shared" si="7"/>
        <v>34060.25801</v>
      </c>
    </row>
    <row r="1252" ht="12.75" customHeight="1">
      <c r="A1252" s="15">
        <v>32.259113954440814</v>
      </c>
      <c r="B1252" s="15">
        <v>2.1987173946814678</v>
      </c>
      <c r="C1252" s="15">
        <f t="shared" si="1"/>
        <v>0.0009559306591</v>
      </c>
      <c r="D1252" s="15">
        <f t="shared" si="2"/>
        <v>2.207673325</v>
      </c>
      <c r="E1252" s="15">
        <f t="shared" si="3"/>
        <v>238.0286733</v>
      </c>
      <c r="F1252" s="16">
        <f t="shared" si="4"/>
        <v>39253.12409</v>
      </c>
      <c r="G1252" s="17">
        <f t="shared" si="5"/>
        <v>654.2187349</v>
      </c>
      <c r="H1252" s="16">
        <f t="shared" si="6"/>
        <v>14.33895989</v>
      </c>
      <c r="I1252" s="18">
        <f t="shared" si="7"/>
        <v>34060.26903</v>
      </c>
    </row>
    <row r="1253" ht="12.75" customHeight="1">
      <c r="A1253" s="15">
        <v>32.283924359897746</v>
      </c>
      <c r="B1253" s="15">
        <v>2.198712310581989</v>
      </c>
      <c r="C1253" s="15">
        <f t="shared" si="1"/>
        <v>0.000956816745</v>
      </c>
      <c r="D1253" s="15">
        <f t="shared" si="2"/>
        <v>2.207669127</v>
      </c>
      <c r="E1253" s="15">
        <f t="shared" si="3"/>
        <v>238.0286691</v>
      </c>
      <c r="F1253" s="16">
        <f t="shared" si="4"/>
        <v>39288.85108</v>
      </c>
      <c r="G1253" s="17">
        <f t="shared" si="5"/>
        <v>654.8141846</v>
      </c>
      <c r="H1253" s="16">
        <f t="shared" si="6"/>
        <v>14.35225117</v>
      </c>
      <c r="I1253" s="18">
        <f t="shared" si="7"/>
        <v>34060.29385</v>
      </c>
    </row>
    <row r="1254" ht="12.75" customHeight="1">
      <c r="A1254" s="15">
        <v>32.308734765354686</v>
      </c>
      <c r="B1254" s="15">
        <v>2.19870722648251</v>
      </c>
      <c r="C1254" s="15">
        <f t="shared" si="1"/>
        <v>0.0009577028309</v>
      </c>
      <c r="D1254" s="15">
        <f t="shared" si="2"/>
        <v>2.207664929</v>
      </c>
      <c r="E1254" s="15">
        <f t="shared" si="3"/>
        <v>238.0286649</v>
      </c>
      <c r="F1254" s="16">
        <f t="shared" si="4"/>
        <v>39324.57806</v>
      </c>
      <c r="G1254" s="17">
        <f t="shared" si="5"/>
        <v>655.4096344</v>
      </c>
      <c r="H1254" s="16">
        <f t="shared" si="6"/>
        <v>14.36554246</v>
      </c>
      <c r="I1254" s="18">
        <f t="shared" si="7"/>
        <v>34060.31867</v>
      </c>
    </row>
    <row r="1255" ht="12.75" customHeight="1">
      <c r="A1255" s="15">
        <v>32.33905859424649</v>
      </c>
      <c r="B1255" s="15">
        <v>2.1987010125831468</v>
      </c>
      <c r="C1255" s="15">
        <f t="shared" si="1"/>
        <v>0.0009587858248</v>
      </c>
      <c r="D1255" s="15">
        <f t="shared" si="2"/>
        <v>2.207659798</v>
      </c>
      <c r="E1255" s="15">
        <f t="shared" si="3"/>
        <v>238.0286598</v>
      </c>
      <c r="F1255" s="16">
        <f t="shared" si="4"/>
        <v>39368.24438</v>
      </c>
      <c r="G1255" s="17">
        <f t="shared" si="5"/>
        <v>656.1374063</v>
      </c>
      <c r="H1255" s="16">
        <f t="shared" si="6"/>
        <v>14.38178737</v>
      </c>
      <c r="I1255" s="18">
        <f t="shared" si="7"/>
        <v>34060.349</v>
      </c>
    </row>
    <row r="1256" ht="12.75" customHeight="1">
      <c r="A1256" s="15">
        <v>32.35835557626855</v>
      </c>
      <c r="B1256" s="15">
        <v>2.1986970582835523</v>
      </c>
      <c r="C1256" s="15">
        <f t="shared" si="1"/>
        <v>0.0009594750027</v>
      </c>
      <c r="D1256" s="15">
        <f t="shared" si="2"/>
        <v>2.207656533</v>
      </c>
      <c r="E1256" s="15">
        <f t="shared" si="3"/>
        <v>238.0286565</v>
      </c>
      <c r="F1256" s="16">
        <f t="shared" si="4"/>
        <v>39396.03203</v>
      </c>
      <c r="G1256" s="17">
        <f t="shared" si="5"/>
        <v>656.6005338</v>
      </c>
      <c r="H1256" s="16">
        <f t="shared" si="6"/>
        <v>14.39212504</v>
      </c>
      <c r="I1256" s="18">
        <f t="shared" si="7"/>
        <v>34060.36831</v>
      </c>
    </row>
    <row r="1257" ht="12.75" customHeight="1">
      <c r="A1257" s="15">
        <v>32.38592269344292</v>
      </c>
      <c r="B1257" s="15">
        <v>2.198691409284131</v>
      </c>
      <c r="C1257" s="15">
        <f t="shared" si="1"/>
        <v>0.0009604595426</v>
      </c>
      <c r="D1257" s="15">
        <f t="shared" si="2"/>
        <v>2.207651869</v>
      </c>
      <c r="E1257" s="15">
        <f t="shared" si="3"/>
        <v>238.0286519</v>
      </c>
      <c r="F1257" s="16">
        <f t="shared" si="4"/>
        <v>39435.72868</v>
      </c>
      <c r="G1257" s="17">
        <f t="shared" si="5"/>
        <v>657.2621446</v>
      </c>
      <c r="H1257" s="16">
        <f t="shared" si="6"/>
        <v>14.40689314</v>
      </c>
      <c r="I1257" s="18">
        <f t="shared" si="7"/>
        <v>34060.39588</v>
      </c>
    </row>
    <row r="1258" ht="12.75" customHeight="1">
      <c r="A1258" s="15">
        <v>32.41075569489754</v>
      </c>
      <c r="B1258" s="15">
        <v>2.2003256648166203</v>
      </c>
      <c r="C1258" s="15">
        <f t="shared" si="1"/>
        <v>0.0009613464355</v>
      </c>
      <c r="D1258" s="15">
        <f t="shared" si="2"/>
        <v>2.209287011</v>
      </c>
      <c r="E1258" s="15">
        <f t="shared" si="3"/>
        <v>238.030287</v>
      </c>
      <c r="F1258" s="16">
        <f t="shared" si="4"/>
        <v>39471.4882</v>
      </c>
      <c r="G1258" s="17">
        <f t="shared" si="5"/>
        <v>657.8581367</v>
      </c>
      <c r="H1258" s="16">
        <f t="shared" si="6"/>
        <v>14.42019653</v>
      </c>
      <c r="I1258" s="18">
        <f t="shared" si="7"/>
        <v>34060.42072</v>
      </c>
    </row>
    <row r="1259" ht="12.75" customHeight="1">
      <c r="A1259" s="15">
        <v>32.430052676919594</v>
      </c>
      <c r="B1259" s="15">
        <v>2.2003217105170254</v>
      </c>
      <c r="C1259" s="15">
        <f t="shared" si="1"/>
        <v>0.0009620356135</v>
      </c>
      <c r="D1259" s="15">
        <f t="shared" si="2"/>
        <v>2.209283746</v>
      </c>
      <c r="E1259" s="15">
        <f t="shared" si="3"/>
        <v>238.0302837</v>
      </c>
      <c r="F1259" s="16">
        <f t="shared" si="4"/>
        <v>39499.27585</v>
      </c>
      <c r="G1259" s="17">
        <f t="shared" si="5"/>
        <v>658.3212642</v>
      </c>
      <c r="H1259" s="16">
        <f t="shared" si="6"/>
        <v>14.4305342</v>
      </c>
      <c r="I1259" s="18">
        <f t="shared" si="7"/>
        <v>34060.44003</v>
      </c>
    </row>
    <row r="1260" ht="12.75" customHeight="1">
      <c r="A1260" s="15">
        <v>32.44934965894166</v>
      </c>
      <c r="B1260" s="15">
        <v>2.200317756217431</v>
      </c>
      <c r="C1260" s="15">
        <f t="shared" si="1"/>
        <v>0.0009627247914</v>
      </c>
      <c r="D1260" s="15">
        <f t="shared" si="2"/>
        <v>2.209280481</v>
      </c>
      <c r="E1260" s="15">
        <f t="shared" si="3"/>
        <v>238.0302805</v>
      </c>
      <c r="F1260" s="16">
        <f t="shared" si="4"/>
        <v>39527.06351</v>
      </c>
      <c r="G1260" s="17">
        <f t="shared" si="5"/>
        <v>658.7843918</v>
      </c>
      <c r="H1260" s="16">
        <f t="shared" si="6"/>
        <v>14.44087187</v>
      </c>
      <c r="I1260" s="18">
        <f t="shared" si="7"/>
        <v>34060.45933</v>
      </c>
    </row>
    <row r="1261" ht="12.75" customHeight="1">
      <c r="A1261" s="15">
        <v>32.46864664096371</v>
      </c>
      <c r="B1261" s="15">
        <v>2.200313801917836</v>
      </c>
      <c r="C1261" s="15">
        <f t="shared" si="1"/>
        <v>0.0009634139693</v>
      </c>
      <c r="D1261" s="15">
        <f t="shared" si="2"/>
        <v>2.209277216</v>
      </c>
      <c r="E1261" s="15">
        <f t="shared" si="3"/>
        <v>238.0302772</v>
      </c>
      <c r="F1261" s="16">
        <f t="shared" si="4"/>
        <v>39554.85116</v>
      </c>
      <c r="G1261" s="17">
        <f t="shared" si="5"/>
        <v>659.2475194</v>
      </c>
      <c r="H1261" s="16">
        <f t="shared" si="6"/>
        <v>14.45120954</v>
      </c>
      <c r="I1261" s="18">
        <f t="shared" si="7"/>
        <v>34060.47864</v>
      </c>
    </row>
    <row r="1262" ht="12.75" customHeight="1">
      <c r="A1262" s="15">
        <v>32.49070033470321</v>
      </c>
      <c r="B1262" s="15">
        <v>2.2003092827182993</v>
      </c>
      <c r="C1262" s="15">
        <f t="shared" si="1"/>
        <v>0.0009642016012</v>
      </c>
      <c r="D1262" s="15">
        <f t="shared" si="2"/>
        <v>2.209273484</v>
      </c>
      <c r="E1262" s="15">
        <f t="shared" si="3"/>
        <v>238.0302735</v>
      </c>
      <c r="F1262" s="16">
        <f t="shared" si="4"/>
        <v>39586.60848</v>
      </c>
      <c r="G1262" s="17">
        <f t="shared" si="5"/>
        <v>659.776808</v>
      </c>
      <c r="H1262" s="16">
        <f t="shared" si="6"/>
        <v>14.46302402</v>
      </c>
      <c r="I1262" s="18">
        <f t="shared" si="7"/>
        <v>34060.5007</v>
      </c>
    </row>
    <row r="1263" ht="12.75" customHeight="1">
      <c r="A1263" s="15">
        <v>32.49897046985552</v>
      </c>
      <c r="B1263" s="15">
        <v>2.200307588018473</v>
      </c>
      <c r="C1263" s="15">
        <f t="shared" si="1"/>
        <v>0.0009644969632</v>
      </c>
      <c r="D1263" s="15">
        <f t="shared" si="2"/>
        <v>2.209272085</v>
      </c>
      <c r="E1263" s="15">
        <f t="shared" si="3"/>
        <v>238.0302721</v>
      </c>
      <c r="F1263" s="16">
        <f t="shared" si="4"/>
        <v>39598.51748</v>
      </c>
      <c r="G1263" s="17">
        <f t="shared" si="5"/>
        <v>659.9752913</v>
      </c>
      <c r="H1263" s="16">
        <f t="shared" si="6"/>
        <v>14.46745445</v>
      </c>
      <c r="I1263" s="18">
        <f t="shared" si="7"/>
        <v>34060.50897</v>
      </c>
    </row>
    <row r="1264" ht="12.75" customHeight="1">
      <c r="A1264" s="15">
        <v>32.50998601872643</v>
      </c>
      <c r="B1264" s="15">
        <v>2.199485658602721</v>
      </c>
      <c r="C1264" s="15">
        <f t="shared" si="1"/>
        <v>0.0009648903757</v>
      </c>
      <c r="D1264" s="15">
        <f t="shared" si="2"/>
        <v>2.208450549</v>
      </c>
      <c r="E1264" s="15">
        <f t="shared" si="3"/>
        <v>238.0294505</v>
      </c>
      <c r="F1264" s="16">
        <f t="shared" si="4"/>
        <v>39614.37987</v>
      </c>
      <c r="G1264" s="17">
        <f t="shared" si="5"/>
        <v>660.2396644</v>
      </c>
      <c r="H1264" s="16">
        <f t="shared" si="6"/>
        <v>14.47335564</v>
      </c>
      <c r="I1264" s="18">
        <f t="shared" si="7"/>
        <v>34060.51999</v>
      </c>
    </row>
    <row r="1265" ht="12.75" customHeight="1">
      <c r="A1265" s="15">
        <v>32.526571481026416</v>
      </c>
      <c r="B1265" s="15">
        <v>2.2027609484670037</v>
      </c>
      <c r="C1265" s="15">
        <f t="shared" si="1"/>
        <v>0.0009654827136</v>
      </c>
      <c r="D1265" s="15">
        <f t="shared" si="2"/>
        <v>2.211726431</v>
      </c>
      <c r="E1265" s="15">
        <f t="shared" si="3"/>
        <v>238.0327264</v>
      </c>
      <c r="F1265" s="16">
        <f t="shared" si="4"/>
        <v>39638.26293</v>
      </c>
      <c r="G1265" s="17">
        <f t="shared" si="5"/>
        <v>660.6377155</v>
      </c>
      <c r="H1265" s="16">
        <f t="shared" si="6"/>
        <v>14.4822407</v>
      </c>
      <c r="I1265" s="18">
        <f t="shared" si="7"/>
        <v>34060.53658</v>
      </c>
    </row>
    <row r="1266" ht="12.75" customHeight="1">
      <c r="A1266" s="15">
        <v>32.543123049329886</v>
      </c>
      <c r="B1266" s="15">
        <v>2.2035772288833346</v>
      </c>
      <c r="C1266" s="15">
        <f t="shared" si="1"/>
        <v>0.000966073841</v>
      </c>
      <c r="D1266" s="15">
        <f t="shared" si="2"/>
        <v>2.212543303</v>
      </c>
      <c r="E1266" s="15">
        <f t="shared" si="3"/>
        <v>238.0335433</v>
      </c>
      <c r="F1266" s="16">
        <f t="shared" si="4"/>
        <v>39662.09719</v>
      </c>
      <c r="G1266" s="17">
        <f t="shared" si="5"/>
        <v>661.0349532</v>
      </c>
      <c r="H1266" s="16">
        <f t="shared" si="6"/>
        <v>14.49110762</v>
      </c>
      <c r="I1266" s="18">
        <f t="shared" si="7"/>
        <v>34060.55314</v>
      </c>
    </row>
    <row r="1267" ht="12.75" customHeight="1">
      <c r="A1267" s="15">
        <v>32.56243132935079</v>
      </c>
      <c r="B1267" s="15">
        <v>2.204392944399724</v>
      </c>
      <c r="C1267" s="15">
        <f t="shared" si="1"/>
        <v>0.0009667634225</v>
      </c>
      <c r="D1267" s="15">
        <f t="shared" si="2"/>
        <v>2.213359708</v>
      </c>
      <c r="E1267" s="15">
        <f t="shared" si="3"/>
        <v>238.0343597</v>
      </c>
      <c r="F1267" s="16">
        <f t="shared" si="4"/>
        <v>39689.90111</v>
      </c>
      <c r="G1267" s="17">
        <f t="shared" si="5"/>
        <v>661.4983519</v>
      </c>
      <c r="H1267" s="16">
        <f t="shared" si="6"/>
        <v>14.50145134</v>
      </c>
      <c r="I1267" s="18">
        <f t="shared" si="7"/>
        <v>34060.57246</v>
      </c>
    </row>
    <row r="1268" ht="12.75" customHeight="1">
      <c r="A1268" s="15">
        <v>32.58448502309028</v>
      </c>
      <c r="B1268" s="15">
        <v>2.2043884252001873</v>
      </c>
      <c r="C1268" s="15">
        <f t="shared" si="1"/>
        <v>0.0009675510544</v>
      </c>
      <c r="D1268" s="15">
        <f t="shared" si="2"/>
        <v>2.213355976</v>
      </c>
      <c r="E1268" s="15">
        <f t="shared" si="3"/>
        <v>238.034356</v>
      </c>
      <c r="F1268" s="16">
        <f t="shared" si="4"/>
        <v>39721.65843</v>
      </c>
      <c r="G1268" s="17">
        <f t="shared" si="5"/>
        <v>662.0276406</v>
      </c>
      <c r="H1268" s="16">
        <f t="shared" si="6"/>
        <v>14.51326582</v>
      </c>
      <c r="I1268" s="18">
        <f t="shared" si="7"/>
        <v>34060.59452</v>
      </c>
    </row>
    <row r="1269" ht="12.75" customHeight="1">
      <c r="A1269" s="15">
        <v>32.59004363852052</v>
      </c>
      <c r="B1269" s="15">
        <v>2.207665974664238</v>
      </c>
      <c r="C1269" s="15">
        <f t="shared" si="1"/>
        <v>0.0009677495764</v>
      </c>
      <c r="D1269" s="15">
        <f t="shared" si="2"/>
        <v>2.216633724</v>
      </c>
      <c r="E1269" s="15">
        <f t="shared" si="3"/>
        <v>238.0376337</v>
      </c>
      <c r="F1269" s="16">
        <f t="shared" si="4"/>
        <v>39729.66284</v>
      </c>
      <c r="G1269" s="17">
        <f t="shared" si="5"/>
        <v>662.1610473</v>
      </c>
      <c r="H1269" s="16">
        <f t="shared" si="6"/>
        <v>14.51624365</v>
      </c>
      <c r="I1269" s="18">
        <f t="shared" si="7"/>
        <v>34060.60008</v>
      </c>
    </row>
    <row r="1270" ht="12.75" customHeight="1">
      <c r="A1270" s="15">
        <v>32.606583908825144</v>
      </c>
      <c r="B1270" s="15">
        <v>2.2076625852645857</v>
      </c>
      <c r="C1270" s="15">
        <f t="shared" si="1"/>
        <v>0.0009683403003</v>
      </c>
      <c r="D1270" s="15">
        <f t="shared" si="2"/>
        <v>2.216630926</v>
      </c>
      <c r="E1270" s="15">
        <f t="shared" si="3"/>
        <v>238.0376309</v>
      </c>
      <c r="F1270" s="16">
        <f t="shared" si="4"/>
        <v>39753.48083</v>
      </c>
      <c r="G1270" s="17">
        <f t="shared" si="5"/>
        <v>662.5580138</v>
      </c>
      <c r="H1270" s="16">
        <f t="shared" si="6"/>
        <v>14.5251045</v>
      </c>
      <c r="I1270" s="18">
        <f t="shared" si="7"/>
        <v>34060.61663</v>
      </c>
    </row>
    <row r="1271" ht="12.75" customHeight="1">
      <c r="A1271" s="15">
        <v>32.63138301628324</v>
      </c>
      <c r="B1271" s="15">
        <v>2.206837831349123</v>
      </c>
      <c r="C1271" s="15">
        <f t="shared" si="1"/>
        <v>0.0009692259827</v>
      </c>
      <c r="D1271" s="15">
        <f t="shared" si="2"/>
        <v>2.215807057</v>
      </c>
      <c r="E1271" s="15">
        <f t="shared" si="3"/>
        <v>238.0368071</v>
      </c>
      <c r="F1271" s="16">
        <f t="shared" si="4"/>
        <v>39789.19154</v>
      </c>
      <c r="G1271" s="17">
        <f t="shared" si="5"/>
        <v>663.1531924</v>
      </c>
      <c r="H1271" s="16">
        <f t="shared" si="6"/>
        <v>14.53838974</v>
      </c>
      <c r="I1271" s="18">
        <f t="shared" si="7"/>
        <v>34060.64143</v>
      </c>
    </row>
    <row r="1272" ht="12.75" customHeight="1">
      <c r="A1272" s="15">
        <v>32.65067999830529</v>
      </c>
      <c r="B1272" s="15">
        <v>2.2068338770495286</v>
      </c>
      <c r="C1272" s="15">
        <f t="shared" si="1"/>
        <v>0.0009699151607</v>
      </c>
      <c r="D1272" s="15">
        <f t="shared" si="2"/>
        <v>2.215803792</v>
      </c>
      <c r="E1272" s="15">
        <f t="shared" si="3"/>
        <v>238.0368038</v>
      </c>
      <c r="F1272" s="16">
        <f t="shared" si="4"/>
        <v>39816.9792</v>
      </c>
      <c r="G1272" s="17">
        <f t="shared" si="5"/>
        <v>663.61632</v>
      </c>
      <c r="H1272" s="16">
        <f t="shared" si="6"/>
        <v>14.54872741</v>
      </c>
      <c r="I1272" s="18">
        <f t="shared" si="7"/>
        <v>34060.66074</v>
      </c>
    </row>
    <row r="1273" ht="12.75" customHeight="1">
      <c r="A1273" s="15">
        <v>32.659006623451816</v>
      </c>
      <c r="B1273" s="15">
        <v>2.2109305314296215</v>
      </c>
      <c r="C1273" s="15">
        <f t="shared" si="1"/>
        <v>0.0009702125401</v>
      </c>
      <c r="D1273" s="15">
        <f t="shared" si="2"/>
        <v>2.219900744</v>
      </c>
      <c r="E1273" s="15">
        <f t="shared" si="3"/>
        <v>238.0409007</v>
      </c>
      <c r="F1273" s="16">
        <f t="shared" si="4"/>
        <v>39828.96954</v>
      </c>
      <c r="G1273" s="17">
        <f t="shared" si="5"/>
        <v>663.816159</v>
      </c>
      <c r="H1273" s="16">
        <f t="shared" si="6"/>
        <v>14.5531881</v>
      </c>
      <c r="I1273" s="18">
        <f t="shared" si="7"/>
        <v>34060.66907</v>
      </c>
    </row>
    <row r="1274" ht="12.75" customHeight="1">
      <c r="A1274" s="15">
        <v>32.68381702890875</v>
      </c>
      <c r="B1274" s="15">
        <v>2.2109254473301423</v>
      </c>
      <c r="C1274" s="15">
        <f t="shared" si="1"/>
        <v>0.000971098626</v>
      </c>
      <c r="D1274" s="15">
        <f t="shared" si="2"/>
        <v>2.219896546</v>
      </c>
      <c r="E1274" s="15">
        <f t="shared" si="3"/>
        <v>238.0408965</v>
      </c>
      <c r="F1274" s="16">
        <f t="shared" si="4"/>
        <v>39864.69652</v>
      </c>
      <c r="G1274" s="17">
        <f t="shared" si="5"/>
        <v>664.4116087</v>
      </c>
      <c r="H1274" s="16">
        <f t="shared" si="6"/>
        <v>14.56647939</v>
      </c>
      <c r="I1274" s="18">
        <f t="shared" si="7"/>
        <v>34060.69389</v>
      </c>
    </row>
    <row r="1275" ht="12.75" customHeight="1">
      <c r="A1275" s="15">
        <v>32.70035729921337</v>
      </c>
      <c r="B1275" s="15">
        <v>2.21092205793049</v>
      </c>
      <c r="C1275" s="15">
        <f t="shared" si="1"/>
        <v>0.00097168935</v>
      </c>
      <c r="D1275" s="15">
        <f t="shared" si="2"/>
        <v>2.219893747</v>
      </c>
      <c r="E1275" s="15">
        <f t="shared" si="3"/>
        <v>238.0408937</v>
      </c>
      <c r="F1275" s="16">
        <f t="shared" si="4"/>
        <v>39888.51451</v>
      </c>
      <c r="G1275" s="17">
        <f t="shared" si="5"/>
        <v>664.8085752</v>
      </c>
      <c r="H1275" s="16">
        <f t="shared" si="6"/>
        <v>14.57534025</v>
      </c>
      <c r="I1275" s="18">
        <f t="shared" si="7"/>
        <v>34060.71043</v>
      </c>
    </row>
    <row r="1276" ht="12.75" customHeight="1">
      <c r="A1276" s="15">
        <v>32.727924416387744</v>
      </c>
      <c r="B1276" s="15">
        <v>2.2109164089310687</v>
      </c>
      <c r="C1276" s="15">
        <f t="shared" si="1"/>
        <v>0.0009726738899</v>
      </c>
      <c r="D1276" s="15">
        <f t="shared" si="2"/>
        <v>2.219889083</v>
      </c>
      <c r="E1276" s="15">
        <f t="shared" si="3"/>
        <v>238.0408891</v>
      </c>
      <c r="F1276" s="16">
        <f t="shared" si="4"/>
        <v>39928.21116</v>
      </c>
      <c r="G1276" s="17">
        <f t="shared" si="5"/>
        <v>665.470186</v>
      </c>
      <c r="H1276" s="16">
        <f t="shared" si="6"/>
        <v>14.59010835</v>
      </c>
      <c r="I1276" s="18">
        <f t="shared" si="7"/>
        <v>34060.73801</v>
      </c>
    </row>
    <row r="1277" ht="12.75" customHeight="1">
      <c r="A1277" s="15">
        <v>32.730726320100544</v>
      </c>
      <c r="B1277" s="15">
        <v>2.2141945232950624</v>
      </c>
      <c r="C1277" s="15">
        <f t="shared" si="1"/>
        <v>0.0009727739579</v>
      </c>
      <c r="D1277" s="15">
        <f t="shared" si="2"/>
        <v>2.223167297</v>
      </c>
      <c r="E1277" s="15">
        <f t="shared" si="3"/>
        <v>238.0441673</v>
      </c>
      <c r="F1277" s="16">
        <f t="shared" si="4"/>
        <v>39932.2459</v>
      </c>
      <c r="G1277" s="17">
        <f t="shared" si="5"/>
        <v>665.5374317</v>
      </c>
      <c r="H1277" s="16">
        <f t="shared" si="6"/>
        <v>14.59160937</v>
      </c>
      <c r="I1277" s="18">
        <f t="shared" si="7"/>
        <v>34060.74081</v>
      </c>
    </row>
    <row r="1278" ht="12.75" customHeight="1">
      <c r="A1278" s="15">
        <v>32.76932028414467</v>
      </c>
      <c r="B1278" s="15">
        <v>2.2141866146958726</v>
      </c>
      <c r="C1278" s="15">
        <f t="shared" si="1"/>
        <v>0.0009741523137</v>
      </c>
      <c r="D1278" s="15">
        <f t="shared" si="2"/>
        <v>2.223160767</v>
      </c>
      <c r="E1278" s="15">
        <f t="shared" si="3"/>
        <v>238.0441608</v>
      </c>
      <c r="F1278" s="16">
        <f t="shared" si="4"/>
        <v>39987.82121</v>
      </c>
      <c r="G1278" s="17">
        <f t="shared" si="5"/>
        <v>666.4636868</v>
      </c>
      <c r="H1278" s="16">
        <f t="shared" si="6"/>
        <v>14.61228471</v>
      </c>
      <c r="I1278" s="18">
        <f t="shared" si="7"/>
        <v>34060.77942</v>
      </c>
    </row>
    <row r="1279" ht="12.75" customHeight="1">
      <c r="A1279" s="15">
        <v>32.79688740131904</v>
      </c>
      <c r="B1279" s="15">
        <v>2.2141809656964515</v>
      </c>
      <c r="C1279" s="15">
        <f t="shared" si="1"/>
        <v>0.0009751368536</v>
      </c>
      <c r="D1279" s="15">
        <f t="shared" si="2"/>
        <v>2.223156103</v>
      </c>
      <c r="E1279" s="15">
        <f t="shared" si="3"/>
        <v>238.0441561</v>
      </c>
      <c r="F1279" s="16">
        <f t="shared" si="4"/>
        <v>40027.51786</v>
      </c>
      <c r="G1279" s="17">
        <f t="shared" si="5"/>
        <v>667.1252976</v>
      </c>
      <c r="H1279" s="16">
        <f t="shared" si="6"/>
        <v>14.6270528</v>
      </c>
      <c r="I1279" s="18">
        <f t="shared" si="7"/>
        <v>34060.807</v>
      </c>
    </row>
    <row r="1280" ht="12.75" customHeight="1">
      <c r="A1280" s="15">
        <v>32.82169780677597</v>
      </c>
      <c r="B1280" s="15">
        <v>2.2141758815969728</v>
      </c>
      <c r="C1280" s="15">
        <f t="shared" si="1"/>
        <v>0.0009760229395</v>
      </c>
      <c r="D1280" s="15">
        <f t="shared" si="2"/>
        <v>2.223151905</v>
      </c>
      <c r="E1280" s="15">
        <f t="shared" si="3"/>
        <v>238.0441519</v>
      </c>
      <c r="F1280" s="16">
        <f t="shared" si="4"/>
        <v>40063.24484</v>
      </c>
      <c r="G1280" s="17">
        <f t="shared" si="5"/>
        <v>667.7207474</v>
      </c>
      <c r="H1280" s="16">
        <f t="shared" si="6"/>
        <v>14.64034409</v>
      </c>
      <c r="I1280" s="18">
        <f t="shared" si="7"/>
        <v>34060.83182</v>
      </c>
    </row>
    <row r="1281" ht="12.75" customHeight="1">
      <c r="A1281" s="15">
        <v>32.849264923950344</v>
      </c>
      <c r="B1281" s="15">
        <v>2.214170232597552</v>
      </c>
      <c r="C1281" s="15">
        <f t="shared" si="1"/>
        <v>0.0009770074794</v>
      </c>
      <c r="D1281" s="15">
        <f t="shared" si="2"/>
        <v>2.22314724</v>
      </c>
      <c r="E1281" s="15">
        <f t="shared" si="3"/>
        <v>238.0441472</v>
      </c>
      <c r="F1281" s="16">
        <f t="shared" si="4"/>
        <v>40102.94149</v>
      </c>
      <c r="G1281" s="17">
        <f t="shared" si="5"/>
        <v>668.3823582</v>
      </c>
      <c r="H1281" s="16">
        <f t="shared" si="6"/>
        <v>14.65511219</v>
      </c>
      <c r="I1281" s="18">
        <f t="shared" si="7"/>
        <v>34060.8594</v>
      </c>
    </row>
    <row r="1282" ht="12.75" customHeight="1">
      <c r="A1282" s="15">
        <v>32.88510217627702</v>
      </c>
      <c r="B1282" s="15">
        <v>2.2141628888983047</v>
      </c>
      <c r="C1282" s="15">
        <f t="shared" si="1"/>
        <v>0.0009782873813</v>
      </c>
      <c r="D1282" s="15">
        <f t="shared" si="2"/>
        <v>2.223141176</v>
      </c>
      <c r="E1282" s="15">
        <f t="shared" si="3"/>
        <v>238.0441412</v>
      </c>
      <c r="F1282" s="16">
        <f t="shared" si="4"/>
        <v>40154.54713</v>
      </c>
      <c r="G1282" s="17">
        <f t="shared" si="5"/>
        <v>669.2424522</v>
      </c>
      <c r="H1282" s="16">
        <f t="shared" si="6"/>
        <v>14.67431072</v>
      </c>
      <c r="I1282" s="18">
        <f t="shared" si="7"/>
        <v>34060.89525</v>
      </c>
    </row>
    <row r="1283" ht="12.75" customHeight="1">
      <c r="A1283" s="15">
        <v>32.91542600516883</v>
      </c>
      <c r="B1283" s="15">
        <v>2.2141566749989416</v>
      </c>
      <c r="C1283" s="15">
        <f t="shared" si="1"/>
        <v>0.0009793703752</v>
      </c>
      <c r="D1283" s="15">
        <f t="shared" si="2"/>
        <v>2.223136045</v>
      </c>
      <c r="E1283" s="15">
        <f t="shared" si="3"/>
        <v>238.044136</v>
      </c>
      <c r="F1283" s="16">
        <f t="shared" si="4"/>
        <v>40198.21345</v>
      </c>
      <c r="G1283" s="17">
        <f t="shared" si="5"/>
        <v>669.9702241</v>
      </c>
      <c r="H1283" s="16">
        <f t="shared" si="6"/>
        <v>14.69055563</v>
      </c>
      <c r="I1283" s="18">
        <f t="shared" si="7"/>
        <v>34060.92558</v>
      </c>
    </row>
    <row r="1284" ht="12.75" customHeight="1">
      <c r="A1284" s="15">
        <v>32.93196627547345</v>
      </c>
      <c r="B1284" s="15">
        <v>2.2141532855992887</v>
      </c>
      <c r="C1284" s="15">
        <f t="shared" si="1"/>
        <v>0.0009799610991</v>
      </c>
      <c r="D1284" s="15">
        <f t="shared" si="2"/>
        <v>2.223133247</v>
      </c>
      <c r="E1284" s="15">
        <f t="shared" si="3"/>
        <v>238.0441332</v>
      </c>
      <c r="F1284" s="16">
        <f t="shared" si="4"/>
        <v>40222.03144</v>
      </c>
      <c r="G1284" s="17">
        <f t="shared" si="5"/>
        <v>670.3671906</v>
      </c>
      <c r="H1284" s="16">
        <f t="shared" si="6"/>
        <v>14.69941649</v>
      </c>
      <c r="I1284" s="18">
        <f t="shared" si="7"/>
        <v>34060.94213</v>
      </c>
    </row>
    <row r="1285" ht="12.75" customHeight="1">
      <c r="A1285" s="15">
        <v>32.95677668093038</v>
      </c>
      <c r="B1285" s="15">
        <v>2.21414820149981</v>
      </c>
      <c r="C1285" s="15">
        <f t="shared" si="1"/>
        <v>0.000980847185</v>
      </c>
      <c r="D1285" s="15">
        <f t="shared" si="2"/>
        <v>2.223129049</v>
      </c>
      <c r="E1285" s="15">
        <f t="shared" si="3"/>
        <v>238.044129</v>
      </c>
      <c r="F1285" s="16">
        <f t="shared" si="4"/>
        <v>40257.75842</v>
      </c>
      <c r="G1285" s="17">
        <f t="shared" si="5"/>
        <v>670.9626403</v>
      </c>
      <c r="H1285" s="16">
        <f t="shared" si="6"/>
        <v>14.71270778</v>
      </c>
      <c r="I1285" s="18">
        <f t="shared" si="7"/>
        <v>34060.96695</v>
      </c>
    </row>
    <row r="1286" ht="12.75" customHeight="1">
      <c r="A1286" s="15">
        <v>32.97883037466988</v>
      </c>
      <c r="B1286" s="15">
        <v>2.214143682300273</v>
      </c>
      <c r="C1286" s="15">
        <f t="shared" si="1"/>
        <v>0.000981634817</v>
      </c>
      <c r="D1286" s="15">
        <f t="shared" si="2"/>
        <v>2.223125317</v>
      </c>
      <c r="E1286" s="15">
        <f t="shared" si="3"/>
        <v>238.0441253</v>
      </c>
      <c r="F1286" s="16">
        <f t="shared" si="4"/>
        <v>40289.51574</v>
      </c>
      <c r="G1286" s="17">
        <f t="shared" si="5"/>
        <v>671.491929</v>
      </c>
      <c r="H1286" s="16">
        <f t="shared" si="6"/>
        <v>14.72452225</v>
      </c>
      <c r="I1286" s="18">
        <f t="shared" si="7"/>
        <v>34060.98901</v>
      </c>
    </row>
    <row r="1287" ht="12.75" customHeight="1">
      <c r="A1287" s="15">
        <v>33.00088406840938</v>
      </c>
      <c r="B1287" s="15">
        <v>2.2141391631007368</v>
      </c>
      <c r="C1287" s="15">
        <f t="shared" si="1"/>
        <v>0.0009824224489</v>
      </c>
      <c r="D1287" s="15">
        <f t="shared" si="2"/>
        <v>2.223121586</v>
      </c>
      <c r="E1287" s="15">
        <f t="shared" si="3"/>
        <v>238.0441216</v>
      </c>
      <c r="F1287" s="16">
        <f t="shared" si="4"/>
        <v>40321.27306</v>
      </c>
      <c r="G1287" s="17">
        <f t="shared" si="5"/>
        <v>672.0212176</v>
      </c>
      <c r="H1287" s="16">
        <f t="shared" si="6"/>
        <v>14.73633673</v>
      </c>
      <c r="I1287" s="18">
        <f t="shared" si="7"/>
        <v>34061.01107</v>
      </c>
    </row>
    <row r="1288" ht="12.75" customHeight="1">
      <c r="A1288" s="15">
        <v>33.02018105043144</v>
      </c>
      <c r="B1288" s="15">
        <v>2.214135208801142</v>
      </c>
      <c r="C1288" s="15">
        <f t="shared" si="1"/>
        <v>0.0009831116268</v>
      </c>
      <c r="D1288" s="15">
        <f t="shared" si="2"/>
        <v>2.22311832</v>
      </c>
      <c r="E1288" s="15">
        <f t="shared" si="3"/>
        <v>238.0441183</v>
      </c>
      <c r="F1288" s="16">
        <f t="shared" si="4"/>
        <v>40349.06071</v>
      </c>
      <c r="G1288" s="17">
        <f t="shared" si="5"/>
        <v>672.4843452</v>
      </c>
      <c r="H1288" s="16">
        <f t="shared" si="6"/>
        <v>14.7466744</v>
      </c>
      <c r="I1288" s="18">
        <f t="shared" si="7"/>
        <v>34061.03038</v>
      </c>
    </row>
    <row r="1289" ht="12.75" customHeight="1">
      <c r="A1289" s="15">
        <v>33.04224604216978</v>
      </c>
      <c r="B1289" s="15">
        <v>2.214950359417589</v>
      </c>
      <c r="C1289" s="15">
        <f t="shared" si="1"/>
        <v>0.0009838996622</v>
      </c>
      <c r="D1289" s="15">
        <f t="shared" si="2"/>
        <v>2.223934259</v>
      </c>
      <c r="E1289" s="15">
        <f t="shared" si="3"/>
        <v>238.0449343</v>
      </c>
      <c r="F1289" s="16">
        <f t="shared" si="4"/>
        <v>40380.8343</v>
      </c>
      <c r="G1289" s="17">
        <f t="shared" si="5"/>
        <v>673.013905</v>
      </c>
      <c r="H1289" s="16">
        <f t="shared" si="6"/>
        <v>14.75849493</v>
      </c>
      <c r="I1289" s="18">
        <f t="shared" si="7"/>
        <v>34061.05245</v>
      </c>
    </row>
    <row r="1290" ht="12.75" customHeight="1">
      <c r="A1290" s="15">
        <v>33.058786312474396</v>
      </c>
      <c r="B1290" s="15">
        <v>2.2149469700179365</v>
      </c>
      <c r="C1290" s="15">
        <f t="shared" si="1"/>
        <v>0.0009844903862</v>
      </c>
      <c r="D1290" s="15">
        <f t="shared" si="2"/>
        <v>2.22393146</v>
      </c>
      <c r="E1290" s="15">
        <f t="shared" si="3"/>
        <v>238.0449315</v>
      </c>
      <c r="F1290" s="16">
        <f t="shared" si="4"/>
        <v>40404.65229</v>
      </c>
      <c r="G1290" s="17">
        <f t="shared" si="5"/>
        <v>673.4108715</v>
      </c>
      <c r="H1290" s="16">
        <f t="shared" si="6"/>
        <v>14.76735579</v>
      </c>
      <c r="I1290" s="18">
        <f t="shared" si="7"/>
        <v>34061.069</v>
      </c>
    </row>
    <row r="1291" ht="12.75" customHeight="1">
      <c r="A1291" s="15">
        <v>33.08082870821505</v>
      </c>
      <c r="B1291" s="15">
        <v>2.2141227810024158</v>
      </c>
      <c r="C1291" s="15">
        <f t="shared" si="1"/>
        <v>0.0009852776146</v>
      </c>
      <c r="D1291" s="15">
        <f t="shared" si="2"/>
        <v>2.223108059</v>
      </c>
      <c r="E1291" s="15">
        <f t="shared" si="3"/>
        <v>238.0441081</v>
      </c>
      <c r="F1291" s="16">
        <f t="shared" si="4"/>
        <v>40436.39334</v>
      </c>
      <c r="G1291" s="17">
        <f t="shared" si="5"/>
        <v>673.939889</v>
      </c>
      <c r="H1291" s="16">
        <f t="shared" si="6"/>
        <v>14.77916422</v>
      </c>
      <c r="I1291" s="18">
        <f t="shared" si="7"/>
        <v>34061.09105</v>
      </c>
    </row>
    <row r="1292" ht="12.75" customHeight="1">
      <c r="A1292" s="15">
        <v>33.10013698823595</v>
      </c>
      <c r="B1292" s="15">
        <v>2.214938496518805</v>
      </c>
      <c r="C1292" s="15">
        <f t="shared" si="1"/>
        <v>0.000985967196</v>
      </c>
      <c r="D1292" s="15">
        <f t="shared" si="2"/>
        <v>2.223924464</v>
      </c>
      <c r="E1292" s="15">
        <f t="shared" si="3"/>
        <v>238.0449245</v>
      </c>
      <c r="F1292" s="16">
        <f t="shared" si="4"/>
        <v>40464.19726</v>
      </c>
      <c r="G1292" s="17">
        <f t="shared" si="5"/>
        <v>674.4032877</v>
      </c>
      <c r="H1292" s="16">
        <f t="shared" si="6"/>
        <v>14.78950794</v>
      </c>
      <c r="I1292" s="18">
        <f t="shared" si="7"/>
        <v>34061.11036</v>
      </c>
    </row>
    <row r="1293" ht="12.75" customHeight="1">
      <c r="A1293" s="15">
        <v>33.122190681975454</v>
      </c>
      <c r="B1293" s="15">
        <v>2.214933977319268</v>
      </c>
      <c r="C1293" s="15">
        <f t="shared" si="1"/>
        <v>0.0009867548279</v>
      </c>
      <c r="D1293" s="15">
        <f t="shared" si="2"/>
        <v>2.223920732</v>
      </c>
      <c r="E1293" s="15">
        <f t="shared" si="3"/>
        <v>238.0449207</v>
      </c>
      <c r="F1293" s="16">
        <f t="shared" si="4"/>
        <v>40495.95458</v>
      </c>
      <c r="G1293" s="17">
        <f t="shared" si="5"/>
        <v>674.9325764</v>
      </c>
      <c r="H1293" s="16">
        <f t="shared" si="6"/>
        <v>14.80132242</v>
      </c>
      <c r="I1293" s="18">
        <f t="shared" si="7"/>
        <v>34061.13242</v>
      </c>
    </row>
    <row r="1294" ht="12.75" customHeight="1">
      <c r="A1294" s="15">
        <v>33.13871965428123</v>
      </c>
      <c r="B1294" s="15">
        <v>2.2141109181036316</v>
      </c>
      <c r="C1294" s="15">
        <f t="shared" si="1"/>
        <v>0.0009873451484</v>
      </c>
      <c r="D1294" s="15">
        <f t="shared" si="2"/>
        <v>2.223098263</v>
      </c>
      <c r="E1294" s="15">
        <f t="shared" si="3"/>
        <v>238.0440983</v>
      </c>
      <c r="F1294" s="16">
        <f t="shared" si="4"/>
        <v>40519.7563</v>
      </c>
      <c r="G1294" s="17">
        <f t="shared" si="5"/>
        <v>675.3292717</v>
      </c>
      <c r="H1294" s="16">
        <f t="shared" si="6"/>
        <v>14.81017723</v>
      </c>
      <c r="I1294" s="18">
        <f t="shared" si="7"/>
        <v>34061.14896</v>
      </c>
    </row>
    <row r="1295" ht="12.75" customHeight="1">
      <c r="A1295" s="15">
        <v>33.15525992458585</v>
      </c>
      <c r="B1295" s="15">
        <v>2.214107528703979</v>
      </c>
      <c r="C1295" s="15">
        <f t="shared" si="1"/>
        <v>0.0009879358723</v>
      </c>
      <c r="D1295" s="15">
        <f t="shared" si="2"/>
        <v>2.223095465</v>
      </c>
      <c r="E1295" s="15">
        <f t="shared" si="3"/>
        <v>238.0440955</v>
      </c>
      <c r="F1295" s="16">
        <f t="shared" si="4"/>
        <v>40543.57429</v>
      </c>
      <c r="G1295" s="17">
        <f t="shared" si="5"/>
        <v>675.7262382</v>
      </c>
      <c r="H1295" s="16">
        <f t="shared" si="6"/>
        <v>14.81903808</v>
      </c>
      <c r="I1295" s="18">
        <f t="shared" si="7"/>
        <v>34061.1655</v>
      </c>
    </row>
    <row r="1296" ht="12.75" customHeight="1">
      <c r="A1296" s="15">
        <v>33.17455690660791</v>
      </c>
      <c r="B1296" s="15">
        <v>2.214103574404384</v>
      </c>
      <c r="C1296" s="15">
        <f t="shared" si="1"/>
        <v>0.0009886250502</v>
      </c>
      <c r="D1296" s="15">
        <f t="shared" si="2"/>
        <v>2.223092199</v>
      </c>
      <c r="E1296" s="15">
        <f t="shared" si="3"/>
        <v>238.0440922</v>
      </c>
      <c r="F1296" s="16">
        <f t="shared" si="4"/>
        <v>40571.36195</v>
      </c>
      <c r="G1296" s="17">
        <f t="shared" si="5"/>
        <v>676.1893658</v>
      </c>
      <c r="H1296" s="16">
        <f t="shared" si="6"/>
        <v>14.82937575</v>
      </c>
      <c r="I1296" s="18">
        <f t="shared" si="7"/>
        <v>34061.18481</v>
      </c>
    </row>
    <row r="1297" ht="12.75" customHeight="1">
      <c r="A1297" s="15">
        <v>33.191097176912535</v>
      </c>
      <c r="B1297" s="15">
        <v>2.2141001850047317</v>
      </c>
      <c r="C1297" s="15">
        <f t="shared" si="1"/>
        <v>0.0009892157742</v>
      </c>
      <c r="D1297" s="15">
        <f t="shared" si="2"/>
        <v>2.223089401</v>
      </c>
      <c r="E1297" s="15">
        <f t="shared" si="3"/>
        <v>238.0440894</v>
      </c>
      <c r="F1297" s="16">
        <f t="shared" si="4"/>
        <v>40595.17993</v>
      </c>
      <c r="G1297" s="17">
        <f t="shared" si="5"/>
        <v>676.5863322</v>
      </c>
      <c r="H1297" s="16">
        <f t="shared" si="6"/>
        <v>14.83823661</v>
      </c>
      <c r="I1297" s="18">
        <f t="shared" si="7"/>
        <v>34061.20136</v>
      </c>
    </row>
    <row r="1298" ht="12.75" customHeight="1">
      <c r="A1298" s="15">
        <v>33.19657670635088</v>
      </c>
      <c r="B1298" s="15">
        <v>2.211640045756896</v>
      </c>
      <c r="C1298" s="15">
        <f t="shared" si="1"/>
        <v>0.0009894114717</v>
      </c>
      <c r="D1298" s="15">
        <f t="shared" si="2"/>
        <v>2.220629457</v>
      </c>
      <c r="E1298" s="15">
        <f t="shared" si="3"/>
        <v>238.0416295</v>
      </c>
      <c r="F1298" s="16">
        <f t="shared" si="4"/>
        <v>40603.07046</v>
      </c>
      <c r="G1298" s="17">
        <f t="shared" si="5"/>
        <v>676.717841</v>
      </c>
      <c r="H1298" s="16">
        <f t="shared" si="6"/>
        <v>14.84117207</v>
      </c>
      <c r="I1298" s="18">
        <f t="shared" si="7"/>
        <v>34061.20684</v>
      </c>
    </row>
    <row r="1299" ht="12.75" customHeight="1">
      <c r="A1299" s="15">
        <v>33.213116976655506</v>
      </c>
      <c r="B1299" s="15">
        <v>2.2116366563572436</v>
      </c>
      <c r="C1299" s="15">
        <f t="shared" si="1"/>
        <v>0.0009900021956</v>
      </c>
      <c r="D1299" s="15">
        <f t="shared" si="2"/>
        <v>2.220626659</v>
      </c>
      <c r="E1299" s="15">
        <f t="shared" si="3"/>
        <v>238.0416267</v>
      </c>
      <c r="F1299" s="16">
        <f t="shared" si="4"/>
        <v>40626.88845</v>
      </c>
      <c r="G1299" s="17">
        <f t="shared" si="5"/>
        <v>677.1148074</v>
      </c>
      <c r="H1299" s="16">
        <f t="shared" si="6"/>
        <v>14.85003293</v>
      </c>
      <c r="I1299" s="18">
        <f t="shared" si="7"/>
        <v>34061.22338</v>
      </c>
    </row>
    <row r="1300" ht="12.75" customHeight="1">
      <c r="A1300" s="15">
        <v>33.235170670395</v>
      </c>
      <c r="B1300" s="15">
        <v>2.211632137157707</v>
      </c>
      <c r="C1300" s="15">
        <f t="shared" si="1"/>
        <v>0.0009907898275</v>
      </c>
      <c r="D1300" s="15">
        <f t="shared" si="2"/>
        <v>2.220622927</v>
      </c>
      <c r="E1300" s="15">
        <f t="shared" si="3"/>
        <v>238.0416229</v>
      </c>
      <c r="F1300" s="16">
        <f t="shared" si="4"/>
        <v>40658.64577</v>
      </c>
      <c r="G1300" s="17">
        <f t="shared" si="5"/>
        <v>677.6440961</v>
      </c>
      <c r="H1300" s="16">
        <f t="shared" si="6"/>
        <v>14.86184741</v>
      </c>
      <c r="I1300" s="18">
        <f t="shared" si="7"/>
        <v>34061.24545</v>
      </c>
    </row>
    <row r="1301" ht="12.75" customHeight="1">
      <c r="A1301" s="15">
        <v>33.24066149783219</v>
      </c>
      <c r="B1301" s="15">
        <v>2.2099916677258546</v>
      </c>
      <c r="C1301" s="15">
        <f t="shared" si="1"/>
        <v>0.0009909859285</v>
      </c>
      <c r="D1301" s="15">
        <f t="shared" si="2"/>
        <v>2.218982654</v>
      </c>
      <c r="E1301" s="15">
        <f t="shared" si="3"/>
        <v>238.0399827</v>
      </c>
      <c r="F1301" s="16">
        <f t="shared" si="4"/>
        <v>40666.55256</v>
      </c>
      <c r="G1301" s="17">
        <f t="shared" si="5"/>
        <v>677.7758759</v>
      </c>
      <c r="H1301" s="16">
        <f t="shared" si="6"/>
        <v>14.86478893</v>
      </c>
      <c r="I1301" s="18">
        <f t="shared" si="7"/>
        <v>34061.25094</v>
      </c>
    </row>
    <row r="1302" ht="12.75" customHeight="1">
      <c r="A1302" s="15">
        <v>33.25720176813682</v>
      </c>
      <c r="B1302" s="15">
        <v>2.209988278326202</v>
      </c>
      <c r="C1302" s="15">
        <f t="shared" si="1"/>
        <v>0.0009915766524</v>
      </c>
      <c r="D1302" s="15">
        <f t="shared" si="2"/>
        <v>2.218979855</v>
      </c>
      <c r="E1302" s="15">
        <f t="shared" si="3"/>
        <v>238.0399799</v>
      </c>
      <c r="F1302" s="16">
        <f t="shared" si="4"/>
        <v>40690.37055</v>
      </c>
      <c r="G1302" s="17">
        <f t="shared" si="5"/>
        <v>678.1728424</v>
      </c>
      <c r="H1302" s="16">
        <f t="shared" si="6"/>
        <v>14.87364979</v>
      </c>
      <c r="I1302" s="18">
        <f t="shared" si="7"/>
        <v>34061.26748</v>
      </c>
    </row>
    <row r="1303" ht="12.75" customHeight="1">
      <c r="A1303" s="15">
        <v>33.28476888531118</v>
      </c>
      <c r="B1303" s="15">
        <v>2.209982629326781</v>
      </c>
      <c r="C1303" s="15">
        <f t="shared" si="1"/>
        <v>0.0009925611923</v>
      </c>
      <c r="D1303" s="15">
        <f t="shared" si="2"/>
        <v>2.218975191</v>
      </c>
      <c r="E1303" s="15">
        <f t="shared" si="3"/>
        <v>238.0399752</v>
      </c>
      <c r="F1303" s="16">
        <f t="shared" si="4"/>
        <v>40730.06719</v>
      </c>
      <c r="G1303" s="17">
        <f t="shared" si="5"/>
        <v>678.8344532</v>
      </c>
      <c r="H1303" s="16">
        <f t="shared" si="6"/>
        <v>14.88841788</v>
      </c>
      <c r="I1303" s="18">
        <f t="shared" si="7"/>
        <v>34061.29506</v>
      </c>
    </row>
    <row r="1304" ht="12.75" customHeight="1">
      <c r="A1304" s="15">
        <v>33.30682257905068</v>
      </c>
      <c r="B1304" s="15">
        <v>2.2099781101272447</v>
      </c>
      <c r="C1304" s="15">
        <f t="shared" si="1"/>
        <v>0.0009933488243</v>
      </c>
      <c r="D1304" s="15">
        <f t="shared" si="2"/>
        <v>2.218971459</v>
      </c>
      <c r="E1304" s="15">
        <f t="shared" si="3"/>
        <v>238.0399715</v>
      </c>
      <c r="F1304" s="16">
        <f t="shared" si="4"/>
        <v>40761.82451</v>
      </c>
      <c r="G1304" s="17">
        <f t="shared" si="5"/>
        <v>679.3637419</v>
      </c>
      <c r="H1304" s="16">
        <f t="shared" si="6"/>
        <v>14.90023236</v>
      </c>
      <c r="I1304" s="18">
        <f t="shared" si="7"/>
        <v>34061.31712</v>
      </c>
    </row>
    <row r="1305" ht="12.75" customHeight="1">
      <c r="A1305" s="15">
        <v>33.33438969622505</v>
      </c>
      <c r="B1305" s="15">
        <v>2.2099724611278235</v>
      </c>
      <c r="C1305" s="15">
        <f t="shared" si="1"/>
        <v>0.0009943333642</v>
      </c>
      <c r="D1305" s="15">
        <f t="shared" si="2"/>
        <v>2.218966794</v>
      </c>
      <c r="E1305" s="15">
        <f t="shared" si="3"/>
        <v>238.0399668</v>
      </c>
      <c r="F1305" s="16">
        <f t="shared" si="4"/>
        <v>40801.52116</v>
      </c>
      <c r="G1305" s="17">
        <f t="shared" si="5"/>
        <v>680.0253527</v>
      </c>
      <c r="H1305" s="16">
        <f t="shared" si="6"/>
        <v>14.91500046</v>
      </c>
      <c r="I1305" s="18">
        <f t="shared" si="7"/>
        <v>34061.3447</v>
      </c>
    </row>
    <row r="1306" ht="12.75" customHeight="1">
      <c r="A1306" s="15">
        <v>33.35368667824711</v>
      </c>
      <c r="B1306" s="15">
        <v>2.2099685068282287</v>
      </c>
      <c r="C1306" s="15">
        <f t="shared" si="1"/>
        <v>0.0009950225421</v>
      </c>
      <c r="D1306" s="15">
        <f t="shared" si="2"/>
        <v>2.218963529</v>
      </c>
      <c r="E1306" s="15">
        <f t="shared" si="3"/>
        <v>238.0399635</v>
      </c>
      <c r="F1306" s="16">
        <f t="shared" si="4"/>
        <v>40829.30882</v>
      </c>
      <c r="G1306" s="17">
        <f t="shared" si="5"/>
        <v>680.4884803</v>
      </c>
      <c r="H1306" s="16">
        <f t="shared" si="6"/>
        <v>14.92533813</v>
      </c>
      <c r="I1306" s="18">
        <f t="shared" si="7"/>
        <v>34061.36401</v>
      </c>
    </row>
    <row r="1307" ht="12.75" customHeight="1">
      <c r="A1307" s="15">
        <v>33.37022694855173</v>
      </c>
      <c r="B1307" s="15">
        <v>2.209965117428576</v>
      </c>
      <c r="C1307" s="15">
        <f t="shared" si="1"/>
        <v>0.000995613266</v>
      </c>
      <c r="D1307" s="15">
        <f t="shared" si="2"/>
        <v>2.218960731</v>
      </c>
      <c r="E1307" s="15">
        <f t="shared" si="3"/>
        <v>238.0399607</v>
      </c>
      <c r="F1307" s="16">
        <f t="shared" si="4"/>
        <v>40853.12681</v>
      </c>
      <c r="G1307" s="17">
        <f t="shared" si="5"/>
        <v>680.8854468</v>
      </c>
      <c r="H1307" s="16">
        <f t="shared" si="6"/>
        <v>14.93419899</v>
      </c>
      <c r="I1307" s="18">
        <f t="shared" si="7"/>
        <v>34061.38055</v>
      </c>
    </row>
    <row r="1308" ht="12.75" customHeight="1">
      <c r="A1308" s="15">
        <v>33.392280642291226</v>
      </c>
      <c r="B1308" s="15">
        <v>2.2099605982290393</v>
      </c>
      <c r="C1308" s="15">
        <f t="shared" si="1"/>
        <v>0.0009964008979</v>
      </c>
      <c r="D1308" s="15">
        <f t="shared" si="2"/>
        <v>2.218956999</v>
      </c>
      <c r="E1308" s="15">
        <f t="shared" si="3"/>
        <v>238.039957</v>
      </c>
      <c r="F1308" s="16">
        <f t="shared" si="4"/>
        <v>40884.88412</v>
      </c>
      <c r="G1308" s="17">
        <f t="shared" si="5"/>
        <v>681.4147354</v>
      </c>
      <c r="H1308" s="16">
        <f t="shared" si="6"/>
        <v>14.94601347</v>
      </c>
      <c r="I1308" s="18">
        <f t="shared" si="7"/>
        <v>34061.40261</v>
      </c>
    </row>
    <row r="1309" ht="12.75" customHeight="1">
      <c r="A1309" s="15">
        <v>33.40882091259585</v>
      </c>
      <c r="B1309" s="15">
        <v>2.209957208829387</v>
      </c>
      <c r="C1309" s="15">
        <f t="shared" si="1"/>
        <v>0.0009969916219</v>
      </c>
      <c r="D1309" s="15">
        <f t="shared" si="2"/>
        <v>2.2189542</v>
      </c>
      <c r="E1309" s="15">
        <f t="shared" si="3"/>
        <v>238.0399542</v>
      </c>
      <c r="F1309" s="16">
        <f t="shared" si="4"/>
        <v>40908.70211</v>
      </c>
      <c r="G1309" s="17">
        <f t="shared" si="5"/>
        <v>681.8117019</v>
      </c>
      <c r="H1309" s="16">
        <f t="shared" si="6"/>
        <v>14.95487433</v>
      </c>
      <c r="I1309" s="18">
        <f t="shared" si="7"/>
        <v>34061.41916</v>
      </c>
    </row>
    <row r="1310" ht="12.75" customHeight="1">
      <c r="A1310" s="15">
        <v>33.425361182900474</v>
      </c>
      <c r="B1310" s="15">
        <v>2.2099538194297343</v>
      </c>
      <c r="C1310" s="15">
        <f t="shared" si="1"/>
        <v>0.0009975823458</v>
      </c>
      <c r="D1310" s="15">
        <f t="shared" si="2"/>
        <v>2.218951402</v>
      </c>
      <c r="E1310" s="15">
        <f t="shared" si="3"/>
        <v>238.0399514</v>
      </c>
      <c r="F1310" s="16">
        <f t="shared" si="4"/>
        <v>40932.5201</v>
      </c>
      <c r="G1310" s="17">
        <f t="shared" si="5"/>
        <v>682.2086684</v>
      </c>
      <c r="H1310" s="16">
        <f t="shared" si="6"/>
        <v>14.96373519</v>
      </c>
      <c r="I1310" s="18">
        <f t="shared" si="7"/>
        <v>34061.43571</v>
      </c>
    </row>
    <row r="1311" ht="12.75" customHeight="1">
      <c r="A1311" s="15">
        <v>33.46119843522715</v>
      </c>
      <c r="B1311" s="15">
        <v>2.209946475730487</v>
      </c>
      <c r="C1311" s="15">
        <f t="shared" si="1"/>
        <v>0.0009988622477</v>
      </c>
      <c r="D1311" s="15">
        <f t="shared" si="2"/>
        <v>2.218945338</v>
      </c>
      <c r="E1311" s="15">
        <f t="shared" si="3"/>
        <v>238.0399453</v>
      </c>
      <c r="F1311" s="16">
        <f t="shared" si="4"/>
        <v>40984.12575</v>
      </c>
      <c r="G1311" s="17">
        <f t="shared" si="5"/>
        <v>683.0687624</v>
      </c>
      <c r="H1311" s="16">
        <f t="shared" si="6"/>
        <v>14.98293372</v>
      </c>
      <c r="I1311" s="18">
        <f t="shared" si="7"/>
        <v>34061.47156</v>
      </c>
    </row>
    <row r="1312" ht="12.75" customHeight="1">
      <c r="A1312" s="15">
        <v>33.483252128966654</v>
      </c>
      <c r="B1312" s="15">
        <v>2.20994195653095</v>
      </c>
      <c r="C1312" s="15">
        <f t="shared" si="1"/>
        <v>0.0009996498796</v>
      </c>
      <c r="D1312" s="15">
        <f t="shared" si="2"/>
        <v>2.218941606</v>
      </c>
      <c r="E1312" s="15">
        <f t="shared" si="3"/>
        <v>238.0399416</v>
      </c>
      <c r="F1312" s="16">
        <f t="shared" si="4"/>
        <v>41015.88307</v>
      </c>
      <c r="G1312" s="17">
        <f t="shared" si="5"/>
        <v>683.5980511</v>
      </c>
      <c r="H1312" s="16">
        <f t="shared" si="6"/>
        <v>14.99474819</v>
      </c>
      <c r="I1312" s="18">
        <f t="shared" si="7"/>
        <v>34061.49362</v>
      </c>
    </row>
    <row r="1313" ht="12.75" customHeight="1">
      <c r="A1313" s="15">
        <v>33.491556158115486</v>
      </c>
      <c r="B1313" s="15">
        <v>2.212399271279075</v>
      </c>
      <c r="C1313" s="15">
        <f t="shared" si="1"/>
        <v>0.0009999464521</v>
      </c>
      <c r="D1313" s="15">
        <f t="shared" si="2"/>
        <v>2.221399218</v>
      </c>
      <c r="E1313" s="15">
        <f t="shared" si="3"/>
        <v>238.0423992</v>
      </c>
      <c r="F1313" s="16">
        <f t="shared" si="4"/>
        <v>41027.84087</v>
      </c>
      <c r="G1313" s="17">
        <f t="shared" si="5"/>
        <v>683.7973478</v>
      </c>
      <c r="H1313" s="16">
        <f t="shared" si="6"/>
        <v>14.99919678</v>
      </c>
      <c r="I1313" s="18">
        <f t="shared" si="7"/>
        <v>34061.50193</v>
      </c>
    </row>
    <row r="1314" ht="12.75" customHeight="1">
      <c r="A1314" s="15">
        <v>33.50261689898176</v>
      </c>
      <c r="B1314" s="15">
        <v>2.2148560211272588</v>
      </c>
      <c r="C1314" s="15">
        <f t="shared" si="1"/>
        <v>0.001000341479</v>
      </c>
      <c r="D1314" s="15">
        <f t="shared" si="2"/>
        <v>2.223856363</v>
      </c>
      <c r="E1314" s="15">
        <f t="shared" si="3"/>
        <v>238.0448564</v>
      </c>
      <c r="F1314" s="16">
        <f t="shared" si="4"/>
        <v>41043.76833</v>
      </c>
      <c r="G1314" s="17">
        <f t="shared" si="5"/>
        <v>684.0628056</v>
      </c>
      <c r="H1314" s="16">
        <f t="shared" si="6"/>
        <v>15.00512218</v>
      </c>
      <c r="I1314" s="18">
        <f t="shared" si="7"/>
        <v>34061.51299</v>
      </c>
    </row>
    <row r="1315" ht="12.75" customHeight="1">
      <c r="A1315" s="15">
        <v>33.519179765284065</v>
      </c>
      <c r="B1315" s="15">
        <v>2.2164919713595737</v>
      </c>
      <c r="C1315" s="15">
        <f t="shared" si="1"/>
        <v>0.001000933009</v>
      </c>
      <c r="D1315" s="15">
        <f t="shared" si="2"/>
        <v>2.225492904</v>
      </c>
      <c r="E1315" s="15">
        <f t="shared" si="3"/>
        <v>238.0464929</v>
      </c>
      <c r="F1315" s="16">
        <f t="shared" si="4"/>
        <v>41067.61886</v>
      </c>
      <c r="G1315" s="17">
        <f t="shared" si="5"/>
        <v>684.4603144</v>
      </c>
      <c r="H1315" s="16">
        <f t="shared" si="6"/>
        <v>15.01399514</v>
      </c>
      <c r="I1315" s="18">
        <f t="shared" si="7"/>
        <v>34061.52956</v>
      </c>
    </row>
    <row r="1316" ht="12.75" customHeight="1">
      <c r="A1316" s="15">
        <v>33.546568775707726</v>
      </c>
      <c r="B1316" s="15">
        <v>2.21731490442778</v>
      </c>
      <c r="C1316" s="15"/>
      <c r="D1316" s="15">
        <f t="shared" si="2"/>
        <v>2.225314904</v>
      </c>
      <c r="E1316" s="15">
        <f t="shared" si="3"/>
        <v>238.0463149</v>
      </c>
      <c r="F1316" s="16">
        <f t="shared" si="4"/>
        <v>41107.05904</v>
      </c>
      <c r="G1316" s="17">
        <f t="shared" si="5"/>
        <v>685.1176506</v>
      </c>
      <c r="H1316" s="16">
        <f t="shared" ref="H1316:H1832" si="8">(((F1316/1440-28.546528))*28/16)</f>
        <v>0.00007135748852</v>
      </c>
      <c r="I1316" s="18">
        <f t="shared" si="7"/>
        <v>34061.54652</v>
      </c>
    </row>
    <row r="1317" ht="12.75" customHeight="1">
      <c r="A1317" s="15">
        <v>33.55473475683523</v>
      </c>
      <c r="B1317" s="15">
        <v>2.2222507863537415</v>
      </c>
      <c r="C1317" s="15"/>
      <c r="D1317" s="15">
        <f t="shared" si="2"/>
        <v>2.230250786</v>
      </c>
      <c r="E1317" s="15">
        <f t="shared" si="3"/>
        <v>238.0512508</v>
      </c>
      <c r="F1317" s="16">
        <f t="shared" si="4"/>
        <v>41118.81805</v>
      </c>
      <c r="G1317" s="17">
        <f t="shared" si="5"/>
        <v>685.3136342</v>
      </c>
      <c r="H1317" s="16">
        <f t="shared" si="8"/>
        <v>0.01436182446</v>
      </c>
      <c r="I1317" s="18">
        <f t="shared" si="7"/>
        <v>34061.5547</v>
      </c>
    </row>
    <row r="1318" ht="12.75" customHeight="1">
      <c r="A1318" s="15">
        <v>33.5630368376482</v>
      </c>
      <c r="B1318" s="15">
        <v>2.2222689329784693</v>
      </c>
      <c r="C1318" s="15"/>
      <c r="D1318" s="15">
        <f t="shared" si="2"/>
        <v>2.230268933</v>
      </c>
      <c r="E1318" s="15">
        <f t="shared" si="3"/>
        <v>238.0512689</v>
      </c>
      <c r="F1318" s="16">
        <f t="shared" si="4"/>
        <v>41130.77305</v>
      </c>
      <c r="G1318" s="17">
        <f t="shared" si="5"/>
        <v>685.5128841</v>
      </c>
      <c r="H1318" s="16">
        <f t="shared" si="8"/>
        <v>0.02889046588</v>
      </c>
      <c r="I1318" s="18">
        <f t="shared" si="7"/>
        <v>34061.56301</v>
      </c>
    </row>
    <row r="1319" ht="12.75" customHeight="1">
      <c r="A1319" s="15">
        <v>33.57964099927414</v>
      </c>
      <c r="B1319" s="15">
        <v>2.222305226227925</v>
      </c>
      <c r="C1319" s="15"/>
      <c r="D1319" s="15">
        <f t="shared" si="2"/>
        <v>2.230305226</v>
      </c>
      <c r="E1319" s="15">
        <f t="shared" si="3"/>
        <v>238.0513052</v>
      </c>
      <c r="F1319" s="16">
        <f t="shared" si="4"/>
        <v>41154.68304</v>
      </c>
      <c r="G1319" s="17">
        <f t="shared" si="5"/>
        <v>685.911384</v>
      </c>
      <c r="H1319" s="16">
        <f t="shared" si="8"/>
        <v>0.05794774873</v>
      </c>
      <c r="I1319" s="18">
        <f t="shared" si="7"/>
        <v>34061.57963</v>
      </c>
    </row>
    <row r="1320" ht="12.75" customHeight="1">
      <c r="A1320" s="15">
        <v>33.590710440358095</v>
      </c>
      <c r="B1320" s="15">
        <v>2.222329421727562</v>
      </c>
      <c r="C1320" s="15"/>
      <c r="D1320" s="15">
        <f t="shared" si="2"/>
        <v>2.230329422</v>
      </c>
      <c r="E1320" s="15">
        <f t="shared" si="3"/>
        <v>238.0513294</v>
      </c>
      <c r="F1320" s="16">
        <f t="shared" si="4"/>
        <v>41170.62303</v>
      </c>
      <c r="G1320" s="17">
        <f t="shared" si="5"/>
        <v>686.1770506</v>
      </c>
      <c r="H1320" s="16">
        <f t="shared" si="8"/>
        <v>0.07731927063</v>
      </c>
      <c r="I1320" s="18">
        <f t="shared" si="7"/>
        <v>34061.59072</v>
      </c>
    </row>
    <row r="1321" ht="12.75" customHeight="1">
      <c r="A1321" s="15">
        <v>33.59615442777644</v>
      </c>
      <c r="B1321" s="15">
        <v>2.2256200096782033</v>
      </c>
      <c r="C1321" s="15"/>
      <c r="D1321" s="15">
        <f t="shared" si="2"/>
        <v>2.23362001</v>
      </c>
      <c r="E1321" s="15">
        <f t="shared" si="3"/>
        <v>238.05462</v>
      </c>
      <c r="F1321" s="16">
        <f t="shared" si="4"/>
        <v>41178.46238</v>
      </c>
      <c r="G1321" s="17">
        <f t="shared" si="5"/>
        <v>686.3077063</v>
      </c>
      <c r="H1321" s="16">
        <f t="shared" si="8"/>
        <v>0.08684624861</v>
      </c>
      <c r="I1321" s="18">
        <f t="shared" si="7"/>
        <v>34061.59617</v>
      </c>
    </row>
    <row r="1322" ht="12.75" customHeight="1">
      <c r="A1322" s="15">
        <v>33.607223868860395</v>
      </c>
      <c r="B1322" s="15">
        <v>2.22564420517784</v>
      </c>
      <c r="C1322" s="15"/>
      <c r="D1322" s="15">
        <f t="shared" si="2"/>
        <v>2.233644205</v>
      </c>
      <c r="E1322" s="15">
        <f t="shared" si="3"/>
        <v>238.0546442</v>
      </c>
      <c r="F1322" s="16">
        <f t="shared" si="4"/>
        <v>41194.40237</v>
      </c>
      <c r="G1322" s="17">
        <f t="shared" si="5"/>
        <v>686.5733729</v>
      </c>
      <c r="H1322" s="16">
        <f t="shared" si="8"/>
        <v>0.1062177705</v>
      </c>
      <c r="I1322" s="18">
        <f t="shared" si="7"/>
        <v>34061.60725</v>
      </c>
    </row>
    <row r="1323" ht="12.75" customHeight="1">
      <c r="A1323" s="15">
        <v>33.632130111299304</v>
      </c>
      <c r="B1323" s="15">
        <v>2.2256986450520237</v>
      </c>
      <c r="C1323" s="15"/>
      <c r="D1323" s="15">
        <f t="shared" si="2"/>
        <v>2.233698645</v>
      </c>
      <c r="E1323" s="15">
        <f t="shared" si="3"/>
        <v>238.0546986</v>
      </c>
      <c r="F1323" s="16">
        <f t="shared" si="4"/>
        <v>41230.26736</v>
      </c>
      <c r="G1323" s="17">
        <f t="shared" si="5"/>
        <v>687.1711227</v>
      </c>
      <c r="H1323" s="16">
        <f t="shared" si="8"/>
        <v>0.1498036948</v>
      </c>
      <c r="I1323" s="18">
        <f t="shared" si="7"/>
        <v>34061.63219</v>
      </c>
    </row>
    <row r="1324" ht="12.75" customHeight="1">
      <c r="A1324" s="15">
        <v>33.63759678199855</v>
      </c>
      <c r="B1324" s="15">
        <v>2.228169610452459</v>
      </c>
      <c r="C1324" s="15"/>
      <c r="D1324" s="15">
        <f t="shared" si="2"/>
        <v>2.23616961</v>
      </c>
      <c r="E1324" s="15">
        <f t="shared" si="3"/>
        <v>238.0571696</v>
      </c>
      <c r="F1324" s="16">
        <f t="shared" si="4"/>
        <v>41238.13937</v>
      </c>
      <c r="G1324" s="17">
        <f t="shared" si="5"/>
        <v>687.3023228</v>
      </c>
      <c r="H1324" s="16">
        <f t="shared" si="8"/>
        <v>0.1593703685</v>
      </c>
      <c r="I1324" s="18">
        <f t="shared" si="7"/>
        <v>34061.63766</v>
      </c>
    </row>
    <row r="1325" ht="12.75" customHeight="1">
      <c r="A1325" s="15">
        <v>33.64866622308251</v>
      </c>
      <c r="B1325" s="15">
        <v>2.2281938059520963</v>
      </c>
      <c r="C1325" s="15"/>
      <c r="D1325" s="15">
        <f t="shared" si="2"/>
        <v>2.236193806</v>
      </c>
      <c r="E1325" s="15">
        <f t="shared" si="3"/>
        <v>238.0571938</v>
      </c>
      <c r="F1325" s="16">
        <f t="shared" si="4"/>
        <v>41254.07936</v>
      </c>
      <c r="G1325" s="17">
        <f t="shared" si="5"/>
        <v>687.5679894</v>
      </c>
      <c r="H1325" s="16">
        <f t="shared" si="8"/>
        <v>0.1787418904</v>
      </c>
      <c r="I1325" s="18">
        <f t="shared" si="7"/>
        <v>34061.64874</v>
      </c>
    </row>
    <row r="1326" ht="12.75" customHeight="1">
      <c r="A1326" s="15">
        <v>33.67357246552142</v>
      </c>
      <c r="B1326" s="15">
        <v>2.2282482458262796</v>
      </c>
      <c r="C1326" s="15"/>
      <c r="D1326" s="15">
        <f t="shared" si="2"/>
        <v>2.236248246</v>
      </c>
      <c r="E1326" s="15">
        <f t="shared" si="3"/>
        <v>238.0572482</v>
      </c>
      <c r="F1326" s="16">
        <f t="shared" si="4"/>
        <v>41289.94435</v>
      </c>
      <c r="G1326" s="17">
        <f t="shared" si="5"/>
        <v>688.1657392</v>
      </c>
      <c r="H1326" s="16">
        <f t="shared" si="8"/>
        <v>0.2223278147</v>
      </c>
      <c r="I1326" s="18">
        <f t="shared" si="7"/>
        <v>34061.67368</v>
      </c>
    </row>
    <row r="1327" ht="12.75" customHeight="1">
      <c r="A1327" s="15">
        <v>33.687409266876365</v>
      </c>
      <c r="B1327" s="15">
        <v>2.228278490200826</v>
      </c>
      <c r="C1327" s="15"/>
      <c r="D1327" s="15">
        <f t="shared" si="2"/>
        <v>2.23627849</v>
      </c>
      <c r="E1327" s="15">
        <f t="shared" si="3"/>
        <v>238.0572785</v>
      </c>
      <c r="F1327" s="16">
        <f t="shared" si="4"/>
        <v>41309.86934</v>
      </c>
      <c r="G1327" s="17">
        <f t="shared" si="5"/>
        <v>688.4978224</v>
      </c>
      <c r="H1327" s="16">
        <f t="shared" si="8"/>
        <v>0.246542217</v>
      </c>
      <c r="I1327" s="18">
        <f t="shared" si="7"/>
        <v>34061.68753</v>
      </c>
    </row>
    <row r="1328" ht="12.75" customHeight="1">
      <c r="A1328" s="15">
        <v>33.70952546576337</v>
      </c>
      <c r="B1328" s="15">
        <v>2.2291465037503055</v>
      </c>
      <c r="C1328" s="15"/>
      <c r="D1328" s="15">
        <f t="shared" si="2"/>
        <v>2.237146504</v>
      </c>
      <c r="E1328" s="15">
        <f t="shared" si="3"/>
        <v>238.0581465</v>
      </c>
      <c r="F1328" s="16">
        <f t="shared" si="4"/>
        <v>41341.71667</v>
      </c>
      <c r="G1328" s="17">
        <f t="shared" si="5"/>
        <v>689.0286112</v>
      </c>
      <c r="H1328" s="16">
        <f t="shared" si="8"/>
        <v>0.2852455651</v>
      </c>
      <c r="I1328" s="18">
        <f t="shared" si="7"/>
        <v>34061.70968</v>
      </c>
    </row>
    <row r="1329" ht="12.75" customHeight="1">
      <c r="A1329" s="15">
        <v>33.7205268570046</v>
      </c>
      <c r="B1329" s="15">
        <v>2.2316295669005597</v>
      </c>
      <c r="C1329" s="15"/>
      <c r="D1329" s="15">
        <f t="shared" si="2"/>
        <v>2.239629567</v>
      </c>
      <c r="E1329" s="15">
        <f t="shared" si="3"/>
        <v>238.0606296</v>
      </c>
      <c r="F1329" s="16">
        <f t="shared" si="4"/>
        <v>41357.55867</v>
      </c>
      <c r="G1329" s="17">
        <f t="shared" si="5"/>
        <v>689.2926446</v>
      </c>
      <c r="H1329" s="16">
        <f t="shared" si="8"/>
        <v>0.3044979998</v>
      </c>
      <c r="I1329" s="18">
        <f t="shared" si="7"/>
        <v>34061.72069</v>
      </c>
    </row>
    <row r="1330" ht="12.75" customHeight="1">
      <c r="A1330" s="15">
        <v>33.742665739172516</v>
      </c>
      <c r="B1330" s="15">
        <v>2.231677957899834</v>
      </c>
      <c r="C1330" s="15"/>
      <c r="D1330" s="15">
        <f t="shared" si="2"/>
        <v>2.239677958</v>
      </c>
      <c r="E1330" s="15">
        <f t="shared" si="3"/>
        <v>238.060678</v>
      </c>
      <c r="F1330" s="16">
        <f t="shared" si="4"/>
        <v>41389.43866</v>
      </c>
      <c r="G1330" s="17">
        <f t="shared" si="5"/>
        <v>689.8239777</v>
      </c>
      <c r="H1330" s="16">
        <f t="shared" si="8"/>
        <v>0.3432410436</v>
      </c>
      <c r="I1330" s="18">
        <f t="shared" si="7"/>
        <v>34061.74286</v>
      </c>
    </row>
    <row r="1331" ht="12.75" customHeight="1">
      <c r="A1331" s="15">
        <v>33.75926990079846</v>
      </c>
      <c r="B1331" s="15">
        <v>2.2317142511492896</v>
      </c>
      <c r="C1331" s="15"/>
      <c r="D1331" s="15">
        <f t="shared" si="2"/>
        <v>2.239714251</v>
      </c>
      <c r="E1331" s="15">
        <f t="shared" si="3"/>
        <v>238.0607143</v>
      </c>
      <c r="F1331" s="16">
        <f t="shared" si="4"/>
        <v>41413.34866</v>
      </c>
      <c r="G1331" s="17">
        <f t="shared" si="5"/>
        <v>690.2224776</v>
      </c>
      <c r="H1331" s="16">
        <f t="shared" si="8"/>
        <v>0.3722983264</v>
      </c>
      <c r="I1331" s="18">
        <f t="shared" si="7"/>
        <v>34061.75948</v>
      </c>
    </row>
    <row r="1332" ht="12.75" customHeight="1">
      <c r="A1332" s="15">
        <v>33.77864142269538</v>
      </c>
      <c r="B1332" s="15">
        <v>2.2317565932736545</v>
      </c>
      <c r="C1332" s="15"/>
      <c r="D1332" s="15">
        <f t="shared" si="2"/>
        <v>2.239756593</v>
      </c>
      <c r="E1332" s="15">
        <f t="shared" si="3"/>
        <v>238.0607566</v>
      </c>
      <c r="F1332" s="16">
        <f t="shared" si="4"/>
        <v>41441.24365</v>
      </c>
      <c r="G1332" s="17">
        <f t="shared" si="5"/>
        <v>690.6873941</v>
      </c>
      <c r="H1332" s="16">
        <f t="shared" si="8"/>
        <v>0.4061984897</v>
      </c>
      <c r="I1332" s="18">
        <f t="shared" si="7"/>
        <v>34061.77888</v>
      </c>
    </row>
    <row r="1333" ht="12.75" customHeight="1">
      <c r="A1333" s="15">
        <v>33.79801294459231</v>
      </c>
      <c r="B1333" s="15">
        <v>2.2317989353980194</v>
      </c>
      <c r="C1333" s="15"/>
      <c r="D1333" s="15">
        <f t="shared" si="2"/>
        <v>2.239798935</v>
      </c>
      <c r="E1333" s="15">
        <f t="shared" si="3"/>
        <v>238.0607989</v>
      </c>
      <c r="F1333" s="16">
        <f t="shared" si="4"/>
        <v>41469.13864</v>
      </c>
      <c r="G1333" s="17">
        <f t="shared" si="5"/>
        <v>691.1523107</v>
      </c>
      <c r="H1333" s="16">
        <f t="shared" si="8"/>
        <v>0.440098653</v>
      </c>
      <c r="I1333" s="18">
        <f t="shared" si="7"/>
        <v>34061.79827</v>
      </c>
    </row>
    <row r="1334" ht="12.75" customHeight="1">
      <c r="A1334" s="15">
        <v>33.81738446648924</v>
      </c>
      <c r="B1334" s="15">
        <v>2.2318412775223844</v>
      </c>
      <c r="C1334" s="15"/>
      <c r="D1334" s="15">
        <f t="shared" si="2"/>
        <v>2.239841278</v>
      </c>
      <c r="E1334" s="15">
        <f t="shared" si="3"/>
        <v>238.0608413</v>
      </c>
      <c r="F1334" s="16">
        <f t="shared" si="4"/>
        <v>41497.03363</v>
      </c>
      <c r="G1334" s="17">
        <f t="shared" si="5"/>
        <v>691.6172272</v>
      </c>
      <c r="H1334" s="16">
        <f t="shared" si="8"/>
        <v>0.4739988164</v>
      </c>
      <c r="I1334" s="18">
        <f t="shared" si="7"/>
        <v>34061.81767</v>
      </c>
    </row>
    <row r="1335" ht="12.75" customHeight="1">
      <c r="A1335" s="15">
        <v>33.84229070892815</v>
      </c>
      <c r="B1335" s="15">
        <v>2.2318957173965677</v>
      </c>
      <c r="C1335" s="15"/>
      <c r="D1335" s="15">
        <f t="shared" si="2"/>
        <v>2.239895717</v>
      </c>
      <c r="E1335" s="15">
        <f t="shared" si="3"/>
        <v>238.0608957</v>
      </c>
      <c r="F1335" s="16">
        <f t="shared" si="4"/>
        <v>41532.89862</v>
      </c>
      <c r="G1335" s="17">
        <f t="shared" si="5"/>
        <v>692.214977</v>
      </c>
      <c r="H1335" s="16">
        <f t="shared" si="8"/>
        <v>0.5175847406</v>
      </c>
      <c r="I1335" s="18">
        <f t="shared" si="7"/>
        <v>34061.8426</v>
      </c>
    </row>
    <row r="1336" ht="12.75" customHeight="1">
      <c r="A1336" s="15">
        <v>33.86719695136705</v>
      </c>
      <c r="B1336" s="15">
        <v>2.231950157270751</v>
      </c>
      <c r="C1336" s="15"/>
      <c r="D1336" s="15">
        <f t="shared" si="2"/>
        <v>2.239950157</v>
      </c>
      <c r="E1336" s="15">
        <f t="shared" si="3"/>
        <v>238.0609502</v>
      </c>
      <c r="F1336" s="16">
        <f t="shared" si="4"/>
        <v>41568.76361</v>
      </c>
      <c r="G1336" s="17">
        <f t="shared" si="5"/>
        <v>692.8127268</v>
      </c>
      <c r="H1336" s="16">
        <f t="shared" si="8"/>
        <v>0.5611706649</v>
      </c>
      <c r="I1336" s="18">
        <f t="shared" si="7"/>
        <v>34061.86754</v>
      </c>
    </row>
    <row r="1337" ht="12.75" customHeight="1">
      <c r="A1337" s="15">
        <v>33.89210319380596</v>
      </c>
      <c r="B1337" s="15">
        <v>2.2320045971449343</v>
      </c>
      <c r="C1337" s="15"/>
      <c r="D1337" s="15">
        <f t="shared" si="2"/>
        <v>2.240004597</v>
      </c>
      <c r="E1337" s="15">
        <f t="shared" si="3"/>
        <v>238.0610046</v>
      </c>
      <c r="F1337" s="16">
        <f t="shared" si="4"/>
        <v>41604.6286</v>
      </c>
      <c r="G1337" s="17">
        <f t="shared" si="5"/>
        <v>693.4104767</v>
      </c>
      <c r="H1337" s="16">
        <f t="shared" si="8"/>
        <v>0.6047565892</v>
      </c>
      <c r="I1337" s="18">
        <f t="shared" si="7"/>
        <v>34061.89248</v>
      </c>
    </row>
    <row r="1338" ht="12.75" customHeight="1">
      <c r="A1338" s="15">
        <v>33.914242075973874</v>
      </c>
      <c r="B1338" s="15">
        <v>2.2320529881442086</v>
      </c>
      <c r="C1338" s="15"/>
      <c r="D1338" s="15">
        <f t="shared" si="2"/>
        <v>2.240052988</v>
      </c>
      <c r="E1338" s="15">
        <f t="shared" si="3"/>
        <v>238.061053</v>
      </c>
      <c r="F1338" s="16">
        <f t="shared" si="4"/>
        <v>41636.50859</v>
      </c>
      <c r="G1338" s="17">
        <f t="shared" si="5"/>
        <v>693.9418098</v>
      </c>
      <c r="H1338" s="16">
        <f t="shared" si="8"/>
        <v>0.643499633</v>
      </c>
      <c r="I1338" s="18">
        <f t="shared" si="7"/>
        <v>34061.91464</v>
      </c>
    </row>
    <row r="1339" ht="12.75" customHeight="1">
      <c r="A1339" s="15">
        <v>33.9336135978708</v>
      </c>
      <c r="B1339" s="15">
        <v>2.2320953302685735</v>
      </c>
      <c r="C1339" s="15"/>
      <c r="D1339" s="15">
        <f t="shared" si="2"/>
        <v>2.24009533</v>
      </c>
      <c r="E1339" s="15">
        <f t="shared" si="3"/>
        <v>238.0610953</v>
      </c>
      <c r="F1339" s="16">
        <f t="shared" si="4"/>
        <v>41664.40358</v>
      </c>
      <c r="G1339" s="17">
        <f t="shared" si="5"/>
        <v>694.4067263</v>
      </c>
      <c r="H1339" s="16">
        <f t="shared" si="8"/>
        <v>0.6773997963</v>
      </c>
      <c r="I1339" s="18">
        <f t="shared" si="7"/>
        <v>34061.93404</v>
      </c>
    </row>
    <row r="1340" ht="12.75" customHeight="1">
      <c r="A1340" s="15">
        <v>33.953007803048635</v>
      </c>
      <c r="B1340" s="15">
        <v>2.2313180498427325</v>
      </c>
      <c r="C1340" s="15"/>
      <c r="D1340" s="15">
        <f t="shared" si="2"/>
        <v>2.23931805</v>
      </c>
      <c r="E1340" s="15">
        <f t="shared" si="3"/>
        <v>238.060318</v>
      </c>
      <c r="F1340" s="16">
        <f t="shared" si="4"/>
        <v>41692.33124</v>
      </c>
      <c r="G1340" s="17">
        <f t="shared" si="5"/>
        <v>694.8721873</v>
      </c>
      <c r="H1340" s="16">
        <f t="shared" si="8"/>
        <v>0.7113396553</v>
      </c>
      <c r="I1340" s="18">
        <f t="shared" si="7"/>
        <v>34061.95345</v>
      </c>
    </row>
    <row r="1341" ht="12.75" customHeight="1">
      <c r="A1341" s="15">
        <v>33.96963464795549</v>
      </c>
      <c r="B1341" s="15">
        <v>2.2305347205419825</v>
      </c>
      <c r="C1341" s="15"/>
      <c r="D1341" s="15">
        <f t="shared" si="2"/>
        <v>2.238534721</v>
      </c>
      <c r="E1341" s="15">
        <f t="shared" si="3"/>
        <v>238.0595347</v>
      </c>
      <c r="F1341" s="16">
        <f t="shared" si="4"/>
        <v>41716.27389</v>
      </c>
      <c r="G1341" s="17">
        <f t="shared" si="5"/>
        <v>695.2712316</v>
      </c>
      <c r="H1341" s="16">
        <f t="shared" si="8"/>
        <v>0.7404366339</v>
      </c>
      <c r="I1341" s="18">
        <f t="shared" si="7"/>
        <v>34061.9701</v>
      </c>
    </row>
    <row r="1342" ht="12.75" customHeight="1">
      <c r="A1342" s="15">
        <v>33.98902885313332</v>
      </c>
      <c r="B1342" s="15">
        <v>2.229757440116142</v>
      </c>
      <c r="C1342" s="15"/>
      <c r="D1342" s="15">
        <f t="shared" si="2"/>
        <v>2.23775744</v>
      </c>
      <c r="E1342" s="15">
        <f t="shared" si="3"/>
        <v>238.0587574</v>
      </c>
      <c r="F1342" s="16">
        <f t="shared" si="4"/>
        <v>41744.20155</v>
      </c>
      <c r="G1342" s="17">
        <f t="shared" si="5"/>
        <v>695.7366925</v>
      </c>
      <c r="H1342" s="16">
        <f t="shared" si="8"/>
        <v>0.774376493</v>
      </c>
      <c r="I1342" s="18">
        <f t="shared" si="7"/>
        <v>34061.98952</v>
      </c>
    </row>
    <row r="1343" ht="12.75" customHeight="1">
      <c r="A1343" s="15">
        <v>34.00563301475926</v>
      </c>
      <c r="B1343" s="15">
        <v>2.2297937333655975</v>
      </c>
      <c r="C1343" s="15"/>
      <c r="D1343" s="15">
        <f t="shared" si="2"/>
        <v>2.237793733</v>
      </c>
      <c r="E1343" s="15">
        <f t="shared" si="3"/>
        <v>238.0587937</v>
      </c>
      <c r="F1343" s="16">
        <f t="shared" si="4"/>
        <v>41768.11154</v>
      </c>
      <c r="G1343" s="17">
        <f t="shared" si="5"/>
        <v>696.1351924</v>
      </c>
      <c r="H1343" s="16">
        <f t="shared" si="8"/>
        <v>0.8034337758</v>
      </c>
      <c r="I1343" s="18">
        <f t="shared" si="7"/>
        <v>34062.00614</v>
      </c>
    </row>
    <row r="1344" ht="12.75" customHeight="1">
      <c r="A1344" s="15">
        <v>34.02500453665618</v>
      </c>
      <c r="B1344" s="15">
        <v>2.2298360754899624</v>
      </c>
      <c r="C1344" s="15"/>
      <c r="D1344" s="15">
        <f t="shared" si="2"/>
        <v>2.237836075</v>
      </c>
      <c r="E1344" s="15">
        <f t="shared" si="3"/>
        <v>238.0588361</v>
      </c>
      <c r="F1344" s="16">
        <f t="shared" si="4"/>
        <v>41796.00653</v>
      </c>
      <c r="G1344" s="17">
        <f t="shared" si="5"/>
        <v>696.6001089</v>
      </c>
      <c r="H1344" s="16">
        <f t="shared" si="8"/>
        <v>0.8373339391</v>
      </c>
      <c r="I1344" s="18">
        <f t="shared" si="7"/>
        <v>34062.02554</v>
      </c>
    </row>
    <row r="1345" ht="12.75" customHeight="1">
      <c r="A1345" s="15">
        <v>34.047120735543196</v>
      </c>
      <c r="B1345" s="15">
        <v>2.230704089039442</v>
      </c>
      <c r="C1345" s="15"/>
      <c r="D1345" s="15">
        <f t="shared" si="2"/>
        <v>2.238704089</v>
      </c>
      <c r="E1345" s="15">
        <f t="shared" si="3"/>
        <v>238.0597041</v>
      </c>
      <c r="F1345" s="16">
        <f t="shared" si="4"/>
        <v>41827.85386</v>
      </c>
      <c r="G1345" s="17">
        <f t="shared" si="5"/>
        <v>697.1308977</v>
      </c>
      <c r="H1345" s="16">
        <f t="shared" si="8"/>
        <v>0.8760372872</v>
      </c>
      <c r="I1345" s="18">
        <f t="shared" si="7"/>
        <v>34062.04768</v>
      </c>
    </row>
    <row r="1346" ht="12.75" customHeight="1">
      <c r="A1346" s="15">
        <v>34.06651494072103</v>
      </c>
      <c r="B1346" s="15">
        <v>2.2299268086136013</v>
      </c>
      <c r="C1346" s="15"/>
      <c r="D1346" s="15">
        <f t="shared" si="2"/>
        <v>2.237926809</v>
      </c>
      <c r="E1346" s="15">
        <f t="shared" si="3"/>
        <v>238.0589268</v>
      </c>
      <c r="F1346" s="16">
        <f t="shared" si="4"/>
        <v>41855.78151</v>
      </c>
      <c r="G1346" s="17">
        <f t="shared" si="5"/>
        <v>697.5963586</v>
      </c>
      <c r="H1346" s="16">
        <f t="shared" si="8"/>
        <v>0.9099771463</v>
      </c>
      <c r="I1346" s="18">
        <f t="shared" si="7"/>
        <v>34062.0671</v>
      </c>
    </row>
    <row r="1347" ht="12.75" customHeight="1">
      <c r="A1347" s="15">
        <v>34.06660567384467</v>
      </c>
      <c r="B1347" s="15">
        <v>2.2266483184127788</v>
      </c>
      <c r="C1347" s="15"/>
      <c r="D1347" s="15">
        <f t="shared" si="2"/>
        <v>2.234648318</v>
      </c>
      <c r="E1347" s="15">
        <f t="shared" si="3"/>
        <v>238.0556483</v>
      </c>
      <c r="F1347" s="16">
        <f t="shared" si="4"/>
        <v>41855.91217</v>
      </c>
      <c r="G1347" s="17">
        <f t="shared" si="5"/>
        <v>697.5985362</v>
      </c>
      <c r="H1347" s="16">
        <f t="shared" si="8"/>
        <v>0.9101359292</v>
      </c>
      <c r="I1347" s="18">
        <f t="shared" si="7"/>
        <v>34062.06719</v>
      </c>
    </row>
    <row r="1348" ht="12.75" customHeight="1">
      <c r="A1348" s="15">
        <v>34.0859771957416</v>
      </c>
      <c r="B1348" s="15">
        <v>2.2266906605371437</v>
      </c>
      <c r="C1348" s="15"/>
      <c r="D1348" s="15">
        <f t="shared" si="2"/>
        <v>2.234690661</v>
      </c>
      <c r="E1348" s="15">
        <f t="shared" si="3"/>
        <v>238.0556907</v>
      </c>
      <c r="F1348" s="16">
        <f t="shared" si="4"/>
        <v>41883.80716</v>
      </c>
      <c r="G1348" s="17">
        <f t="shared" si="5"/>
        <v>698.0634527</v>
      </c>
      <c r="H1348" s="16">
        <f t="shared" si="8"/>
        <v>0.9440360925</v>
      </c>
      <c r="I1348" s="18">
        <f t="shared" si="7"/>
        <v>34062.08659</v>
      </c>
    </row>
    <row r="1349" ht="12.75" customHeight="1">
      <c r="A1349" s="15">
        <v>34.102581357367534</v>
      </c>
      <c r="B1349" s="15">
        <v>2.2267269537865992</v>
      </c>
      <c r="C1349" s="15"/>
      <c r="D1349" s="15">
        <f t="shared" si="2"/>
        <v>2.234726954</v>
      </c>
      <c r="E1349" s="15">
        <f t="shared" si="3"/>
        <v>238.055727</v>
      </c>
      <c r="F1349" s="16">
        <f t="shared" si="4"/>
        <v>41907.71715</v>
      </c>
      <c r="G1349" s="17">
        <f t="shared" si="5"/>
        <v>698.4619526</v>
      </c>
      <c r="H1349" s="16">
        <f t="shared" si="8"/>
        <v>0.9730933754</v>
      </c>
      <c r="I1349" s="18">
        <f t="shared" si="7"/>
        <v>34062.10321</v>
      </c>
    </row>
    <row r="1350" ht="12.75" customHeight="1">
      <c r="A1350" s="15">
        <v>34.12195287926446</v>
      </c>
      <c r="B1350" s="15">
        <v>2.226769295910964</v>
      </c>
      <c r="C1350" s="15"/>
      <c r="D1350" s="15">
        <f t="shared" si="2"/>
        <v>2.234769296</v>
      </c>
      <c r="E1350" s="15">
        <f t="shared" si="3"/>
        <v>238.0557693</v>
      </c>
      <c r="F1350" s="16">
        <f t="shared" si="4"/>
        <v>41935.61215</v>
      </c>
      <c r="G1350" s="17">
        <f t="shared" si="5"/>
        <v>698.9268691</v>
      </c>
      <c r="H1350" s="16">
        <f t="shared" si="8"/>
        <v>1.006993539</v>
      </c>
      <c r="I1350" s="18">
        <f t="shared" si="7"/>
        <v>34062.1226</v>
      </c>
    </row>
    <row r="1351" ht="12.75" customHeight="1">
      <c r="A1351" s="15">
        <v>34.14409176143238</v>
      </c>
      <c r="B1351" s="15">
        <v>2.226817686910238</v>
      </c>
      <c r="C1351" s="15"/>
      <c r="D1351" s="15">
        <f t="shared" si="2"/>
        <v>2.234817687</v>
      </c>
      <c r="E1351" s="15">
        <f t="shared" si="3"/>
        <v>238.0558177</v>
      </c>
      <c r="F1351" s="16">
        <f t="shared" si="4"/>
        <v>41967.49214</v>
      </c>
      <c r="G1351" s="17">
        <f t="shared" si="5"/>
        <v>699.4582023</v>
      </c>
      <c r="H1351" s="16">
        <f t="shared" si="8"/>
        <v>1.045736583</v>
      </c>
      <c r="I1351" s="18">
        <f t="shared" si="7"/>
        <v>34062.14477</v>
      </c>
    </row>
    <row r="1352" ht="12.75" customHeight="1">
      <c r="A1352" s="15">
        <v>34.157928562787326</v>
      </c>
      <c r="B1352" s="15">
        <v>2.2268479312847846</v>
      </c>
      <c r="C1352" s="15"/>
      <c r="D1352" s="15">
        <f t="shared" si="2"/>
        <v>2.234847931</v>
      </c>
      <c r="E1352" s="15">
        <f t="shared" si="3"/>
        <v>238.0558479</v>
      </c>
      <c r="F1352" s="16">
        <f t="shared" si="4"/>
        <v>41987.41713</v>
      </c>
      <c r="G1352" s="17">
        <f t="shared" si="5"/>
        <v>699.7902855</v>
      </c>
      <c r="H1352" s="16">
        <f t="shared" si="8"/>
        <v>1.069950985</v>
      </c>
      <c r="I1352" s="18">
        <f t="shared" si="7"/>
        <v>34062.15862</v>
      </c>
    </row>
    <row r="1353" ht="12.75" customHeight="1">
      <c r="A1353" s="15">
        <v>34.177300084684255</v>
      </c>
      <c r="B1353" s="15">
        <v>2.2268902734091496</v>
      </c>
      <c r="C1353" s="15"/>
      <c r="D1353" s="15">
        <f t="shared" si="2"/>
        <v>2.234890273</v>
      </c>
      <c r="E1353" s="15">
        <f t="shared" si="3"/>
        <v>238.0558903</v>
      </c>
      <c r="F1353" s="16">
        <f t="shared" si="4"/>
        <v>42015.31212</v>
      </c>
      <c r="G1353" s="17">
        <f t="shared" si="5"/>
        <v>700.255202</v>
      </c>
      <c r="H1353" s="16">
        <f t="shared" si="8"/>
        <v>1.103851148</v>
      </c>
      <c r="I1353" s="18">
        <f t="shared" si="7"/>
        <v>34062.17802</v>
      </c>
    </row>
    <row r="1354" ht="12.75" customHeight="1">
      <c r="A1354" s="15">
        <v>34.20220632712316</v>
      </c>
      <c r="B1354" s="15">
        <v>2.226944713283333</v>
      </c>
      <c r="C1354" s="15"/>
      <c r="D1354" s="15">
        <f t="shared" si="2"/>
        <v>2.234944713</v>
      </c>
      <c r="E1354" s="15">
        <f t="shared" si="3"/>
        <v>238.0559447</v>
      </c>
      <c r="F1354" s="16">
        <f t="shared" si="4"/>
        <v>42051.17711</v>
      </c>
      <c r="G1354" s="17">
        <f t="shared" si="5"/>
        <v>700.8529519</v>
      </c>
      <c r="H1354" s="16">
        <f t="shared" si="8"/>
        <v>1.147437072</v>
      </c>
      <c r="I1354" s="18">
        <f t="shared" si="7"/>
        <v>34062.20296</v>
      </c>
    </row>
    <row r="1355" ht="12.75" customHeight="1">
      <c r="A1355" s="15">
        <v>34.23264729010405</v>
      </c>
      <c r="B1355" s="15">
        <v>2.227011250907335</v>
      </c>
      <c r="C1355" s="15"/>
      <c r="D1355" s="15">
        <f t="shared" si="2"/>
        <v>2.235011251</v>
      </c>
      <c r="E1355" s="15">
        <f t="shared" si="3"/>
        <v>238.0560113</v>
      </c>
      <c r="F1355" s="16">
        <f t="shared" si="4"/>
        <v>42095.0121</v>
      </c>
      <c r="G1355" s="17">
        <f t="shared" si="5"/>
        <v>701.583535</v>
      </c>
      <c r="H1355" s="16">
        <f t="shared" si="8"/>
        <v>1.200708758</v>
      </c>
      <c r="I1355" s="18">
        <f t="shared" si="7"/>
        <v>34062.23343</v>
      </c>
    </row>
    <row r="1356" ht="12.75" customHeight="1">
      <c r="A1356" s="15">
        <v>34.25755353254295</v>
      </c>
      <c r="B1356" s="15">
        <v>2.2270656907815183</v>
      </c>
      <c r="C1356" s="15"/>
      <c r="D1356" s="15">
        <f t="shared" si="2"/>
        <v>2.235065691</v>
      </c>
      <c r="E1356" s="15">
        <f t="shared" si="3"/>
        <v>238.0560657</v>
      </c>
      <c r="F1356" s="16">
        <f t="shared" si="4"/>
        <v>42130.87709</v>
      </c>
      <c r="G1356" s="17">
        <f t="shared" si="5"/>
        <v>702.1812848</v>
      </c>
      <c r="H1356" s="16">
        <f t="shared" si="8"/>
        <v>1.244294682</v>
      </c>
      <c r="I1356" s="18">
        <f t="shared" si="7"/>
        <v>34062.25837</v>
      </c>
    </row>
    <row r="1357" ht="12.75" customHeight="1">
      <c r="A1357" s="15">
        <v>34.285227135252846</v>
      </c>
      <c r="B1357" s="15">
        <v>2.227126179530611</v>
      </c>
      <c r="C1357" s="15"/>
      <c r="D1357" s="15">
        <f t="shared" si="2"/>
        <v>2.23512618</v>
      </c>
      <c r="E1357" s="15">
        <f t="shared" si="3"/>
        <v>238.0561262</v>
      </c>
      <c r="F1357" s="16">
        <f t="shared" si="4"/>
        <v>42170.72707</v>
      </c>
      <c r="G1357" s="17">
        <f t="shared" si="5"/>
        <v>702.8454512</v>
      </c>
      <c r="H1357" s="16">
        <f t="shared" si="8"/>
        <v>1.292723487</v>
      </c>
      <c r="I1357" s="18">
        <f t="shared" si="7"/>
        <v>34062.28608</v>
      </c>
    </row>
    <row r="1358" ht="12.75" customHeight="1">
      <c r="A1358" s="15">
        <v>34.310133377691756</v>
      </c>
      <c r="B1358" s="15">
        <v>2.2271806194047943</v>
      </c>
      <c r="C1358" s="15"/>
      <c r="D1358" s="15">
        <f t="shared" si="2"/>
        <v>2.235180619</v>
      </c>
      <c r="E1358" s="15">
        <f t="shared" si="3"/>
        <v>238.0561806</v>
      </c>
      <c r="F1358" s="16">
        <f t="shared" si="4"/>
        <v>42206.59206</v>
      </c>
      <c r="G1358" s="17">
        <f t="shared" si="5"/>
        <v>703.4432011</v>
      </c>
      <c r="H1358" s="16">
        <f t="shared" si="8"/>
        <v>1.336309411</v>
      </c>
      <c r="I1358" s="18">
        <f t="shared" si="7"/>
        <v>34062.31101</v>
      </c>
    </row>
    <row r="1359" ht="12.75" customHeight="1">
      <c r="A1359" s="15">
        <v>34.33780698040165</v>
      </c>
      <c r="B1359" s="15">
        <v>2.227241108153887</v>
      </c>
      <c r="C1359" s="15"/>
      <c r="D1359" s="15">
        <f t="shared" si="2"/>
        <v>2.235241108</v>
      </c>
      <c r="E1359" s="15">
        <f t="shared" si="3"/>
        <v>238.0562411</v>
      </c>
      <c r="F1359" s="16">
        <f t="shared" si="4"/>
        <v>42246.44205</v>
      </c>
      <c r="G1359" s="17">
        <f t="shared" si="5"/>
        <v>704.1073675</v>
      </c>
      <c r="H1359" s="16">
        <f t="shared" si="8"/>
        <v>1.384738216</v>
      </c>
      <c r="I1359" s="18">
        <f t="shared" si="7"/>
        <v>34062.33872</v>
      </c>
    </row>
    <row r="1360" ht="12.75" customHeight="1">
      <c r="A1360" s="15">
        <v>34.362713222840554</v>
      </c>
      <c r="B1360" s="15">
        <v>2.2272955480280703</v>
      </c>
      <c r="C1360" s="15"/>
      <c r="D1360" s="15">
        <f t="shared" si="2"/>
        <v>2.235295548</v>
      </c>
      <c r="E1360" s="15">
        <f t="shared" si="3"/>
        <v>238.0562955</v>
      </c>
      <c r="F1360" s="16">
        <f t="shared" si="4"/>
        <v>42282.30704</v>
      </c>
      <c r="G1360" s="17">
        <f t="shared" si="5"/>
        <v>704.7051173</v>
      </c>
      <c r="H1360" s="16">
        <f t="shared" si="8"/>
        <v>1.42832414</v>
      </c>
      <c r="I1360" s="18">
        <f t="shared" si="7"/>
        <v>34062.36366</v>
      </c>
    </row>
    <row r="1361" ht="12.75" customHeight="1">
      <c r="A1361" s="15">
        <v>34.387642148560374</v>
      </c>
      <c r="B1361" s="15">
        <v>2.226530365352048</v>
      </c>
      <c r="C1361" s="15"/>
      <c r="D1361" s="15">
        <f t="shared" si="2"/>
        <v>2.234530365</v>
      </c>
      <c r="E1361" s="15">
        <f t="shared" si="3"/>
        <v>238.0555304</v>
      </c>
      <c r="F1361" s="16">
        <f t="shared" si="4"/>
        <v>42318.20469</v>
      </c>
      <c r="G1361" s="17">
        <f t="shared" si="5"/>
        <v>705.3034116</v>
      </c>
      <c r="H1361" s="16">
        <f t="shared" si="8"/>
        <v>1.47194976</v>
      </c>
      <c r="I1361" s="18">
        <f t="shared" si="7"/>
        <v>34062.38862</v>
      </c>
    </row>
    <row r="1362" ht="12.75" customHeight="1">
      <c r="A1362" s="15">
        <v>34.40975834744738</v>
      </c>
      <c r="B1362" s="15">
        <v>2.227398378901528</v>
      </c>
      <c r="C1362" s="15"/>
      <c r="D1362" s="15">
        <f t="shared" si="2"/>
        <v>2.235398379</v>
      </c>
      <c r="E1362" s="15">
        <f t="shared" si="3"/>
        <v>238.0563984</v>
      </c>
      <c r="F1362" s="16">
        <f t="shared" si="4"/>
        <v>42350.05202</v>
      </c>
      <c r="G1362" s="17">
        <f t="shared" si="5"/>
        <v>705.8342003</v>
      </c>
      <c r="H1362" s="16">
        <f t="shared" si="8"/>
        <v>1.510653108</v>
      </c>
      <c r="I1362" s="18">
        <f t="shared" si="7"/>
        <v>34062.41076</v>
      </c>
    </row>
    <row r="1363" ht="12.75" customHeight="1">
      <c r="A1363" s="15">
        <v>34.4291071860634</v>
      </c>
      <c r="B1363" s="15">
        <v>2.2282603435760984</v>
      </c>
      <c r="C1363" s="15"/>
      <c r="D1363" s="15">
        <f t="shared" si="2"/>
        <v>2.236260344</v>
      </c>
      <c r="E1363" s="15">
        <f t="shared" si="3"/>
        <v>238.0572603</v>
      </c>
      <c r="F1363" s="16">
        <f t="shared" si="4"/>
        <v>42377.91435</v>
      </c>
      <c r="G1363" s="17">
        <f t="shared" si="5"/>
        <v>706.2985725</v>
      </c>
      <c r="H1363" s="16">
        <f t="shared" si="8"/>
        <v>1.544513576</v>
      </c>
      <c r="I1363" s="18">
        <f t="shared" si="7"/>
        <v>34062.43013</v>
      </c>
    </row>
    <row r="1364" ht="12.75" customHeight="1">
      <c r="A1364" s="15">
        <v>34.442921304137435</v>
      </c>
      <c r="B1364" s="15">
        <v>2.2291102105008505</v>
      </c>
      <c r="C1364" s="15"/>
      <c r="D1364" s="15">
        <f t="shared" si="2"/>
        <v>2.237110211</v>
      </c>
      <c r="E1364" s="15">
        <f t="shared" si="3"/>
        <v>238.0581102</v>
      </c>
      <c r="F1364" s="16">
        <f t="shared" si="4"/>
        <v>42397.80668</v>
      </c>
      <c r="G1364" s="17">
        <f t="shared" si="5"/>
        <v>706.6301113</v>
      </c>
      <c r="H1364" s="16">
        <f t="shared" si="8"/>
        <v>1.568688282</v>
      </c>
      <c r="I1364" s="18">
        <f t="shared" si="7"/>
        <v>34062.44396</v>
      </c>
    </row>
    <row r="1365" ht="12.75" customHeight="1">
      <c r="A1365" s="15">
        <v>34.45541632615999</v>
      </c>
      <c r="B1365" s="15">
        <v>2.229735312812131</v>
      </c>
      <c r="C1365" s="15"/>
      <c r="D1365" s="15">
        <f t="shared" si="2"/>
        <v>2.237735313</v>
      </c>
      <c r="E1365" s="15">
        <f t="shared" si="3"/>
        <v>238.0587353</v>
      </c>
      <c r="F1365" s="16">
        <f t="shared" si="4"/>
        <v>42415.79951</v>
      </c>
      <c r="G1365" s="17">
        <f t="shared" si="5"/>
        <v>706.9299918</v>
      </c>
      <c r="H1365" s="16">
        <f t="shared" si="8"/>
        <v>1.590554571</v>
      </c>
      <c r="I1365" s="18">
        <f t="shared" si="7"/>
        <v>34062.45647</v>
      </c>
    </row>
    <row r="1366" ht="12.75" customHeight="1">
      <c r="A1366" s="15">
        <v>34.46068282938346</v>
      </c>
      <c r="B1366" s="15">
        <v>2.234674929628621</v>
      </c>
      <c r="C1366" s="15"/>
      <c r="D1366" s="15">
        <f t="shared" si="2"/>
        <v>2.24267493</v>
      </c>
      <c r="E1366" s="15">
        <f t="shared" si="3"/>
        <v>238.0636749</v>
      </c>
      <c r="F1366" s="16">
        <f t="shared" si="4"/>
        <v>42423.38327</v>
      </c>
      <c r="G1366" s="17">
        <f t="shared" si="5"/>
        <v>707.0563879</v>
      </c>
      <c r="H1366" s="16">
        <f t="shared" si="8"/>
        <v>1.599770951</v>
      </c>
      <c r="I1366" s="18">
        <f t="shared" si="7"/>
        <v>34062.46175</v>
      </c>
    </row>
    <row r="1367" ht="12.75" customHeight="1">
      <c r="A1367" s="15">
        <v>34.48283846363389</v>
      </c>
      <c r="B1367" s="15">
        <v>2.2347657314083356</v>
      </c>
      <c r="C1367" s="15"/>
      <c r="D1367" s="15">
        <f t="shared" si="2"/>
        <v>2.242765731</v>
      </c>
      <c r="E1367" s="15">
        <f t="shared" si="3"/>
        <v>238.0637657</v>
      </c>
      <c r="F1367" s="16">
        <f t="shared" si="4"/>
        <v>42455.28739</v>
      </c>
      <c r="G1367" s="17">
        <f t="shared" si="5"/>
        <v>707.5881231</v>
      </c>
      <c r="H1367" s="16">
        <f t="shared" si="8"/>
        <v>1.638543311</v>
      </c>
      <c r="I1367" s="18">
        <f t="shared" si="7"/>
        <v>34062.48393</v>
      </c>
    </row>
    <row r="1368" ht="12.75" customHeight="1">
      <c r="A1368" s="15">
        <v>34.49945518932171</v>
      </c>
      <c r="B1368" s="15">
        <v>2.2348338327431216</v>
      </c>
      <c r="C1368" s="15"/>
      <c r="D1368" s="15">
        <f t="shared" si="2"/>
        <v>2.242833833</v>
      </c>
      <c r="E1368" s="15">
        <f t="shared" si="3"/>
        <v>238.0638338</v>
      </c>
      <c r="F1368" s="16">
        <f t="shared" si="4"/>
        <v>42479.21547</v>
      </c>
      <c r="G1368" s="17">
        <f t="shared" si="5"/>
        <v>707.9869245</v>
      </c>
      <c r="H1368" s="16">
        <f t="shared" si="8"/>
        <v>1.667622581</v>
      </c>
      <c r="I1368" s="18">
        <f t="shared" si="7"/>
        <v>34062.50056</v>
      </c>
    </row>
    <row r="1369" ht="12.75" customHeight="1">
      <c r="A1369" s="15">
        <v>34.51607191500953</v>
      </c>
      <c r="B1369" s="15">
        <v>2.234901934077908</v>
      </c>
      <c r="C1369" s="15"/>
      <c r="D1369" s="15">
        <f t="shared" si="2"/>
        <v>2.242901934</v>
      </c>
      <c r="E1369" s="15">
        <f t="shared" si="3"/>
        <v>238.0639019</v>
      </c>
      <c r="F1369" s="16">
        <f t="shared" si="4"/>
        <v>42503.14356</v>
      </c>
      <c r="G1369" s="17">
        <f t="shared" si="5"/>
        <v>708.385726</v>
      </c>
      <c r="H1369" s="16">
        <f t="shared" si="8"/>
        <v>1.696701851</v>
      </c>
      <c r="I1369" s="18">
        <f t="shared" si="7"/>
        <v>34062.5172</v>
      </c>
    </row>
    <row r="1370" ht="12.75" customHeight="1">
      <c r="A1370" s="15">
        <v>34.535458094978665</v>
      </c>
      <c r="B1370" s="15">
        <v>2.2349813856351584</v>
      </c>
      <c r="C1370" s="15"/>
      <c r="D1370" s="15">
        <f t="shared" si="2"/>
        <v>2.242981386</v>
      </c>
      <c r="E1370" s="15">
        <f t="shared" si="3"/>
        <v>238.0639814</v>
      </c>
      <c r="F1370" s="16">
        <f t="shared" si="4"/>
        <v>42531.05966</v>
      </c>
      <c r="G1370" s="17">
        <f t="shared" si="5"/>
        <v>708.8509943</v>
      </c>
      <c r="H1370" s="16">
        <f t="shared" si="8"/>
        <v>1.730627666</v>
      </c>
      <c r="I1370" s="18">
        <f t="shared" si="7"/>
        <v>34062.53661</v>
      </c>
    </row>
    <row r="1371" ht="12.75" customHeight="1">
      <c r="A1371" s="15">
        <v>34.549214564605464</v>
      </c>
      <c r="B1371" s="15">
        <v>2.236677108871334</v>
      </c>
      <c r="C1371" s="15"/>
      <c r="D1371" s="15">
        <f t="shared" si="2"/>
        <v>2.244677109</v>
      </c>
      <c r="E1371" s="15">
        <f t="shared" si="3"/>
        <v>238.0656771</v>
      </c>
      <c r="F1371" s="16">
        <f t="shared" si="4"/>
        <v>42550.86897</v>
      </c>
      <c r="G1371" s="17">
        <f t="shared" si="5"/>
        <v>709.1811496</v>
      </c>
      <c r="H1371" s="16">
        <f t="shared" si="8"/>
        <v>1.754701488</v>
      </c>
      <c r="I1371" s="18">
        <f t="shared" si="7"/>
        <v>34062.55038</v>
      </c>
    </row>
    <row r="1372" ht="12.75" customHeight="1">
      <c r="A1372" s="15">
        <v>34.571370198855895</v>
      </c>
      <c r="B1372" s="15">
        <v>2.2367679106510487</v>
      </c>
      <c r="C1372" s="15"/>
      <c r="D1372" s="15">
        <f t="shared" si="2"/>
        <v>2.244767911</v>
      </c>
      <c r="E1372" s="15">
        <f t="shared" si="3"/>
        <v>238.0657679</v>
      </c>
      <c r="F1372" s="16">
        <f t="shared" si="4"/>
        <v>42582.77309</v>
      </c>
      <c r="G1372" s="17">
        <f t="shared" si="5"/>
        <v>709.7128848</v>
      </c>
      <c r="H1372" s="16">
        <f t="shared" si="8"/>
        <v>1.793473848</v>
      </c>
      <c r="I1372" s="18">
        <f t="shared" si="7"/>
        <v>34062.57257</v>
      </c>
    </row>
    <row r="1373" ht="12.75" customHeight="1">
      <c r="A1373" s="15">
        <v>34.59071097793517</v>
      </c>
      <c r="B1373" s="15">
        <v>2.237666848270226</v>
      </c>
      <c r="C1373" s="15"/>
      <c r="D1373" s="15">
        <f t="shared" si="2"/>
        <v>2.245666848</v>
      </c>
      <c r="E1373" s="15">
        <f t="shared" si="3"/>
        <v>238.0666668</v>
      </c>
      <c r="F1373" s="16">
        <f t="shared" si="4"/>
        <v>42610.62381</v>
      </c>
      <c r="G1373" s="17">
        <f t="shared" si="5"/>
        <v>710.1770635</v>
      </c>
      <c r="H1373" s="16">
        <f t="shared" si="8"/>
        <v>1.827320211</v>
      </c>
      <c r="I1373" s="18">
        <f t="shared" si="7"/>
        <v>34062.59193</v>
      </c>
    </row>
    <row r="1374" ht="12.75" customHeight="1">
      <c r="A1374" s="15">
        <v>34.609960955234726</v>
      </c>
      <c r="B1374" s="15">
        <v>2.240204758013257</v>
      </c>
      <c r="C1374" s="15"/>
      <c r="D1374" s="15">
        <f t="shared" si="2"/>
        <v>2.248204758</v>
      </c>
      <c r="E1374" s="15">
        <f t="shared" si="3"/>
        <v>238.0692048</v>
      </c>
      <c r="F1374" s="16">
        <f t="shared" si="4"/>
        <v>42638.34378</v>
      </c>
      <c r="G1374" s="17">
        <f t="shared" si="5"/>
        <v>710.6390629</v>
      </c>
      <c r="H1374" s="16">
        <f t="shared" si="8"/>
        <v>1.861007672</v>
      </c>
      <c r="I1374" s="18">
        <f t="shared" si="7"/>
        <v>34062.6112</v>
      </c>
    </row>
    <row r="1375" ht="12.75" customHeight="1">
      <c r="A1375" s="15">
        <v>34.63211658948516</v>
      </c>
      <c r="B1375" s="15">
        <v>2.2402955597929717</v>
      </c>
      <c r="C1375" s="15"/>
      <c r="D1375" s="15">
        <f t="shared" si="2"/>
        <v>2.24829556</v>
      </c>
      <c r="E1375" s="15">
        <f t="shared" si="3"/>
        <v>238.0692956</v>
      </c>
      <c r="F1375" s="16">
        <f t="shared" si="4"/>
        <v>42670.24789</v>
      </c>
      <c r="G1375" s="17">
        <f t="shared" si="5"/>
        <v>711.1707981</v>
      </c>
      <c r="H1375" s="16">
        <f t="shared" si="8"/>
        <v>1.899780032</v>
      </c>
      <c r="I1375" s="18">
        <f t="shared" si="7"/>
        <v>34062.63339</v>
      </c>
    </row>
    <row r="1376" ht="12.75" customHeight="1">
      <c r="A1376" s="15">
        <v>34.659811132298195</v>
      </c>
      <c r="B1376" s="15">
        <v>2.2404090620176156</v>
      </c>
      <c r="C1376" s="15"/>
      <c r="D1376" s="15">
        <f t="shared" si="2"/>
        <v>2.248409062</v>
      </c>
      <c r="E1376" s="15">
        <f t="shared" si="3"/>
        <v>238.0694091</v>
      </c>
      <c r="F1376" s="16">
        <f t="shared" si="4"/>
        <v>42710.12803</v>
      </c>
      <c r="G1376" s="17">
        <f t="shared" si="5"/>
        <v>711.8354672</v>
      </c>
      <c r="H1376" s="16">
        <f t="shared" si="8"/>
        <v>1.948245482</v>
      </c>
      <c r="I1376" s="18">
        <f t="shared" si="7"/>
        <v>34062.66112</v>
      </c>
    </row>
    <row r="1377" ht="12.75" customHeight="1">
      <c r="A1377" s="15">
        <v>34.67919731226732</v>
      </c>
      <c r="B1377" s="15">
        <v>2.2404885135748662</v>
      </c>
      <c r="C1377" s="15"/>
      <c r="D1377" s="15">
        <f t="shared" si="2"/>
        <v>2.248488514</v>
      </c>
      <c r="E1377" s="15">
        <f t="shared" si="3"/>
        <v>238.0694885</v>
      </c>
      <c r="F1377" s="16">
        <f t="shared" si="4"/>
        <v>42738.04413</v>
      </c>
      <c r="G1377" s="17">
        <f t="shared" si="5"/>
        <v>712.3007355</v>
      </c>
      <c r="H1377" s="16">
        <f t="shared" si="8"/>
        <v>1.982171296</v>
      </c>
      <c r="I1377" s="18">
        <f t="shared" si="7"/>
        <v>34062.68053</v>
      </c>
    </row>
    <row r="1378" ht="12.75" customHeight="1">
      <c r="A1378" s="15">
        <v>34.70135294651775</v>
      </c>
      <c r="B1378" s="15">
        <v>2.240579315354581</v>
      </c>
      <c r="C1378" s="15"/>
      <c r="D1378" s="15">
        <f t="shared" si="2"/>
        <v>2.248579315</v>
      </c>
      <c r="E1378" s="15">
        <f t="shared" si="3"/>
        <v>238.0695793</v>
      </c>
      <c r="F1378" s="16">
        <f t="shared" si="4"/>
        <v>42769.94824</v>
      </c>
      <c r="G1378" s="17">
        <f t="shared" si="5"/>
        <v>712.8324707</v>
      </c>
      <c r="H1378" s="16">
        <f t="shared" si="8"/>
        <v>2.020943656</v>
      </c>
      <c r="I1378" s="18">
        <f t="shared" si="7"/>
        <v>34062.70271</v>
      </c>
    </row>
    <row r="1379" ht="12.75" customHeight="1">
      <c r="A1379" s="15">
        <v>34.720784527376736</v>
      </c>
      <c r="B1379" s="15">
        <v>2.2398392808499046</v>
      </c>
      <c r="C1379" s="15"/>
      <c r="D1379" s="15">
        <f t="shared" si="2"/>
        <v>2.247839281</v>
      </c>
      <c r="E1379" s="15">
        <f t="shared" si="3"/>
        <v>238.0688393</v>
      </c>
      <c r="F1379" s="16">
        <f t="shared" si="4"/>
        <v>42797.92972</v>
      </c>
      <c r="G1379" s="17">
        <f t="shared" si="5"/>
        <v>713.2988287</v>
      </c>
      <c r="H1379" s="16">
        <f t="shared" si="8"/>
        <v>2.054948923</v>
      </c>
      <c r="I1379" s="18">
        <f t="shared" si="7"/>
        <v>34062.72216</v>
      </c>
    </row>
    <row r="1380" ht="12.75" customHeight="1">
      <c r="A1380" s="15">
        <v>34.74017070734587</v>
      </c>
      <c r="B1380" s="15">
        <v>2.239918732407155</v>
      </c>
      <c r="C1380" s="15"/>
      <c r="D1380" s="15">
        <f t="shared" si="2"/>
        <v>2.247918732</v>
      </c>
      <c r="E1380" s="15">
        <f t="shared" si="3"/>
        <v>238.0689187</v>
      </c>
      <c r="F1380" s="16">
        <f t="shared" si="4"/>
        <v>42825.84582</v>
      </c>
      <c r="G1380" s="17">
        <f t="shared" si="5"/>
        <v>713.764097</v>
      </c>
      <c r="H1380" s="16">
        <f t="shared" si="8"/>
        <v>2.088874738</v>
      </c>
      <c r="I1380" s="18">
        <f t="shared" si="7"/>
        <v>34062.74157</v>
      </c>
    </row>
    <row r="1381" ht="12.75" customHeight="1">
      <c r="A1381" s="15">
        <v>34.7650957958776</v>
      </c>
      <c r="B1381" s="15">
        <v>2.2400208844093346</v>
      </c>
      <c r="C1381" s="15"/>
      <c r="D1381" s="15">
        <f t="shared" si="2"/>
        <v>2.248020884</v>
      </c>
      <c r="E1381" s="15">
        <f t="shared" si="3"/>
        <v>238.0690209</v>
      </c>
      <c r="F1381" s="16">
        <f t="shared" si="4"/>
        <v>42861.73795</v>
      </c>
      <c r="G1381" s="17">
        <f t="shared" si="5"/>
        <v>714.3622991</v>
      </c>
      <c r="H1381" s="16">
        <f t="shared" si="8"/>
        <v>2.132493643</v>
      </c>
      <c r="I1381" s="18">
        <f t="shared" si="7"/>
        <v>34062.76653</v>
      </c>
    </row>
    <row r="1382" ht="12.75" customHeight="1">
      <c r="A1382" s="15">
        <v>34.781712521565424</v>
      </c>
      <c r="B1382" s="15">
        <v>2.2400889857441206</v>
      </c>
      <c r="C1382" s="15"/>
      <c r="D1382" s="15">
        <f t="shared" si="2"/>
        <v>2.248088986</v>
      </c>
      <c r="E1382" s="15">
        <f t="shared" si="3"/>
        <v>238.069089</v>
      </c>
      <c r="F1382" s="16">
        <f t="shared" si="4"/>
        <v>42885.66603</v>
      </c>
      <c r="G1382" s="17">
        <f t="shared" si="5"/>
        <v>714.7611005</v>
      </c>
      <c r="H1382" s="16">
        <f t="shared" si="8"/>
        <v>2.161572913</v>
      </c>
      <c r="I1382" s="18">
        <f t="shared" si="7"/>
        <v>34062.78316</v>
      </c>
    </row>
    <row r="1383" ht="12.75" customHeight="1">
      <c r="A1383" s="15">
        <v>34.803868155815856</v>
      </c>
      <c r="B1383" s="15">
        <v>2.2401797875238354</v>
      </c>
      <c r="C1383" s="15"/>
      <c r="D1383" s="15">
        <f t="shared" si="2"/>
        <v>2.248179788</v>
      </c>
      <c r="E1383" s="15">
        <f t="shared" si="3"/>
        <v>238.0691798</v>
      </c>
      <c r="F1383" s="16">
        <f t="shared" si="4"/>
        <v>42917.57014</v>
      </c>
      <c r="G1383" s="17">
        <f t="shared" si="5"/>
        <v>715.2928357</v>
      </c>
      <c r="H1383" s="16">
        <f t="shared" si="8"/>
        <v>2.200345273</v>
      </c>
      <c r="I1383" s="18">
        <f t="shared" si="7"/>
        <v>34062.80535</v>
      </c>
    </row>
    <row r="1384" ht="12.75" customHeight="1">
      <c r="A1384" s="15">
        <v>34.820530282393534</v>
      </c>
      <c r="B1384" s="15">
        <v>2.239428402796695</v>
      </c>
      <c r="C1384" s="15"/>
      <c r="D1384" s="15">
        <f t="shared" si="2"/>
        <v>2.247428403</v>
      </c>
      <c r="E1384" s="15">
        <f t="shared" si="3"/>
        <v>238.0684284</v>
      </c>
      <c r="F1384" s="16">
        <f t="shared" si="4"/>
        <v>42941.56361</v>
      </c>
      <c r="G1384" s="17">
        <f t="shared" si="5"/>
        <v>715.6927268</v>
      </c>
      <c r="H1384" s="16">
        <f t="shared" si="8"/>
        <v>2.229503994</v>
      </c>
      <c r="I1384" s="18">
        <f t="shared" si="7"/>
        <v>34062.82203</v>
      </c>
    </row>
    <row r="1385" ht="12.75" customHeight="1">
      <c r="A1385" s="15">
        <v>34.84264051575411</v>
      </c>
      <c r="B1385" s="15">
        <v>2.2403386906383362</v>
      </c>
      <c r="C1385" s="15"/>
      <c r="D1385" s="15">
        <f t="shared" si="2"/>
        <v>2.248338691</v>
      </c>
      <c r="E1385" s="15">
        <f t="shared" si="3"/>
        <v>238.0693387</v>
      </c>
      <c r="F1385" s="16">
        <f t="shared" si="4"/>
        <v>42973.40234</v>
      </c>
      <c r="G1385" s="17">
        <f t="shared" si="5"/>
        <v>716.2233724</v>
      </c>
      <c r="H1385" s="16">
        <f t="shared" si="8"/>
        <v>2.268196903</v>
      </c>
      <c r="I1385" s="18">
        <f t="shared" si="7"/>
        <v>34062.84417</v>
      </c>
    </row>
    <row r="1386" ht="12.75" customHeight="1">
      <c r="A1386" s="15">
        <v>34.85925724144193</v>
      </c>
      <c r="B1386" s="15">
        <v>2.2404067919731228</v>
      </c>
      <c r="C1386" s="15"/>
      <c r="D1386" s="15">
        <f t="shared" si="2"/>
        <v>2.248406792</v>
      </c>
      <c r="E1386" s="15">
        <f t="shared" si="3"/>
        <v>238.0694068</v>
      </c>
      <c r="F1386" s="16">
        <f t="shared" si="4"/>
        <v>42997.33043</v>
      </c>
      <c r="G1386" s="17">
        <f t="shared" si="5"/>
        <v>716.6221738</v>
      </c>
      <c r="H1386" s="16">
        <f t="shared" si="8"/>
        <v>2.297276173</v>
      </c>
      <c r="I1386" s="18">
        <f t="shared" si="7"/>
        <v>34062.8608</v>
      </c>
    </row>
    <row r="1387" ht="12.75" customHeight="1">
      <c r="A1387" s="15">
        <v>34.87864342141106</v>
      </c>
      <c r="B1387" s="15">
        <v>2.2404862435303734</v>
      </c>
      <c r="C1387" s="15"/>
      <c r="D1387" s="15">
        <f t="shared" si="2"/>
        <v>2.248486244</v>
      </c>
      <c r="E1387" s="15">
        <f t="shared" si="3"/>
        <v>238.0694862</v>
      </c>
      <c r="F1387" s="16">
        <f t="shared" si="4"/>
        <v>43025.24653</v>
      </c>
      <c r="G1387" s="17">
        <f t="shared" si="5"/>
        <v>717.0874421</v>
      </c>
      <c r="H1387" s="16">
        <f t="shared" si="8"/>
        <v>2.331201987</v>
      </c>
      <c r="I1387" s="18">
        <f t="shared" si="7"/>
        <v>34062.88021</v>
      </c>
    </row>
    <row r="1388" ht="12.75" customHeight="1">
      <c r="A1388" s="15">
        <v>34.89798420049033</v>
      </c>
      <c r="B1388" s="15">
        <v>2.2413851811495507</v>
      </c>
      <c r="C1388" s="15"/>
      <c r="D1388" s="15">
        <f t="shared" si="2"/>
        <v>2.249385181</v>
      </c>
      <c r="E1388" s="15">
        <f t="shared" si="3"/>
        <v>238.0703852</v>
      </c>
      <c r="F1388" s="16">
        <f t="shared" si="4"/>
        <v>43053.09725</v>
      </c>
      <c r="G1388" s="17">
        <f t="shared" si="5"/>
        <v>717.5516208</v>
      </c>
      <c r="H1388" s="16">
        <f t="shared" si="8"/>
        <v>2.365048351</v>
      </c>
      <c r="I1388" s="18">
        <f t="shared" si="7"/>
        <v>34062.89958</v>
      </c>
    </row>
    <row r="1389" ht="12.75" customHeight="1">
      <c r="A1389" s="15">
        <v>34.920094433850906</v>
      </c>
      <c r="B1389" s="15">
        <v>2.242295468991192</v>
      </c>
      <c r="C1389" s="15"/>
      <c r="D1389" s="15">
        <f t="shared" si="2"/>
        <v>2.250295469</v>
      </c>
      <c r="E1389" s="15">
        <f t="shared" si="3"/>
        <v>238.0712955</v>
      </c>
      <c r="F1389" s="16">
        <f t="shared" si="4"/>
        <v>43084.93598</v>
      </c>
      <c r="G1389" s="17">
        <f t="shared" si="5"/>
        <v>718.0822664</v>
      </c>
      <c r="H1389" s="16">
        <f t="shared" si="8"/>
        <v>2.403741259</v>
      </c>
      <c r="I1389" s="18">
        <f t="shared" si="7"/>
        <v>34062.92171</v>
      </c>
    </row>
    <row r="1390" ht="12.75" customHeight="1">
      <c r="A1390" s="15">
        <v>34.94225006810134</v>
      </c>
      <c r="B1390" s="15">
        <v>2.2423862707709072</v>
      </c>
      <c r="C1390" s="15"/>
      <c r="D1390" s="15">
        <f t="shared" si="2"/>
        <v>2.250386271</v>
      </c>
      <c r="E1390" s="15">
        <f t="shared" si="3"/>
        <v>238.0713863</v>
      </c>
      <c r="F1390" s="16">
        <f t="shared" si="4"/>
        <v>43116.8401</v>
      </c>
      <c r="G1390" s="17">
        <f t="shared" si="5"/>
        <v>718.6140016</v>
      </c>
      <c r="H1390" s="16">
        <f t="shared" si="8"/>
        <v>2.442513619</v>
      </c>
      <c r="I1390" s="18">
        <f t="shared" si="7"/>
        <v>34062.9439</v>
      </c>
    </row>
    <row r="1391" ht="12.75" customHeight="1">
      <c r="A1391" s="15">
        <v>34.95877599200944</v>
      </c>
      <c r="B1391" s="15">
        <v>2.244093344229547</v>
      </c>
      <c r="C1391" s="15"/>
      <c r="D1391" s="15">
        <f t="shared" si="2"/>
        <v>2.252093344</v>
      </c>
      <c r="E1391" s="15">
        <f t="shared" si="3"/>
        <v>238.0730933</v>
      </c>
      <c r="F1391" s="16">
        <f t="shared" si="4"/>
        <v>43140.63743</v>
      </c>
      <c r="G1391" s="17">
        <f t="shared" si="5"/>
        <v>719.0106238</v>
      </c>
      <c r="H1391" s="16">
        <f t="shared" si="8"/>
        <v>2.471433986</v>
      </c>
      <c r="I1391" s="18">
        <f t="shared" si="7"/>
        <v>34062.96044</v>
      </c>
    </row>
    <row r="1392" ht="12.75" customHeight="1">
      <c r="A1392" s="15">
        <v>34.97816217197857</v>
      </c>
      <c r="B1392" s="15">
        <v>2.244172795786797</v>
      </c>
      <c r="C1392" s="15"/>
      <c r="D1392" s="15">
        <f t="shared" si="2"/>
        <v>2.252172796</v>
      </c>
      <c r="E1392" s="15">
        <f t="shared" si="3"/>
        <v>238.0731728</v>
      </c>
      <c r="F1392" s="16">
        <f t="shared" si="4"/>
        <v>43168.55353</v>
      </c>
      <c r="G1392" s="17">
        <f t="shared" si="5"/>
        <v>719.4758921</v>
      </c>
      <c r="H1392" s="16">
        <f t="shared" si="8"/>
        <v>2.505359801</v>
      </c>
      <c r="I1392" s="18">
        <f t="shared" si="7"/>
        <v>34062.97985</v>
      </c>
    </row>
    <row r="1393" ht="12.75" customHeight="1">
      <c r="A1393" s="15">
        <v>35.01139562335422</v>
      </c>
      <c r="B1393" s="15">
        <v>2.2443089984563698</v>
      </c>
      <c r="C1393" s="15"/>
      <c r="D1393" s="15">
        <f t="shared" si="2"/>
        <v>2.252308998</v>
      </c>
      <c r="E1393" s="15">
        <f t="shared" si="3"/>
        <v>238.073309</v>
      </c>
      <c r="F1393" s="16">
        <f t="shared" si="4"/>
        <v>43216.4097</v>
      </c>
      <c r="G1393" s="17">
        <f t="shared" si="5"/>
        <v>720.273495</v>
      </c>
      <c r="H1393" s="16">
        <f t="shared" si="8"/>
        <v>2.563518341</v>
      </c>
      <c r="I1393" s="18">
        <f t="shared" si="7"/>
        <v>34063.01313</v>
      </c>
    </row>
    <row r="1394" ht="12.75" customHeight="1">
      <c r="A1394" s="15">
        <v>35.03073640243349</v>
      </c>
      <c r="B1394" s="15">
        <v>2.245207936075547</v>
      </c>
      <c r="C1394" s="15"/>
      <c r="D1394" s="15">
        <f t="shared" si="2"/>
        <v>2.253207936</v>
      </c>
      <c r="E1394" s="15">
        <f t="shared" si="3"/>
        <v>238.0742079</v>
      </c>
      <c r="F1394" s="16">
        <f t="shared" si="4"/>
        <v>43244.26042</v>
      </c>
      <c r="G1394" s="17">
        <f t="shared" si="5"/>
        <v>720.7376737</v>
      </c>
      <c r="H1394" s="16">
        <f t="shared" si="8"/>
        <v>2.597364704</v>
      </c>
      <c r="I1394" s="18">
        <f t="shared" si="7"/>
        <v>34063.03249</v>
      </c>
    </row>
    <row r="1395" ht="12.75" customHeight="1">
      <c r="A1395" s="15">
        <v>35.05284663579406</v>
      </c>
      <c r="B1395" s="15">
        <v>2.246118223917189</v>
      </c>
      <c r="C1395" s="15"/>
      <c r="D1395" s="15">
        <f t="shared" si="2"/>
        <v>2.254118224</v>
      </c>
      <c r="E1395" s="15">
        <f t="shared" si="3"/>
        <v>238.0751182</v>
      </c>
      <c r="F1395" s="16">
        <f t="shared" si="4"/>
        <v>43276.09916</v>
      </c>
      <c r="G1395" s="17">
        <f t="shared" si="5"/>
        <v>721.2683193</v>
      </c>
      <c r="H1395" s="16">
        <f t="shared" si="8"/>
        <v>2.636057613</v>
      </c>
      <c r="I1395" s="18">
        <f t="shared" si="7"/>
        <v>34063.05463</v>
      </c>
    </row>
    <row r="1396" ht="12.75" customHeight="1">
      <c r="A1396" s="15">
        <v>35.072232815763186</v>
      </c>
      <c r="B1396" s="15">
        <v>2.2461976754744395</v>
      </c>
      <c r="C1396" s="15"/>
      <c r="D1396" s="15">
        <f t="shared" si="2"/>
        <v>2.254197675</v>
      </c>
      <c r="E1396" s="15">
        <f t="shared" si="3"/>
        <v>238.0751977</v>
      </c>
      <c r="F1396" s="16">
        <f t="shared" si="4"/>
        <v>43304.01525</v>
      </c>
      <c r="G1396" s="17">
        <f t="shared" si="5"/>
        <v>721.7335876</v>
      </c>
      <c r="H1396" s="16">
        <f t="shared" si="8"/>
        <v>2.669983428</v>
      </c>
      <c r="I1396" s="18">
        <f t="shared" si="7"/>
        <v>34063.07404</v>
      </c>
    </row>
    <row r="1397" ht="12.75" customHeight="1">
      <c r="A1397" s="15">
        <v>35.0915281939526</v>
      </c>
      <c r="B1397" s="15">
        <v>2.2479160991555434</v>
      </c>
      <c r="C1397" s="15"/>
      <c r="D1397" s="15">
        <f t="shared" si="2"/>
        <v>2.255916099</v>
      </c>
      <c r="E1397" s="15">
        <f t="shared" si="3"/>
        <v>238.0769161</v>
      </c>
      <c r="F1397" s="16">
        <f t="shared" si="4"/>
        <v>43331.8006</v>
      </c>
      <c r="G1397" s="17">
        <f t="shared" si="5"/>
        <v>722.1966767</v>
      </c>
      <c r="H1397" s="16">
        <f t="shared" si="8"/>
        <v>2.703750339</v>
      </c>
      <c r="I1397" s="18">
        <f t="shared" si="7"/>
        <v>34063.09336</v>
      </c>
    </row>
    <row r="1398" ht="12.75" customHeight="1">
      <c r="A1398" s="15">
        <v>35.11368382820304</v>
      </c>
      <c r="B1398" s="15">
        <v>2.248006900935258</v>
      </c>
      <c r="C1398" s="15"/>
      <c r="D1398" s="15">
        <f t="shared" si="2"/>
        <v>2.256006901</v>
      </c>
      <c r="E1398" s="15">
        <f t="shared" si="3"/>
        <v>238.0770069</v>
      </c>
      <c r="F1398" s="16">
        <f t="shared" si="4"/>
        <v>43363.70471</v>
      </c>
      <c r="G1398" s="17">
        <f t="shared" si="5"/>
        <v>722.7284119</v>
      </c>
      <c r="H1398" s="16">
        <f t="shared" si="8"/>
        <v>2.742522699</v>
      </c>
      <c r="I1398" s="18">
        <f t="shared" si="7"/>
        <v>34063.11554</v>
      </c>
    </row>
    <row r="1399" ht="12.75" customHeight="1">
      <c r="A1399" s="15">
        <v>35.13307000817216</v>
      </c>
      <c r="B1399" s="15">
        <v>2.2480863524925088</v>
      </c>
      <c r="C1399" s="15"/>
      <c r="D1399" s="15">
        <f t="shared" si="2"/>
        <v>2.256086352</v>
      </c>
      <c r="E1399" s="15">
        <f t="shared" si="3"/>
        <v>238.0770864</v>
      </c>
      <c r="F1399" s="16">
        <f t="shared" si="4"/>
        <v>43391.62081</v>
      </c>
      <c r="G1399" s="17">
        <f t="shared" si="5"/>
        <v>723.1936802</v>
      </c>
      <c r="H1399" s="16">
        <f t="shared" si="8"/>
        <v>2.776448514</v>
      </c>
      <c r="I1399" s="18">
        <f t="shared" si="7"/>
        <v>34063.13495</v>
      </c>
    </row>
    <row r="1400" ht="12.75" customHeight="1">
      <c r="A1400" s="15">
        <v>35.15790429492418</v>
      </c>
      <c r="B1400" s="15">
        <v>2.2498274766185418</v>
      </c>
      <c r="C1400" s="15"/>
      <c r="D1400" s="15">
        <f t="shared" si="2"/>
        <v>2.257827477</v>
      </c>
      <c r="E1400" s="15">
        <f t="shared" si="3"/>
        <v>238.0788275</v>
      </c>
      <c r="F1400" s="16">
        <f t="shared" si="4"/>
        <v>43427.38218</v>
      </c>
      <c r="G1400" s="17">
        <f t="shared" si="5"/>
        <v>723.7897031</v>
      </c>
      <c r="H1400" s="16">
        <f t="shared" si="8"/>
        <v>2.819908516</v>
      </c>
      <c r="I1400" s="18">
        <f t="shared" si="7"/>
        <v>34063.15981</v>
      </c>
    </row>
    <row r="1401" ht="12.75" customHeight="1">
      <c r="A1401" s="15">
        <v>35.18282938345592</v>
      </c>
      <c r="B1401" s="15">
        <v>2.2499296286207207</v>
      </c>
      <c r="C1401" s="15"/>
      <c r="D1401" s="15">
        <f t="shared" si="2"/>
        <v>2.257929629</v>
      </c>
      <c r="E1401" s="15">
        <f t="shared" si="3"/>
        <v>238.0789296</v>
      </c>
      <c r="F1401" s="16">
        <f t="shared" si="4"/>
        <v>43463.27431</v>
      </c>
      <c r="G1401" s="17">
        <f t="shared" si="5"/>
        <v>724.3879052</v>
      </c>
      <c r="H1401" s="16">
        <f t="shared" si="8"/>
        <v>2.863527421</v>
      </c>
      <c r="I1401" s="18">
        <f t="shared" si="7"/>
        <v>34063.18477</v>
      </c>
    </row>
    <row r="1402" ht="12.75" customHeight="1">
      <c r="A1402" s="15">
        <v>35.20775447198765</v>
      </c>
      <c r="B1402" s="15">
        <v>2.2500317806229</v>
      </c>
      <c r="C1402" s="15"/>
      <c r="D1402" s="15">
        <f t="shared" si="2"/>
        <v>2.258031781</v>
      </c>
      <c r="E1402" s="15">
        <f t="shared" si="3"/>
        <v>238.0790318</v>
      </c>
      <c r="F1402" s="16">
        <f t="shared" si="4"/>
        <v>43499.16644</v>
      </c>
      <c r="G1402" s="17">
        <f t="shared" si="5"/>
        <v>724.9861073</v>
      </c>
      <c r="H1402" s="16">
        <f t="shared" si="8"/>
        <v>2.907146326</v>
      </c>
      <c r="I1402" s="18">
        <f t="shared" si="7"/>
        <v>34063.20972</v>
      </c>
    </row>
    <row r="1403" ht="12.75" customHeight="1">
      <c r="A1403" s="15">
        <v>35.23263415962953</v>
      </c>
      <c r="B1403" s="15">
        <v>2.2509534186870064</v>
      </c>
      <c r="C1403" s="15"/>
      <c r="D1403" s="15">
        <f t="shared" si="2"/>
        <v>2.258953419</v>
      </c>
      <c r="E1403" s="15">
        <f t="shared" si="3"/>
        <v>238.0799534</v>
      </c>
      <c r="F1403" s="16">
        <f t="shared" si="4"/>
        <v>43534.99319</v>
      </c>
      <c r="G1403" s="17">
        <f t="shared" si="5"/>
        <v>725.5832198</v>
      </c>
      <c r="H1403" s="16">
        <f t="shared" si="8"/>
        <v>2.950685779</v>
      </c>
      <c r="I1403" s="18">
        <f t="shared" si="7"/>
        <v>34063.23463</v>
      </c>
    </row>
    <row r="1404" ht="12.75" customHeight="1">
      <c r="A1404" s="15">
        <v>35.25478979387996</v>
      </c>
      <c r="B1404" s="15">
        <v>2.251044220466721</v>
      </c>
      <c r="C1404" s="15"/>
      <c r="D1404" s="15">
        <f t="shared" si="2"/>
        <v>2.25904422</v>
      </c>
      <c r="E1404" s="15">
        <f t="shared" si="3"/>
        <v>238.0800442</v>
      </c>
      <c r="F1404" s="16">
        <f t="shared" si="4"/>
        <v>43566.8973</v>
      </c>
      <c r="G1404" s="17">
        <f t="shared" si="5"/>
        <v>726.1149551</v>
      </c>
      <c r="H1404" s="16">
        <f t="shared" si="8"/>
        <v>2.989458139</v>
      </c>
      <c r="I1404" s="18">
        <f t="shared" si="7"/>
        <v>34063.25682</v>
      </c>
    </row>
    <row r="1405" ht="12.75" customHeight="1">
      <c r="A1405" s="15">
        <v>35.282484336693</v>
      </c>
      <c r="B1405" s="15">
        <v>2.2511577226913646</v>
      </c>
      <c r="C1405" s="15"/>
      <c r="D1405" s="15">
        <f t="shared" si="2"/>
        <v>2.259157723</v>
      </c>
      <c r="E1405" s="15">
        <f t="shared" si="3"/>
        <v>238.0801577</v>
      </c>
      <c r="F1405" s="16">
        <f t="shared" si="4"/>
        <v>43606.77744</v>
      </c>
      <c r="G1405" s="17">
        <f t="shared" si="5"/>
        <v>726.7796241</v>
      </c>
      <c r="H1405" s="16">
        <f t="shared" si="8"/>
        <v>3.037923589</v>
      </c>
      <c r="I1405" s="18">
        <f t="shared" si="7"/>
        <v>34063.28454</v>
      </c>
    </row>
    <row r="1406" ht="12.75" customHeight="1">
      <c r="A1406" s="15">
        <v>35.31013347861618</v>
      </c>
      <c r="B1406" s="15">
        <v>2.252090710977935</v>
      </c>
      <c r="C1406" s="15"/>
      <c r="D1406" s="15">
        <f t="shared" si="2"/>
        <v>2.260090711</v>
      </c>
      <c r="E1406" s="15">
        <f t="shared" si="3"/>
        <v>238.0810907</v>
      </c>
      <c r="F1406" s="16">
        <f t="shared" si="4"/>
        <v>43646.59221</v>
      </c>
      <c r="G1406" s="17">
        <f t="shared" si="5"/>
        <v>727.4432035</v>
      </c>
      <c r="H1406" s="16">
        <f t="shared" si="8"/>
        <v>3.086309588</v>
      </c>
      <c r="I1406" s="18">
        <f t="shared" si="7"/>
        <v>34063.31223</v>
      </c>
    </row>
    <row r="1407" ht="12.75" customHeight="1">
      <c r="A1407" s="15">
        <v>35.32947425769545</v>
      </c>
      <c r="B1407" s="15">
        <v>2.2529896485971124</v>
      </c>
      <c r="C1407" s="15"/>
      <c r="D1407" s="15">
        <f t="shared" si="2"/>
        <v>2.260989649</v>
      </c>
      <c r="E1407" s="15">
        <f t="shared" si="3"/>
        <v>238.0819896</v>
      </c>
      <c r="F1407" s="16">
        <f t="shared" si="4"/>
        <v>43674.44293</v>
      </c>
      <c r="G1407" s="17">
        <f t="shared" si="5"/>
        <v>727.9073822</v>
      </c>
      <c r="H1407" s="16">
        <f t="shared" si="8"/>
        <v>3.120155951</v>
      </c>
      <c r="I1407" s="18">
        <f t="shared" si="7"/>
        <v>34063.33159</v>
      </c>
    </row>
    <row r="1408" ht="12.75" customHeight="1">
      <c r="A1408" s="15">
        <v>35.35162989194588</v>
      </c>
      <c r="B1408" s="15">
        <v>2.253080450376827</v>
      </c>
      <c r="C1408" s="15"/>
      <c r="D1408" s="15">
        <f t="shared" si="2"/>
        <v>2.26108045</v>
      </c>
      <c r="E1408" s="15">
        <f t="shared" si="3"/>
        <v>238.0820805</v>
      </c>
      <c r="F1408" s="16">
        <f t="shared" si="4"/>
        <v>43706.34704</v>
      </c>
      <c r="G1408" s="17">
        <f t="shared" si="5"/>
        <v>728.4391174</v>
      </c>
      <c r="H1408" s="16">
        <f t="shared" si="8"/>
        <v>3.158928311</v>
      </c>
      <c r="I1408" s="18">
        <f t="shared" si="7"/>
        <v>34063.35377</v>
      </c>
    </row>
    <row r="1409" ht="12.75" customHeight="1">
      <c r="A1409" s="15">
        <v>35.370879869245435</v>
      </c>
      <c r="B1409" s="15">
        <v>2.2556183601198585</v>
      </c>
      <c r="C1409" s="15"/>
      <c r="D1409" s="15">
        <f t="shared" si="2"/>
        <v>2.26361836</v>
      </c>
      <c r="E1409" s="15">
        <f t="shared" si="3"/>
        <v>238.0846184</v>
      </c>
      <c r="F1409" s="16">
        <f t="shared" si="4"/>
        <v>43734.06701</v>
      </c>
      <c r="G1409" s="17">
        <f t="shared" si="5"/>
        <v>728.9011169</v>
      </c>
      <c r="H1409" s="16">
        <f t="shared" si="8"/>
        <v>3.192615771</v>
      </c>
      <c r="I1409" s="18">
        <f t="shared" si="7"/>
        <v>34063.37305</v>
      </c>
    </row>
    <row r="1410" ht="12.75" customHeight="1">
      <c r="A1410" s="15">
        <v>35.39022064832471</v>
      </c>
      <c r="B1410" s="15">
        <v>2.2565172977390358</v>
      </c>
      <c r="C1410" s="15"/>
      <c r="D1410" s="15">
        <f t="shared" si="2"/>
        <v>2.264517298</v>
      </c>
      <c r="E1410" s="15">
        <f t="shared" si="3"/>
        <v>238.0855173</v>
      </c>
      <c r="F1410" s="16">
        <f t="shared" si="4"/>
        <v>43761.91773</v>
      </c>
      <c r="G1410" s="17">
        <f t="shared" si="5"/>
        <v>729.3652956</v>
      </c>
      <c r="H1410" s="16">
        <f t="shared" si="8"/>
        <v>3.226462135</v>
      </c>
      <c r="I1410" s="18">
        <f t="shared" si="7"/>
        <v>34063.39241</v>
      </c>
    </row>
    <row r="1411" ht="12.75" customHeight="1">
      <c r="A1411" s="15">
        <v>35.40679197312267</v>
      </c>
      <c r="B1411" s="15">
        <v>2.257404885135749</v>
      </c>
      <c r="C1411" s="15"/>
      <c r="D1411" s="15">
        <f t="shared" si="2"/>
        <v>2.265404885</v>
      </c>
      <c r="E1411" s="15">
        <f t="shared" si="3"/>
        <v>238.0864049</v>
      </c>
      <c r="F1411" s="16">
        <f t="shared" si="4"/>
        <v>43785.78044</v>
      </c>
      <c r="G1411" s="17">
        <f t="shared" si="5"/>
        <v>729.7630074</v>
      </c>
      <c r="H1411" s="16">
        <f t="shared" si="8"/>
        <v>3.255461953</v>
      </c>
      <c r="I1411" s="18">
        <f t="shared" si="7"/>
        <v>34063.409</v>
      </c>
    </row>
    <row r="1412" ht="12.75" customHeight="1">
      <c r="A1412" s="15">
        <v>35.4261781530918</v>
      </c>
      <c r="B1412" s="15">
        <v>2.257484336692999</v>
      </c>
      <c r="C1412" s="15"/>
      <c r="D1412" s="15">
        <f t="shared" si="2"/>
        <v>2.265484337</v>
      </c>
      <c r="E1412" s="15">
        <f t="shared" si="3"/>
        <v>238.0864843</v>
      </c>
      <c r="F1412" s="16">
        <f t="shared" si="4"/>
        <v>43813.69654</v>
      </c>
      <c r="G1412" s="17">
        <f t="shared" si="5"/>
        <v>730.2282757</v>
      </c>
      <c r="H1412" s="16">
        <f t="shared" si="8"/>
        <v>3.289387768</v>
      </c>
      <c r="I1412" s="18">
        <f t="shared" si="7"/>
        <v>34063.42841</v>
      </c>
    </row>
    <row r="1413" ht="12.75" customHeight="1">
      <c r="A1413" s="15">
        <v>35.45105784073368</v>
      </c>
      <c r="B1413" s="15">
        <v>2.258405974757105</v>
      </c>
      <c r="C1413" s="15"/>
      <c r="D1413" s="15">
        <f t="shared" si="2"/>
        <v>2.266405975</v>
      </c>
      <c r="E1413" s="15">
        <f t="shared" si="3"/>
        <v>238.087406</v>
      </c>
      <c r="F1413" s="16">
        <f t="shared" si="4"/>
        <v>43849.52329</v>
      </c>
      <c r="G1413" s="17">
        <f t="shared" si="5"/>
        <v>730.8253882</v>
      </c>
      <c r="H1413" s="16">
        <f t="shared" si="8"/>
        <v>3.332927221</v>
      </c>
      <c r="I1413" s="18">
        <f t="shared" si="7"/>
        <v>34063.45332</v>
      </c>
    </row>
    <row r="1414" ht="12.75" customHeight="1">
      <c r="A1414" s="15">
        <v>35.46762916553165</v>
      </c>
      <c r="B1414" s="15">
        <v>2.259293562153818</v>
      </c>
      <c r="C1414" s="15"/>
      <c r="D1414" s="15">
        <f t="shared" si="2"/>
        <v>2.267293562</v>
      </c>
      <c r="E1414" s="15">
        <f t="shared" si="3"/>
        <v>238.0882936</v>
      </c>
      <c r="F1414" s="16">
        <f t="shared" si="4"/>
        <v>43873.386</v>
      </c>
      <c r="G1414" s="17">
        <f t="shared" si="5"/>
        <v>731.2231</v>
      </c>
      <c r="H1414" s="16">
        <f t="shared" si="8"/>
        <v>3.36192704</v>
      </c>
      <c r="I1414" s="18">
        <f t="shared" si="7"/>
        <v>34063.46991</v>
      </c>
    </row>
    <row r="1415" ht="12.75" customHeight="1">
      <c r="A1415" s="15">
        <v>35.489648597112506</v>
      </c>
      <c r="B1415" s="15">
        <v>2.2618428221193136</v>
      </c>
      <c r="C1415" s="15"/>
      <c r="D1415" s="15">
        <f t="shared" si="2"/>
        <v>2.269842822</v>
      </c>
      <c r="E1415" s="15">
        <f t="shared" si="3"/>
        <v>238.0908428</v>
      </c>
      <c r="F1415" s="16">
        <f t="shared" si="4"/>
        <v>43905.09398</v>
      </c>
      <c r="G1415" s="17">
        <f t="shared" si="5"/>
        <v>731.7515663</v>
      </c>
      <c r="H1415" s="16">
        <f t="shared" si="8"/>
        <v>3.400461045</v>
      </c>
      <c r="I1415" s="18">
        <f t="shared" si="7"/>
        <v>34063.49196</v>
      </c>
    </row>
    <row r="1416" ht="12.75" customHeight="1">
      <c r="A1416" s="15">
        <v>35.50898937619177</v>
      </c>
      <c r="B1416" s="15">
        <v>2.262741759738491</v>
      </c>
      <c r="C1416" s="15"/>
      <c r="D1416" s="15">
        <f t="shared" si="2"/>
        <v>2.27074176</v>
      </c>
      <c r="E1416" s="15">
        <f t="shared" si="3"/>
        <v>238.0917418</v>
      </c>
      <c r="F1416" s="16">
        <f t="shared" si="4"/>
        <v>43932.9447</v>
      </c>
      <c r="G1416" s="17">
        <f t="shared" si="5"/>
        <v>732.215745</v>
      </c>
      <c r="H1416" s="16">
        <f t="shared" si="8"/>
        <v>3.434307408</v>
      </c>
      <c r="I1416" s="18">
        <f t="shared" si="7"/>
        <v>34063.51132</v>
      </c>
    </row>
    <row r="1417" ht="12.75" customHeight="1">
      <c r="A1417" s="15">
        <v>35.52542449832017</v>
      </c>
      <c r="B1417" s="15">
        <v>2.2660878053209843</v>
      </c>
      <c r="C1417" s="15"/>
      <c r="D1417" s="15">
        <f t="shared" si="2"/>
        <v>2.274087805</v>
      </c>
      <c r="E1417" s="15">
        <f t="shared" si="3"/>
        <v>238.0950878</v>
      </c>
      <c r="F1417" s="16">
        <f t="shared" si="4"/>
        <v>43956.61128</v>
      </c>
      <c r="G1417" s="17">
        <f t="shared" si="5"/>
        <v>732.610188</v>
      </c>
      <c r="H1417" s="16">
        <f t="shared" si="8"/>
        <v>3.463068872</v>
      </c>
      <c r="I1417" s="18">
        <f t="shared" si="7"/>
        <v>34063.52778</v>
      </c>
    </row>
    <row r="1418" ht="12.75" customHeight="1">
      <c r="A1418" s="15">
        <v>35.54467447561972</v>
      </c>
      <c r="B1418" s="15">
        <v>2.2686257150640152</v>
      </c>
      <c r="C1418" s="15"/>
      <c r="D1418" s="15">
        <f t="shared" si="2"/>
        <v>2.276625715</v>
      </c>
      <c r="E1418" s="15">
        <f t="shared" si="3"/>
        <v>238.0976257</v>
      </c>
      <c r="F1418" s="16">
        <f t="shared" si="4"/>
        <v>43984.33124</v>
      </c>
      <c r="G1418" s="17">
        <f t="shared" si="5"/>
        <v>733.0721874</v>
      </c>
      <c r="H1418" s="16">
        <f t="shared" si="8"/>
        <v>3.496756332</v>
      </c>
      <c r="I1418" s="18">
        <f t="shared" si="7"/>
        <v>34063.54705</v>
      </c>
    </row>
    <row r="1419" ht="12.75" customHeight="1">
      <c r="A1419" s="15">
        <v>35.55843094524653</v>
      </c>
      <c r="B1419" s="15">
        <v>2.270321438300191</v>
      </c>
      <c r="C1419" s="15"/>
      <c r="D1419" s="15">
        <f t="shared" si="2"/>
        <v>2.278321438</v>
      </c>
      <c r="E1419" s="15">
        <f t="shared" si="3"/>
        <v>238.0993214</v>
      </c>
      <c r="F1419" s="16">
        <f t="shared" si="4"/>
        <v>44004.14056</v>
      </c>
      <c r="G1419" s="17">
        <f t="shared" si="5"/>
        <v>733.4023427</v>
      </c>
      <c r="H1419" s="16">
        <f t="shared" si="8"/>
        <v>3.520830154</v>
      </c>
      <c r="I1419" s="18">
        <f t="shared" si="7"/>
        <v>34063.56083</v>
      </c>
    </row>
    <row r="1420" ht="12.75" customHeight="1">
      <c r="A1420" s="15">
        <v>35.56106419685826</v>
      </c>
      <c r="B1420" s="15">
        <v>2.2727912467084352</v>
      </c>
      <c r="C1420" s="15"/>
      <c r="D1420" s="15">
        <f t="shared" si="2"/>
        <v>2.280791247</v>
      </c>
      <c r="E1420" s="15">
        <f t="shared" si="3"/>
        <v>238.1017912</v>
      </c>
      <c r="F1420" s="16">
        <f t="shared" si="4"/>
        <v>44007.93244</v>
      </c>
      <c r="G1420" s="17">
        <f t="shared" si="5"/>
        <v>733.4655407</v>
      </c>
      <c r="H1420" s="16">
        <f t="shared" si="8"/>
        <v>3.525438345</v>
      </c>
      <c r="I1420" s="18">
        <f t="shared" si="7"/>
        <v>34063.56346</v>
      </c>
    </row>
    <row r="1421" ht="12.75" customHeight="1">
      <c r="A1421" s="15">
        <v>35.57491146826478</v>
      </c>
      <c r="B1421" s="15">
        <v>2.272847997820757</v>
      </c>
      <c r="C1421" s="15"/>
      <c r="D1421" s="15">
        <f t="shared" si="2"/>
        <v>2.280847998</v>
      </c>
      <c r="E1421" s="15">
        <f t="shared" si="3"/>
        <v>238.101848</v>
      </c>
      <c r="F1421" s="16">
        <f t="shared" si="4"/>
        <v>44027.87251</v>
      </c>
      <c r="G1421" s="17">
        <f t="shared" si="5"/>
        <v>733.7978752</v>
      </c>
      <c r="H1421" s="16">
        <f t="shared" si="8"/>
        <v>3.549671069</v>
      </c>
      <c r="I1421" s="18">
        <f t="shared" si="7"/>
        <v>34063.57733</v>
      </c>
    </row>
    <row r="1422" ht="12.75" customHeight="1">
      <c r="A1422" s="15">
        <v>35.594252247344045</v>
      </c>
      <c r="B1422" s="15">
        <v>2.2737469354399344</v>
      </c>
      <c r="C1422" s="15"/>
      <c r="D1422" s="15">
        <f t="shared" si="2"/>
        <v>2.281746935</v>
      </c>
      <c r="E1422" s="15">
        <f t="shared" si="3"/>
        <v>238.1027469</v>
      </c>
      <c r="F1422" s="16">
        <f t="shared" si="4"/>
        <v>44055.72324</v>
      </c>
      <c r="G1422" s="17">
        <f t="shared" si="5"/>
        <v>734.2620539</v>
      </c>
      <c r="H1422" s="16">
        <f t="shared" si="8"/>
        <v>3.583517433</v>
      </c>
      <c r="I1422" s="18">
        <f t="shared" si="7"/>
        <v>34063.59669</v>
      </c>
    </row>
    <row r="1423" ht="12.75" customHeight="1">
      <c r="A1423" s="15">
        <v>35.602424407518384</v>
      </c>
      <c r="B1423" s="15">
        <v>2.276239444293108</v>
      </c>
      <c r="C1423" s="15"/>
      <c r="D1423" s="15">
        <f t="shared" si="2"/>
        <v>2.284239444</v>
      </c>
      <c r="E1423" s="15">
        <f t="shared" si="3"/>
        <v>238.1052394</v>
      </c>
      <c r="F1423" s="16">
        <f t="shared" si="4"/>
        <v>44067.49115</v>
      </c>
      <c r="G1423" s="17">
        <f t="shared" si="5"/>
        <v>734.4581858</v>
      </c>
      <c r="H1423" s="16">
        <f t="shared" si="8"/>
        <v>3.597818713</v>
      </c>
      <c r="I1423" s="18">
        <f t="shared" si="7"/>
        <v>34063.60487</v>
      </c>
    </row>
    <row r="1424" ht="12.75" customHeight="1">
      <c r="A1424" s="15">
        <v>35.61904113320621</v>
      </c>
      <c r="B1424" s="15">
        <v>2.276307545627894</v>
      </c>
      <c r="C1424" s="15"/>
      <c r="D1424" s="15">
        <f t="shared" si="2"/>
        <v>2.284307546</v>
      </c>
      <c r="E1424" s="15">
        <f t="shared" si="3"/>
        <v>238.1053075</v>
      </c>
      <c r="F1424" s="16">
        <f t="shared" si="4"/>
        <v>44091.41923</v>
      </c>
      <c r="G1424" s="17">
        <f t="shared" si="5"/>
        <v>734.8569872</v>
      </c>
      <c r="H1424" s="16">
        <f t="shared" si="8"/>
        <v>3.626897983</v>
      </c>
      <c r="I1424" s="18">
        <f t="shared" si="7"/>
        <v>34063.62151</v>
      </c>
    </row>
    <row r="1425" ht="12.75" customHeight="1">
      <c r="A1425" s="15">
        <v>35.63552165622446</v>
      </c>
      <c r="B1425" s="15">
        <v>2.278834105148461</v>
      </c>
      <c r="C1425" s="15"/>
      <c r="D1425" s="15">
        <f t="shared" si="2"/>
        <v>2.286834105</v>
      </c>
      <c r="E1425" s="15">
        <f t="shared" si="3"/>
        <v>238.1078341</v>
      </c>
      <c r="F1425" s="16">
        <f t="shared" si="4"/>
        <v>44115.15118</v>
      </c>
      <c r="G1425" s="17">
        <f t="shared" si="5"/>
        <v>735.2525197</v>
      </c>
      <c r="H1425" s="16">
        <f t="shared" si="8"/>
        <v>3.655738898</v>
      </c>
      <c r="I1425" s="18">
        <f t="shared" si="7"/>
        <v>34063.63801</v>
      </c>
    </row>
    <row r="1426" ht="12.75" customHeight="1">
      <c r="A1426" s="15">
        <v>35.65754108780532</v>
      </c>
      <c r="B1426" s="15">
        <v>2.281383365113956</v>
      </c>
      <c r="C1426" s="15"/>
      <c r="D1426" s="15">
        <f t="shared" si="2"/>
        <v>2.289383365</v>
      </c>
      <c r="E1426" s="15">
        <f t="shared" si="3"/>
        <v>238.1103834</v>
      </c>
      <c r="F1426" s="16">
        <f t="shared" si="4"/>
        <v>44146.85917</v>
      </c>
      <c r="G1426" s="17">
        <f t="shared" si="5"/>
        <v>735.7809861</v>
      </c>
      <c r="H1426" s="16">
        <f t="shared" si="8"/>
        <v>3.694272904</v>
      </c>
      <c r="I1426" s="18">
        <f t="shared" si="7"/>
        <v>34063.66006</v>
      </c>
    </row>
    <row r="1427" ht="12.75" customHeight="1">
      <c r="A1427" s="15">
        <v>35.67969672205575</v>
      </c>
      <c r="B1427" s="15">
        <v>2.281474166893671</v>
      </c>
      <c r="C1427" s="15"/>
      <c r="D1427" s="15">
        <f t="shared" si="2"/>
        <v>2.289474167</v>
      </c>
      <c r="E1427" s="15">
        <f t="shared" si="3"/>
        <v>238.1104742</v>
      </c>
      <c r="F1427" s="16">
        <f t="shared" si="4"/>
        <v>44178.76328</v>
      </c>
      <c r="G1427" s="17">
        <f t="shared" si="5"/>
        <v>736.3127213</v>
      </c>
      <c r="H1427" s="16">
        <f t="shared" si="8"/>
        <v>3.733045264</v>
      </c>
      <c r="I1427" s="18">
        <f t="shared" si="7"/>
        <v>34063.68224</v>
      </c>
    </row>
    <row r="1428" ht="12.75" customHeight="1">
      <c r="A1428" s="15">
        <v>35.68505402705893</v>
      </c>
      <c r="B1428" s="15">
        <v>2.284774811586307</v>
      </c>
      <c r="C1428" s="15"/>
      <c r="D1428" s="15">
        <f t="shared" si="2"/>
        <v>2.292774812</v>
      </c>
      <c r="E1428" s="15">
        <f t="shared" si="3"/>
        <v>238.1137748</v>
      </c>
      <c r="F1428" s="16">
        <f t="shared" si="4"/>
        <v>44186.4778</v>
      </c>
      <c r="G1428" s="17">
        <f t="shared" si="5"/>
        <v>736.4412966</v>
      </c>
      <c r="H1428" s="16">
        <f t="shared" si="8"/>
        <v>3.742420547</v>
      </c>
      <c r="I1428" s="18">
        <f t="shared" si="7"/>
        <v>34063.6876</v>
      </c>
    </row>
    <row r="1429" ht="12.75" customHeight="1">
      <c r="A1429" s="15">
        <v>35.70444020702806</v>
      </c>
      <c r="B1429" s="15">
        <v>2.2848542631435573</v>
      </c>
      <c r="C1429" s="15"/>
      <c r="D1429" s="15">
        <f t="shared" si="2"/>
        <v>2.292854263</v>
      </c>
      <c r="E1429" s="15">
        <f t="shared" si="3"/>
        <v>238.1138543</v>
      </c>
      <c r="F1429" s="16">
        <f t="shared" si="4"/>
        <v>44214.3939</v>
      </c>
      <c r="G1429" s="17">
        <f t="shared" si="5"/>
        <v>736.906565</v>
      </c>
      <c r="H1429" s="16">
        <f t="shared" si="8"/>
        <v>3.776346362</v>
      </c>
      <c r="I1429" s="18">
        <f t="shared" si="7"/>
        <v>34063.70701</v>
      </c>
    </row>
    <row r="1430" ht="12.75" customHeight="1">
      <c r="A1430" s="15">
        <v>35.72105693271588</v>
      </c>
      <c r="B1430" s="15">
        <v>2.2849223644783434</v>
      </c>
      <c r="C1430" s="15"/>
      <c r="D1430" s="15">
        <f t="shared" si="2"/>
        <v>2.292922364</v>
      </c>
      <c r="E1430" s="15">
        <f t="shared" si="3"/>
        <v>238.1139224</v>
      </c>
      <c r="F1430" s="16">
        <f t="shared" si="4"/>
        <v>44238.32198</v>
      </c>
      <c r="G1430" s="17">
        <f t="shared" si="5"/>
        <v>737.3053664</v>
      </c>
      <c r="H1430" s="16">
        <f t="shared" si="8"/>
        <v>3.805425632</v>
      </c>
      <c r="I1430" s="18">
        <f t="shared" si="7"/>
        <v>34063.72365</v>
      </c>
    </row>
    <row r="1431" ht="12.75" customHeight="1">
      <c r="A1431" s="15">
        <v>35.74044311268501</v>
      </c>
      <c r="B1431" s="15">
        <v>2.285001816035594</v>
      </c>
      <c r="C1431" s="15"/>
      <c r="D1431" s="15">
        <f t="shared" si="2"/>
        <v>2.293001816</v>
      </c>
      <c r="E1431" s="15">
        <f t="shared" si="3"/>
        <v>238.1140018</v>
      </c>
      <c r="F1431" s="16">
        <f t="shared" si="4"/>
        <v>44266.23808</v>
      </c>
      <c r="G1431" s="17">
        <f t="shared" si="5"/>
        <v>737.7706347</v>
      </c>
      <c r="H1431" s="16">
        <f t="shared" si="8"/>
        <v>3.839351447</v>
      </c>
      <c r="I1431" s="18">
        <f t="shared" si="7"/>
        <v>34063.74306</v>
      </c>
    </row>
    <row r="1432" ht="12.75" customHeight="1">
      <c r="A1432" s="15">
        <v>35.75973849087442</v>
      </c>
      <c r="B1432" s="15">
        <v>2.2867202397166984</v>
      </c>
      <c r="C1432" s="15"/>
      <c r="D1432" s="15">
        <f t="shared" si="2"/>
        <v>2.29472024</v>
      </c>
      <c r="E1432" s="15">
        <f t="shared" si="3"/>
        <v>238.1157202</v>
      </c>
      <c r="F1432" s="16">
        <f t="shared" si="4"/>
        <v>44294.02343</v>
      </c>
      <c r="G1432" s="17">
        <f t="shared" si="5"/>
        <v>738.2337238</v>
      </c>
      <c r="H1432" s="16">
        <f t="shared" si="8"/>
        <v>3.873118359</v>
      </c>
      <c r="I1432" s="18">
        <f t="shared" si="7"/>
        <v>34063.76238</v>
      </c>
    </row>
    <row r="1433" ht="12.75" customHeight="1">
      <c r="A1433" s="15">
        <v>35.779170071733404</v>
      </c>
      <c r="B1433" s="15">
        <v>2.285980205212022</v>
      </c>
      <c r="C1433" s="15"/>
      <c r="D1433" s="15">
        <f t="shared" si="2"/>
        <v>2.293980205</v>
      </c>
      <c r="E1433" s="15">
        <f t="shared" si="3"/>
        <v>238.1149802</v>
      </c>
      <c r="F1433" s="16">
        <f t="shared" si="4"/>
        <v>44322.0049</v>
      </c>
      <c r="G1433" s="17">
        <f t="shared" si="5"/>
        <v>738.7000817</v>
      </c>
      <c r="H1433" s="16">
        <f t="shared" si="8"/>
        <v>3.907123626</v>
      </c>
      <c r="I1433" s="18">
        <f t="shared" si="7"/>
        <v>34063.78183</v>
      </c>
    </row>
    <row r="1434" ht="12.75" customHeight="1">
      <c r="A1434" s="15">
        <v>35.801325705983835</v>
      </c>
      <c r="B1434" s="15">
        <v>2.2860710069917367</v>
      </c>
      <c r="C1434" s="15"/>
      <c r="D1434" s="15">
        <f t="shared" si="2"/>
        <v>2.294071007</v>
      </c>
      <c r="E1434" s="15">
        <f t="shared" si="3"/>
        <v>238.115071</v>
      </c>
      <c r="F1434" s="16">
        <f t="shared" si="4"/>
        <v>44353.90902</v>
      </c>
      <c r="G1434" s="17">
        <f t="shared" si="5"/>
        <v>739.2318169</v>
      </c>
      <c r="H1434" s="16">
        <f t="shared" si="8"/>
        <v>3.945895985</v>
      </c>
      <c r="I1434" s="18">
        <f t="shared" si="7"/>
        <v>34063.80402</v>
      </c>
    </row>
    <row r="1435" ht="12.75" customHeight="1">
      <c r="A1435" s="15">
        <v>35.82625079451557</v>
      </c>
      <c r="B1435" s="15">
        <v>2.286173158993916</v>
      </c>
      <c r="C1435" s="15"/>
      <c r="D1435" s="15">
        <f t="shared" si="2"/>
        <v>2.294173159</v>
      </c>
      <c r="E1435" s="15">
        <f t="shared" si="3"/>
        <v>238.1151732</v>
      </c>
      <c r="F1435" s="16">
        <f t="shared" si="4"/>
        <v>44389.80114</v>
      </c>
      <c r="G1435" s="17">
        <f t="shared" si="5"/>
        <v>739.8300191</v>
      </c>
      <c r="H1435" s="16">
        <f t="shared" si="8"/>
        <v>3.98951489</v>
      </c>
      <c r="I1435" s="18">
        <f t="shared" si="7"/>
        <v>34063.82897</v>
      </c>
    </row>
    <row r="1436" ht="12.75" customHeight="1">
      <c r="A1436" s="15">
        <v>35.851175883047304</v>
      </c>
      <c r="B1436" s="15">
        <v>2.2862753109960954</v>
      </c>
      <c r="C1436" s="15"/>
      <c r="D1436" s="15">
        <f t="shared" si="2"/>
        <v>2.294275311</v>
      </c>
      <c r="E1436" s="15">
        <f t="shared" si="3"/>
        <v>238.1152753</v>
      </c>
      <c r="F1436" s="16">
        <f t="shared" si="4"/>
        <v>44425.69327</v>
      </c>
      <c r="G1436" s="17">
        <f t="shared" si="5"/>
        <v>740.4282212</v>
      </c>
      <c r="H1436" s="16">
        <f t="shared" si="8"/>
        <v>4.033133795</v>
      </c>
      <c r="I1436" s="18">
        <f t="shared" si="7"/>
        <v>34063.85393</v>
      </c>
    </row>
    <row r="1437" ht="12.75" customHeight="1">
      <c r="A1437" s="15">
        <v>35.87047126123672</v>
      </c>
      <c r="B1437" s="15">
        <v>2.2879937346771997</v>
      </c>
      <c r="C1437" s="15"/>
      <c r="D1437" s="15">
        <f t="shared" si="2"/>
        <v>2.295993735</v>
      </c>
      <c r="E1437" s="15">
        <f t="shared" si="3"/>
        <v>238.1169937</v>
      </c>
      <c r="F1437" s="16">
        <f t="shared" si="4"/>
        <v>44453.47862</v>
      </c>
      <c r="G1437" s="17">
        <f t="shared" si="5"/>
        <v>740.8913103</v>
      </c>
      <c r="H1437" s="16">
        <f t="shared" si="8"/>
        <v>4.066900707</v>
      </c>
      <c r="I1437" s="18">
        <f t="shared" si="7"/>
        <v>34063.87325</v>
      </c>
    </row>
    <row r="1438" ht="12.75" customHeight="1">
      <c r="A1438" s="15">
        <v>35.892581494597295</v>
      </c>
      <c r="B1438" s="15">
        <v>2.2889040225188415</v>
      </c>
      <c r="C1438" s="15"/>
      <c r="D1438" s="15">
        <f t="shared" si="2"/>
        <v>2.296904023</v>
      </c>
      <c r="E1438" s="15">
        <f t="shared" si="3"/>
        <v>238.117904</v>
      </c>
      <c r="F1438" s="16">
        <f t="shared" si="4"/>
        <v>44485.31735</v>
      </c>
      <c r="G1438" s="17">
        <f t="shared" si="5"/>
        <v>741.4219559</v>
      </c>
      <c r="H1438" s="16">
        <f t="shared" si="8"/>
        <v>4.105593616</v>
      </c>
      <c r="I1438" s="18">
        <f t="shared" si="7"/>
        <v>34063.89538</v>
      </c>
    </row>
    <row r="1439" ht="12.75" customHeight="1">
      <c r="A1439" s="15">
        <v>35.92027603741033</v>
      </c>
      <c r="B1439" s="15">
        <v>2.289017524743485</v>
      </c>
      <c r="C1439" s="15"/>
      <c r="D1439" s="15">
        <f t="shared" si="2"/>
        <v>2.297017525</v>
      </c>
      <c r="E1439" s="15">
        <f t="shared" si="3"/>
        <v>238.1180175</v>
      </c>
      <c r="F1439" s="16">
        <f t="shared" si="4"/>
        <v>44525.19749</v>
      </c>
      <c r="G1439" s="17">
        <f t="shared" si="5"/>
        <v>742.0866249</v>
      </c>
      <c r="H1439" s="16">
        <f t="shared" si="8"/>
        <v>4.154059065</v>
      </c>
      <c r="I1439" s="18">
        <f t="shared" si="7"/>
        <v>34063.92311</v>
      </c>
    </row>
    <row r="1440" ht="12.75" customHeight="1">
      <c r="A1440" s="15">
        <v>35.92849359847453</v>
      </c>
      <c r="B1440" s="15">
        <v>2.2906905475347314</v>
      </c>
      <c r="C1440" s="15"/>
      <c r="D1440" s="15">
        <f t="shared" si="2"/>
        <v>2.298690548</v>
      </c>
      <c r="E1440" s="15">
        <f t="shared" si="3"/>
        <v>238.1196905</v>
      </c>
      <c r="F1440" s="16">
        <f t="shared" si="4"/>
        <v>44537.03078</v>
      </c>
      <c r="G1440" s="17">
        <f t="shared" si="5"/>
        <v>742.2838464</v>
      </c>
      <c r="H1440" s="16">
        <f t="shared" si="8"/>
        <v>4.168439797</v>
      </c>
      <c r="I1440" s="18">
        <f t="shared" si="7"/>
        <v>34063.93134</v>
      </c>
    </row>
    <row r="1441" ht="12.75" customHeight="1">
      <c r="A1441" s="15">
        <v>35.95341868700626</v>
      </c>
      <c r="B1441" s="15">
        <v>2.290792699536911</v>
      </c>
      <c r="C1441" s="15"/>
      <c r="D1441" s="15">
        <f t="shared" si="2"/>
        <v>2.2987927</v>
      </c>
      <c r="E1441" s="15">
        <f t="shared" si="3"/>
        <v>238.1197927</v>
      </c>
      <c r="F1441" s="16">
        <f t="shared" si="4"/>
        <v>44572.92291</v>
      </c>
      <c r="G1441" s="17">
        <f t="shared" si="5"/>
        <v>742.8820485</v>
      </c>
      <c r="H1441" s="16">
        <f t="shared" si="8"/>
        <v>4.212058702</v>
      </c>
      <c r="I1441" s="18">
        <f t="shared" si="7"/>
        <v>34063.95629</v>
      </c>
    </row>
    <row r="1442" ht="12.75" customHeight="1">
      <c r="A1442" s="15">
        <v>35.98111322981931</v>
      </c>
      <c r="B1442" s="15">
        <v>2.2909062017615542</v>
      </c>
      <c r="C1442" s="15"/>
      <c r="D1442" s="15">
        <f t="shared" si="2"/>
        <v>2.298906202</v>
      </c>
      <c r="E1442" s="15">
        <f t="shared" si="3"/>
        <v>238.1199062</v>
      </c>
      <c r="F1442" s="16">
        <f t="shared" si="4"/>
        <v>44612.80305</v>
      </c>
      <c r="G1442" s="17">
        <f t="shared" si="5"/>
        <v>743.5467175</v>
      </c>
      <c r="H1442" s="16">
        <f t="shared" si="8"/>
        <v>4.260524152</v>
      </c>
      <c r="I1442" s="18">
        <f t="shared" si="7"/>
        <v>34063.98402</v>
      </c>
    </row>
    <row r="1443" ht="12.75" customHeight="1">
      <c r="A1443" s="15">
        <v>35.98370108054118</v>
      </c>
      <c r="B1443" s="15">
        <v>2.294195496231726</v>
      </c>
      <c r="C1443" s="15"/>
      <c r="D1443" s="15">
        <f t="shared" si="2"/>
        <v>2.302195496</v>
      </c>
      <c r="E1443" s="15">
        <f t="shared" si="3"/>
        <v>238.1231955</v>
      </c>
      <c r="F1443" s="16">
        <f t="shared" si="4"/>
        <v>44616.52956</v>
      </c>
      <c r="G1443" s="17">
        <f t="shared" si="5"/>
        <v>743.6088259</v>
      </c>
      <c r="H1443" s="16">
        <f t="shared" si="8"/>
        <v>4.265052891</v>
      </c>
      <c r="I1443" s="18">
        <f t="shared" si="7"/>
        <v>34063.98661</v>
      </c>
    </row>
    <row r="1444" ht="12.75" customHeight="1">
      <c r="A1444" s="15">
        <v>36.01139562335422</v>
      </c>
      <c r="B1444" s="15">
        <v>2.2943089984563696</v>
      </c>
      <c r="C1444" s="15"/>
      <c r="D1444" s="15">
        <f t="shared" si="2"/>
        <v>2.302308998</v>
      </c>
      <c r="E1444" s="15">
        <f t="shared" si="3"/>
        <v>238.123309</v>
      </c>
      <c r="F1444" s="16">
        <f t="shared" si="4"/>
        <v>44656.4097</v>
      </c>
      <c r="G1444" s="17">
        <f t="shared" si="5"/>
        <v>744.273495</v>
      </c>
      <c r="H1444" s="16">
        <f t="shared" si="8"/>
        <v>4.313518341</v>
      </c>
      <c r="I1444" s="18">
        <f t="shared" si="7"/>
        <v>34064.01434</v>
      </c>
    </row>
    <row r="1445" ht="12.75" customHeight="1">
      <c r="A1445" s="15">
        <v>36.03078180332334</v>
      </c>
      <c r="B1445" s="15">
        <v>2.2943884500136202</v>
      </c>
      <c r="C1445" s="15"/>
      <c r="D1445" s="15">
        <f t="shared" si="2"/>
        <v>2.30238845</v>
      </c>
      <c r="E1445" s="15">
        <f t="shared" si="3"/>
        <v>238.1233885</v>
      </c>
      <c r="F1445" s="16">
        <f t="shared" si="4"/>
        <v>44684.3258</v>
      </c>
      <c r="G1445" s="17">
        <f t="shared" si="5"/>
        <v>744.7387633</v>
      </c>
      <c r="H1445" s="16">
        <f t="shared" si="8"/>
        <v>4.347444156</v>
      </c>
      <c r="I1445" s="18">
        <f t="shared" si="7"/>
        <v>34064.03375</v>
      </c>
    </row>
    <row r="1446" ht="12.75" customHeight="1">
      <c r="A1446" s="15">
        <v>36.05570689185508</v>
      </c>
      <c r="B1446" s="15">
        <v>2.2944906020157996</v>
      </c>
      <c r="C1446" s="15"/>
      <c r="D1446" s="15">
        <f t="shared" si="2"/>
        <v>2.302490602</v>
      </c>
      <c r="E1446" s="15">
        <f t="shared" si="3"/>
        <v>238.1234906</v>
      </c>
      <c r="F1446" s="16">
        <f t="shared" si="4"/>
        <v>44720.21792</v>
      </c>
      <c r="G1446" s="17">
        <f t="shared" si="5"/>
        <v>745.3369654</v>
      </c>
      <c r="H1446" s="16">
        <f t="shared" si="8"/>
        <v>4.391063061</v>
      </c>
      <c r="I1446" s="18">
        <f t="shared" si="7"/>
        <v>34064.05871</v>
      </c>
    </row>
    <row r="1447" ht="12.75" customHeight="1">
      <c r="A1447" s="15">
        <v>36.077907926995366</v>
      </c>
      <c r="B1447" s="15">
        <v>2.2937619177335877</v>
      </c>
      <c r="C1447" s="15"/>
      <c r="D1447" s="15">
        <f t="shared" si="2"/>
        <v>2.301761918</v>
      </c>
      <c r="E1447" s="15">
        <f t="shared" si="3"/>
        <v>238.1227619</v>
      </c>
      <c r="F1447" s="16">
        <f t="shared" si="4"/>
        <v>44752.18741</v>
      </c>
      <c r="G1447" s="17">
        <f t="shared" si="5"/>
        <v>745.8697902</v>
      </c>
      <c r="H1447" s="16">
        <f t="shared" si="8"/>
        <v>4.429914872</v>
      </c>
      <c r="I1447" s="18">
        <f t="shared" si="7"/>
        <v>34064.08093</v>
      </c>
    </row>
    <row r="1448" ht="12.75" customHeight="1">
      <c r="A1448" s="15">
        <v>36.113956233542176</v>
      </c>
      <c r="B1448" s="15">
        <v>2.2930899845636974</v>
      </c>
      <c r="C1448" s="15"/>
      <c r="D1448" s="15">
        <f t="shared" si="2"/>
        <v>2.301089985</v>
      </c>
      <c r="E1448" s="15">
        <f t="shared" si="3"/>
        <v>238.12209</v>
      </c>
      <c r="F1448" s="16">
        <f t="shared" si="4"/>
        <v>44804.09698</v>
      </c>
      <c r="G1448" s="17">
        <f t="shared" si="5"/>
        <v>746.7349496</v>
      </c>
      <c r="H1448" s="16">
        <f t="shared" si="8"/>
        <v>4.492999409</v>
      </c>
      <c r="I1448" s="18">
        <f t="shared" si="7"/>
        <v>34064.11703</v>
      </c>
    </row>
    <row r="1449" ht="12.75" customHeight="1">
      <c r="A1449" s="15">
        <v>36.13611186779261</v>
      </c>
      <c r="B1449" s="15">
        <v>2.293180786343412</v>
      </c>
      <c r="C1449" s="15"/>
      <c r="D1449" s="15">
        <f t="shared" si="2"/>
        <v>2.301180786</v>
      </c>
      <c r="E1449" s="15">
        <f t="shared" si="3"/>
        <v>238.1221808</v>
      </c>
      <c r="F1449" s="16">
        <f t="shared" si="4"/>
        <v>44836.00109</v>
      </c>
      <c r="G1449" s="17">
        <f t="shared" si="5"/>
        <v>747.2666848</v>
      </c>
      <c r="H1449" s="16">
        <f t="shared" si="8"/>
        <v>4.531771769</v>
      </c>
      <c r="I1449" s="18">
        <f t="shared" si="7"/>
        <v>34064.13921</v>
      </c>
    </row>
    <row r="1450" ht="12.75" customHeight="1">
      <c r="A1450" s="15">
        <v>36.15549804776174</v>
      </c>
      <c r="B1450" s="15">
        <v>2.293260237900663</v>
      </c>
      <c r="C1450" s="15"/>
      <c r="D1450" s="15">
        <f t="shared" si="2"/>
        <v>2.301260238</v>
      </c>
      <c r="E1450" s="15">
        <f t="shared" si="3"/>
        <v>238.1222602</v>
      </c>
      <c r="F1450" s="16">
        <f t="shared" si="4"/>
        <v>44863.91719</v>
      </c>
      <c r="G1450" s="17">
        <f t="shared" si="5"/>
        <v>747.7319531</v>
      </c>
      <c r="H1450" s="16">
        <f t="shared" si="8"/>
        <v>4.565697584</v>
      </c>
      <c r="I1450" s="18">
        <f t="shared" si="7"/>
        <v>34064.15862</v>
      </c>
    </row>
    <row r="1451" ht="12.75" customHeight="1">
      <c r="A1451" s="15">
        <v>36.18042313629347</v>
      </c>
      <c r="B1451" s="15">
        <v>2.2933623899028417</v>
      </c>
      <c r="C1451" s="15"/>
      <c r="D1451" s="15">
        <f t="shared" si="2"/>
        <v>2.30136239</v>
      </c>
      <c r="E1451" s="15">
        <f t="shared" si="3"/>
        <v>238.1223624</v>
      </c>
      <c r="F1451" s="16">
        <f t="shared" si="4"/>
        <v>44899.80932</v>
      </c>
      <c r="G1451" s="17">
        <f t="shared" si="5"/>
        <v>748.3301553</v>
      </c>
      <c r="H1451" s="16">
        <f t="shared" si="8"/>
        <v>4.609316489</v>
      </c>
      <c r="I1451" s="18">
        <f t="shared" si="7"/>
        <v>34064.18357</v>
      </c>
    </row>
    <row r="1452" ht="12.75" customHeight="1">
      <c r="A1452" s="15">
        <v>36.199854717152455</v>
      </c>
      <c r="B1452" s="15">
        <v>2.2926223553981657</v>
      </c>
      <c r="C1452" s="15"/>
      <c r="D1452" s="15">
        <f t="shared" si="2"/>
        <v>2.300622355</v>
      </c>
      <c r="E1452" s="15">
        <f t="shared" si="3"/>
        <v>238.1216224</v>
      </c>
      <c r="F1452" s="16">
        <f t="shared" si="4"/>
        <v>44927.79079</v>
      </c>
      <c r="G1452" s="17">
        <f t="shared" si="5"/>
        <v>748.7965132</v>
      </c>
      <c r="H1452" s="16">
        <f t="shared" si="8"/>
        <v>4.643321755</v>
      </c>
      <c r="I1452" s="18">
        <f t="shared" si="7"/>
        <v>34064.20303</v>
      </c>
    </row>
    <row r="1453" ht="12.75" customHeight="1">
      <c r="A1453" s="15">
        <v>36.222010351402886</v>
      </c>
      <c r="B1453" s="15">
        <v>2.2927131571778805</v>
      </c>
      <c r="C1453" s="15"/>
      <c r="D1453" s="15">
        <f t="shared" si="2"/>
        <v>2.300713157</v>
      </c>
      <c r="E1453" s="15">
        <f t="shared" si="3"/>
        <v>238.1217132</v>
      </c>
      <c r="F1453" s="16">
        <f t="shared" si="4"/>
        <v>44959.69491</v>
      </c>
      <c r="G1453" s="17">
        <f t="shared" si="5"/>
        <v>749.3282484</v>
      </c>
      <c r="H1453" s="16">
        <f t="shared" si="8"/>
        <v>4.682094115</v>
      </c>
      <c r="I1453" s="18">
        <f t="shared" si="7"/>
        <v>34064.22521</v>
      </c>
    </row>
    <row r="1454" ht="12.75" customHeight="1">
      <c r="A1454" s="15">
        <v>36.235857622809405</v>
      </c>
      <c r="B1454" s="15">
        <v>2.2927699082902024</v>
      </c>
      <c r="C1454" s="15"/>
      <c r="D1454" s="15">
        <f t="shared" si="2"/>
        <v>2.300769908</v>
      </c>
      <c r="E1454" s="15">
        <f t="shared" si="3"/>
        <v>238.1217699</v>
      </c>
      <c r="F1454" s="16">
        <f t="shared" si="4"/>
        <v>44979.63498</v>
      </c>
      <c r="G1454" s="17">
        <f t="shared" si="5"/>
        <v>749.6605829</v>
      </c>
      <c r="H1454" s="16">
        <f t="shared" si="8"/>
        <v>4.70632684</v>
      </c>
      <c r="I1454" s="18">
        <f t="shared" si="7"/>
        <v>34064.23907</v>
      </c>
    </row>
    <row r="1455" ht="12.75" customHeight="1">
      <c r="A1455" s="15">
        <v>36.269091074185056</v>
      </c>
      <c r="B1455" s="15">
        <v>2.2929061109597746</v>
      </c>
      <c r="C1455" s="15"/>
      <c r="D1455" s="15">
        <f t="shared" si="2"/>
        <v>2.300906111</v>
      </c>
      <c r="E1455" s="15">
        <f t="shared" si="3"/>
        <v>238.1219061</v>
      </c>
      <c r="F1455" s="16">
        <f t="shared" si="4"/>
        <v>45027.49115</v>
      </c>
      <c r="G1455" s="17">
        <f t="shared" si="5"/>
        <v>750.4581858</v>
      </c>
      <c r="H1455" s="16">
        <f t="shared" si="8"/>
        <v>4.76448538</v>
      </c>
      <c r="I1455" s="18">
        <f t="shared" si="7"/>
        <v>34064.27235</v>
      </c>
    </row>
    <row r="1456" ht="12.75" customHeight="1">
      <c r="A1456" s="15">
        <v>36.28561699809316</v>
      </c>
      <c r="B1456" s="15">
        <v>2.2946131844184143</v>
      </c>
      <c r="C1456" s="15"/>
      <c r="D1456" s="15">
        <f t="shared" si="2"/>
        <v>2.302613184</v>
      </c>
      <c r="E1456" s="15">
        <f t="shared" si="3"/>
        <v>238.1236132</v>
      </c>
      <c r="F1456" s="16">
        <f t="shared" si="4"/>
        <v>45051.28848</v>
      </c>
      <c r="G1456" s="17">
        <f t="shared" si="5"/>
        <v>750.854808</v>
      </c>
      <c r="H1456" s="16">
        <f t="shared" si="8"/>
        <v>4.793405747</v>
      </c>
      <c r="I1456" s="18">
        <f t="shared" si="7"/>
        <v>34064.28889</v>
      </c>
    </row>
    <row r="1457" ht="12.75" customHeight="1">
      <c r="A1457" s="15">
        <v>36.30500317806229</v>
      </c>
      <c r="B1457" s="15">
        <v>2.294692635975665</v>
      </c>
      <c r="C1457" s="15"/>
      <c r="D1457" s="15">
        <f t="shared" si="2"/>
        <v>2.302692636</v>
      </c>
      <c r="E1457" s="15">
        <f t="shared" si="3"/>
        <v>238.1236926</v>
      </c>
      <c r="F1457" s="16">
        <f t="shared" si="4"/>
        <v>45079.20458</v>
      </c>
      <c r="G1457" s="17">
        <f t="shared" si="5"/>
        <v>751.3200763</v>
      </c>
      <c r="H1457" s="16">
        <f t="shared" si="8"/>
        <v>4.827331562</v>
      </c>
      <c r="I1457" s="18">
        <f t="shared" si="7"/>
        <v>34064.3083</v>
      </c>
    </row>
    <row r="1458" ht="12.75" customHeight="1">
      <c r="A1458" s="15">
        <v>36.32157450286026</v>
      </c>
      <c r="B1458" s="15">
        <v>2.295580223372378</v>
      </c>
      <c r="C1458" s="15"/>
      <c r="D1458" s="15">
        <f t="shared" si="2"/>
        <v>2.303580223</v>
      </c>
      <c r="E1458" s="15">
        <f t="shared" si="3"/>
        <v>238.1245802</v>
      </c>
      <c r="F1458" s="16">
        <f t="shared" si="4"/>
        <v>45103.06728</v>
      </c>
      <c r="G1458" s="17">
        <f t="shared" si="5"/>
        <v>751.7177881</v>
      </c>
      <c r="H1458" s="16">
        <f t="shared" si="8"/>
        <v>4.85633138</v>
      </c>
      <c r="I1458" s="18">
        <f t="shared" si="7"/>
        <v>34064.3249</v>
      </c>
    </row>
    <row r="1459" ht="12.75" customHeight="1">
      <c r="A1459" s="15">
        <v>36.34649959139199</v>
      </c>
      <c r="B1459" s="15">
        <v>2.2956823753745574</v>
      </c>
      <c r="C1459" s="15"/>
      <c r="D1459" s="15">
        <f t="shared" si="2"/>
        <v>2.303682375</v>
      </c>
      <c r="E1459" s="15">
        <f t="shared" si="3"/>
        <v>238.1246824</v>
      </c>
      <c r="F1459" s="16">
        <f t="shared" si="4"/>
        <v>45138.95941</v>
      </c>
      <c r="G1459" s="17">
        <f t="shared" si="5"/>
        <v>752.3159902</v>
      </c>
      <c r="H1459" s="16">
        <f t="shared" si="8"/>
        <v>4.899950285</v>
      </c>
      <c r="I1459" s="18">
        <f t="shared" si="7"/>
        <v>34064.34985</v>
      </c>
    </row>
    <row r="1460" ht="12.75" customHeight="1">
      <c r="A1460" s="15">
        <v>36.35185689639517</v>
      </c>
      <c r="B1460" s="15">
        <v>2.298983020067193</v>
      </c>
      <c r="C1460" s="15"/>
      <c r="D1460" s="15">
        <f t="shared" si="2"/>
        <v>2.30698302</v>
      </c>
      <c r="E1460" s="15">
        <f t="shared" si="3"/>
        <v>238.127983</v>
      </c>
      <c r="F1460" s="16">
        <f t="shared" si="4"/>
        <v>45146.67393</v>
      </c>
      <c r="G1460" s="17">
        <f t="shared" si="5"/>
        <v>752.4445655</v>
      </c>
      <c r="H1460" s="16">
        <f t="shared" si="8"/>
        <v>4.909325569</v>
      </c>
      <c r="I1460" s="18">
        <f t="shared" si="7"/>
        <v>34064.35521</v>
      </c>
    </row>
    <row r="1461" ht="12.75" customHeight="1">
      <c r="A1461" s="15">
        <v>36.371243076364294</v>
      </c>
      <c r="B1461" s="15">
        <v>2.2990624716244437</v>
      </c>
      <c r="C1461" s="15"/>
      <c r="D1461" s="15">
        <f t="shared" si="2"/>
        <v>2.307062472</v>
      </c>
      <c r="E1461" s="15">
        <f t="shared" si="3"/>
        <v>238.1280625</v>
      </c>
      <c r="F1461" s="16">
        <f t="shared" si="4"/>
        <v>45174.59003</v>
      </c>
      <c r="G1461" s="17">
        <f t="shared" si="5"/>
        <v>752.9098338</v>
      </c>
      <c r="H1461" s="16">
        <f t="shared" si="8"/>
        <v>4.943251384</v>
      </c>
      <c r="I1461" s="18">
        <f t="shared" si="7"/>
        <v>34064.37462</v>
      </c>
    </row>
    <row r="1462" ht="12.75" customHeight="1">
      <c r="A1462" s="15">
        <v>36.393398710614726</v>
      </c>
      <c r="B1462" s="15">
        <v>2.2991532734041584</v>
      </c>
      <c r="C1462" s="15"/>
      <c r="D1462" s="15">
        <f t="shared" si="2"/>
        <v>2.307153273</v>
      </c>
      <c r="E1462" s="15">
        <f t="shared" si="3"/>
        <v>238.1281533</v>
      </c>
      <c r="F1462" s="16">
        <f t="shared" si="4"/>
        <v>45206.49414</v>
      </c>
      <c r="G1462" s="17">
        <f t="shared" si="5"/>
        <v>753.4415691</v>
      </c>
      <c r="H1462" s="16">
        <f t="shared" si="8"/>
        <v>4.982023744</v>
      </c>
      <c r="I1462" s="18">
        <f t="shared" si="7"/>
        <v>34064.39681</v>
      </c>
    </row>
    <row r="1463" ht="12.75" customHeight="1">
      <c r="A1463" s="15">
        <v>36.40710977935167</v>
      </c>
      <c r="B1463" s="15">
        <v>2.3016684827022607</v>
      </c>
      <c r="C1463" s="15"/>
      <c r="D1463" s="15">
        <f t="shared" si="2"/>
        <v>2.309668483</v>
      </c>
      <c r="E1463" s="15">
        <f t="shared" si="3"/>
        <v>238.1306685</v>
      </c>
      <c r="F1463" s="16">
        <f t="shared" si="4"/>
        <v>45226.23808</v>
      </c>
      <c r="G1463" s="17">
        <f t="shared" si="5"/>
        <v>753.7706347</v>
      </c>
      <c r="H1463" s="16">
        <f t="shared" si="8"/>
        <v>5.006018114</v>
      </c>
      <c r="I1463" s="18">
        <f t="shared" si="7"/>
        <v>34064.41053</v>
      </c>
    </row>
    <row r="1464" ht="12.75" customHeight="1">
      <c r="A1464" s="15">
        <v>36.434804322164716</v>
      </c>
      <c r="B1464" s="15">
        <v>2.3017819849269046</v>
      </c>
      <c r="C1464" s="15"/>
      <c r="D1464" s="15">
        <f t="shared" si="2"/>
        <v>2.309781985</v>
      </c>
      <c r="E1464" s="15">
        <f t="shared" si="3"/>
        <v>238.130782</v>
      </c>
      <c r="F1464" s="16">
        <f t="shared" si="4"/>
        <v>45266.11822</v>
      </c>
      <c r="G1464" s="17">
        <f t="shared" si="5"/>
        <v>754.4353037</v>
      </c>
      <c r="H1464" s="16">
        <f t="shared" si="8"/>
        <v>5.054483564</v>
      </c>
      <c r="I1464" s="18">
        <f t="shared" si="7"/>
        <v>34064.43826</v>
      </c>
    </row>
    <row r="1465" ht="12.75" customHeight="1">
      <c r="A1465" s="15">
        <v>36.451421047852534</v>
      </c>
      <c r="B1465" s="15">
        <v>2.3018500862616906</v>
      </c>
      <c r="C1465" s="15"/>
      <c r="D1465" s="15">
        <f t="shared" si="2"/>
        <v>2.309850086</v>
      </c>
      <c r="E1465" s="15">
        <f t="shared" si="3"/>
        <v>238.1308501</v>
      </c>
      <c r="F1465" s="16">
        <f t="shared" si="4"/>
        <v>45290.04631</v>
      </c>
      <c r="G1465" s="17">
        <f t="shared" si="5"/>
        <v>754.8341051</v>
      </c>
      <c r="H1465" s="16">
        <f t="shared" si="8"/>
        <v>5.083562834</v>
      </c>
      <c r="I1465" s="18">
        <f t="shared" si="7"/>
        <v>34064.4549</v>
      </c>
    </row>
    <row r="1466" ht="12.75" customHeight="1">
      <c r="A1466" s="15">
        <v>36.45387269590484</v>
      </c>
      <c r="B1466" s="15">
        <v>2.307597838917643</v>
      </c>
      <c r="C1466" s="15"/>
      <c r="D1466" s="15">
        <f t="shared" si="2"/>
        <v>2.315597839</v>
      </c>
      <c r="E1466" s="15">
        <f t="shared" si="3"/>
        <v>238.1365978</v>
      </c>
      <c r="F1466" s="16">
        <f t="shared" si="4"/>
        <v>45293.57668</v>
      </c>
      <c r="G1466" s="17">
        <f t="shared" si="5"/>
        <v>754.8929447</v>
      </c>
      <c r="H1466" s="16">
        <f t="shared" si="8"/>
        <v>5.087853218</v>
      </c>
      <c r="I1466" s="18">
        <f t="shared" si="7"/>
        <v>34064.45735</v>
      </c>
    </row>
    <row r="1467" ht="12.75" customHeight="1">
      <c r="A1467" s="15">
        <v>36.48156723871788</v>
      </c>
      <c r="B1467" s="15">
        <v>2.3077113411422863</v>
      </c>
      <c r="C1467" s="15"/>
      <c r="D1467" s="15">
        <f t="shared" si="2"/>
        <v>2.315711341</v>
      </c>
      <c r="E1467" s="15">
        <f t="shared" si="3"/>
        <v>238.1367113</v>
      </c>
      <c r="F1467" s="16">
        <f t="shared" si="4"/>
        <v>45333.45682</v>
      </c>
      <c r="G1467" s="17">
        <f t="shared" si="5"/>
        <v>755.5576137</v>
      </c>
      <c r="H1467" s="16">
        <f t="shared" si="8"/>
        <v>5.136318668</v>
      </c>
      <c r="I1467" s="18">
        <f t="shared" si="7"/>
        <v>34064.48508</v>
      </c>
    </row>
    <row r="1468" ht="12.75" customHeight="1">
      <c r="A1468" s="15">
        <v>36.500953418687004</v>
      </c>
      <c r="B1468" s="15">
        <v>2.307790792699537</v>
      </c>
      <c r="C1468" s="15"/>
      <c r="D1468" s="15">
        <f t="shared" si="2"/>
        <v>2.315790793</v>
      </c>
      <c r="E1468" s="15">
        <f t="shared" si="3"/>
        <v>238.1367908</v>
      </c>
      <c r="F1468" s="16">
        <f t="shared" si="4"/>
        <v>45361.37292</v>
      </c>
      <c r="G1468" s="17">
        <f t="shared" si="5"/>
        <v>756.022882</v>
      </c>
      <c r="H1468" s="16">
        <f t="shared" si="8"/>
        <v>5.170244483</v>
      </c>
      <c r="I1468" s="18">
        <f t="shared" si="7"/>
        <v>34064.50449</v>
      </c>
    </row>
    <row r="1469" ht="12.75" customHeight="1">
      <c r="A1469" s="15">
        <v>36.523109052937436</v>
      </c>
      <c r="B1469" s="15">
        <v>2.3078815944792517</v>
      </c>
      <c r="C1469" s="15"/>
      <c r="D1469" s="15">
        <f t="shared" si="2"/>
        <v>2.315881594</v>
      </c>
      <c r="E1469" s="15">
        <f t="shared" si="3"/>
        <v>238.1368816</v>
      </c>
      <c r="F1469" s="16">
        <f t="shared" si="4"/>
        <v>45393.27704</v>
      </c>
      <c r="G1469" s="17">
        <f t="shared" si="5"/>
        <v>756.5546173</v>
      </c>
      <c r="H1469" s="16">
        <f t="shared" si="8"/>
        <v>5.209016843</v>
      </c>
      <c r="I1469" s="18">
        <f t="shared" si="7"/>
        <v>34064.52667</v>
      </c>
    </row>
    <row r="1470" ht="12.75" customHeight="1">
      <c r="A1470" s="15">
        <v>36.528466357940616</v>
      </c>
      <c r="B1470" s="15">
        <v>2.3111822391718877</v>
      </c>
      <c r="C1470" s="15"/>
      <c r="D1470" s="15">
        <f t="shared" si="2"/>
        <v>2.319182239</v>
      </c>
      <c r="E1470" s="15">
        <f t="shared" si="3"/>
        <v>238.1401822</v>
      </c>
      <c r="F1470" s="16">
        <f t="shared" si="4"/>
        <v>45400.99156</v>
      </c>
      <c r="G1470" s="17">
        <f t="shared" si="5"/>
        <v>756.6831926</v>
      </c>
      <c r="H1470" s="16">
        <f t="shared" si="8"/>
        <v>5.218392126</v>
      </c>
      <c r="I1470" s="18">
        <f t="shared" si="7"/>
        <v>34064.53204</v>
      </c>
    </row>
    <row r="1471" ht="12.75" customHeight="1">
      <c r="A1471" s="15">
        <v>36.54785253790974</v>
      </c>
      <c r="B1471" s="15">
        <v>2.311261690729138</v>
      </c>
      <c r="C1471" s="15"/>
      <c r="D1471" s="15">
        <f t="shared" si="2"/>
        <v>2.319261691</v>
      </c>
      <c r="E1471" s="15">
        <f t="shared" si="3"/>
        <v>238.1402617</v>
      </c>
      <c r="F1471" s="16">
        <f t="shared" si="4"/>
        <v>45428.90765</v>
      </c>
      <c r="G1471" s="17">
        <f t="shared" si="5"/>
        <v>757.1484609</v>
      </c>
      <c r="H1471" s="16">
        <f t="shared" si="8"/>
        <v>5.252317941</v>
      </c>
      <c r="I1471" s="18">
        <f t="shared" si="7"/>
        <v>34064.55145</v>
      </c>
    </row>
    <row r="1472" ht="12.75" customHeight="1">
      <c r="A1472" s="15">
        <v>36.56996277127032</v>
      </c>
      <c r="B1472" s="15">
        <v>2.3121719785707797</v>
      </c>
      <c r="C1472" s="15"/>
      <c r="D1472" s="15">
        <f t="shared" si="2"/>
        <v>2.320171979</v>
      </c>
      <c r="E1472" s="15">
        <f t="shared" si="3"/>
        <v>238.141172</v>
      </c>
      <c r="F1472" s="16">
        <f t="shared" si="4"/>
        <v>45460.74639</v>
      </c>
      <c r="G1472" s="17">
        <f t="shared" si="5"/>
        <v>757.6791065</v>
      </c>
      <c r="H1472" s="16">
        <f t="shared" si="8"/>
        <v>5.29101085</v>
      </c>
      <c r="I1472" s="18">
        <f t="shared" si="7"/>
        <v>34064.57359</v>
      </c>
    </row>
    <row r="1473" ht="12.75" customHeight="1">
      <c r="A1473" s="15">
        <v>36.59493326069191</v>
      </c>
      <c r="B1473" s="15">
        <v>2.3114546445110324</v>
      </c>
      <c r="C1473" s="15"/>
      <c r="D1473" s="15">
        <f t="shared" si="2"/>
        <v>2.319454645</v>
      </c>
      <c r="E1473" s="15">
        <f t="shared" si="3"/>
        <v>238.1404546</v>
      </c>
      <c r="F1473" s="16">
        <f t="shared" si="4"/>
        <v>45496.7039</v>
      </c>
      <c r="G1473" s="17">
        <f t="shared" si="5"/>
        <v>758.2783983</v>
      </c>
      <c r="H1473" s="16">
        <f t="shared" si="8"/>
        <v>5.334709206</v>
      </c>
      <c r="I1473" s="18">
        <f t="shared" si="7"/>
        <v>34064.59859</v>
      </c>
    </row>
    <row r="1474" ht="12.75" customHeight="1">
      <c r="A1474" s="15">
        <v>36.60319622264596</v>
      </c>
      <c r="B1474" s="15">
        <v>2.3123081812403523</v>
      </c>
      <c r="C1474" s="15"/>
      <c r="D1474" s="15">
        <f t="shared" si="2"/>
        <v>2.320308181</v>
      </c>
      <c r="E1474" s="15">
        <f t="shared" si="3"/>
        <v>238.1413082</v>
      </c>
      <c r="F1474" s="16">
        <f t="shared" si="4"/>
        <v>45508.60256</v>
      </c>
      <c r="G1474" s="17">
        <f t="shared" si="5"/>
        <v>758.4767093</v>
      </c>
      <c r="H1474" s="16">
        <f t="shared" si="8"/>
        <v>5.34916939</v>
      </c>
      <c r="I1474" s="18">
        <f t="shared" si="7"/>
        <v>34064.60686</v>
      </c>
    </row>
    <row r="1475" ht="12.75" customHeight="1">
      <c r="A1475" s="15">
        <v>36.605784073367836</v>
      </c>
      <c r="B1475" s="15">
        <v>2.3155974757105238</v>
      </c>
      <c r="C1475" s="15"/>
      <c r="D1475" s="15">
        <f t="shared" si="2"/>
        <v>2.323597476</v>
      </c>
      <c r="E1475" s="15">
        <f t="shared" si="3"/>
        <v>238.1445975</v>
      </c>
      <c r="F1475" s="16">
        <f t="shared" si="4"/>
        <v>45512.32907</v>
      </c>
      <c r="G1475" s="17">
        <f t="shared" si="5"/>
        <v>758.5388178</v>
      </c>
      <c r="H1475" s="16">
        <f t="shared" si="8"/>
        <v>5.353698128</v>
      </c>
      <c r="I1475" s="18">
        <f t="shared" si="7"/>
        <v>34064.60945</v>
      </c>
    </row>
    <row r="1476" ht="12.75" customHeight="1">
      <c r="A1476" s="15">
        <v>36.62517025333696</v>
      </c>
      <c r="B1476" s="15">
        <v>2.3156769272677744</v>
      </c>
      <c r="C1476" s="15"/>
      <c r="D1476" s="15">
        <f t="shared" si="2"/>
        <v>2.323676927</v>
      </c>
      <c r="E1476" s="15">
        <f t="shared" si="3"/>
        <v>238.1446769</v>
      </c>
      <c r="F1476" s="16">
        <f t="shared" si="4"/>
        <v>45540.24516</v>
      </c>
      <c r="G1476" s="17">
        <f t="shared" si="5"/>
        <v>759.0040861</v>
      </c>
      <c r="H1476" s="16">
        <f t="shared" si="8"/>
        <v>5.387623943</v>
      </c>
      <c r="I1476" s="18">
        <f t="shared" si="7"/>
        <v>34064.62886</v>
      </c>
    </row>
    <row r="1477" ht="12.75" customHeight="1">
      <c r="A1477" s="15">
        <v>36.6500953418687</v>
      </c>
      <c r="B1477" s="15">
        <v>2.3157790792699533</v>
      </c>
      <c r="C1477" s="15"/>
      <c r="D1477" s="15">
        <f t="shared" si="2"/>
        <v>2.323779079</v>
      </c>
      <c r="E1477" s="15">
        <f t="shared" si="3"/>
        <v>238.1447791</v>
      </c>
      <c r="F1477" s="16">
        <f t="shared" si="4"/>
        <v>45576.13729</v>
      </c>
      <c r="G1477" s="17">
        <f t="shared" si="5"/>
        <v>759.6022882</v>
      </c>
      <c r="H1477" s="16">
        <f t="shared" si="8"/>
        <v>5.431242848</v>
      </c>
      <c r="I1477" s="18">
        <f t="shared" si="7"/>
        <v>34064.65382</v>
      </c>
    </row>
    <row r="1478" ht="12.75" customHeight="1">
      <c r="A1478" s="15">
        <v>36.67502043040044</v>
      </c>
      <c r="B1478" s="15">
        <v>2.3158812312721326</v>
      </c>
      <c r="C1478" s="15"/>
      <c r="D1478" s="15">
        <f t="shared" si="2"/>
        <v>2.323881231</v>
      </c>
      <c r="E1478" s="15">
        <f t="shared" si="3"/>
        <v>238.1448812</v>
      </c>
      <c r="F1478" s="16">
        <f t="shared" si="4"/>
        <v>45612.02942</v>
      </c>
      <c r="G1478" s="17">
        <f t="shared" si="5"/>
        <v>760.2004903</v>
      </c>
      <c r="H1478" s="16">
        <f t="shared" si="8"/>
        <v>5.474861753</v>
      </c>
      <c r="I1478" s="18">
        <f t="shared" si="7"/>
        <v>34064.67877</v>
      </c>
    </row>
    <row r="1479" ht="12.75" customHeight="1">
      <c r="A1479" s="15">
        <v>36.68877690002724</v>
      </c>
      <c r="B1479" s="15">
        <v>2.3175769545083083</v>
      </c>
      <c r="C1479" s="15"/>
      <c r="D1479" s="15">
        <f t="shared" si="2"/>
        <v>2.325576955</v>
      </c>
      <c r="E1479" s="15">
        <f t="shared" si="3"/>
        <v>238.146577</v>
      </c>
      <c r="F1479" s="16">
        <f t="shared" si="4"/>
        <v>45631.83874</v>
      </c>
      <c r="G1479" s="17">
        <f t="shared" si="5"/>
        <v>760.5306456</v>
      </c>
      <c r="H1479" s="16">
        <f t="shared" si="8"/>
        <v>5.498935575</v>
      </c>
      <c r="I1479" s="18">
        <f t="shared" si="7"/>
        <v>34064.69254</v>
      </c>
    </row>
    <row r="1480" ht="12.75" customHeight="1">
      <c r="A1480" s="15">
        <v>36.713701988558974</v>
      </c>
      <c r="B1480" s="15">
        <v>2.3176791065104876</v>
      </c>
      <c r="C1480" s="15"/>
      <c r="D1480" s="15">
        <f t="shared" si="2"/>
        <v>2.325679107</v>
      </c>
      <c r="E1480" s="15">
        <f t="shared" si="3"/>
        <v>238.1466791</v>
      </c>
      <c r="F1480" s="16">
        <f t="shared" si="4"/>
        <v>45667.73086</v>
      </c>
      <c r="G1480" s="17">
        <f t="shared" si="5"/>
        <v>761.1288477</v>
      </c>
      <c r="H1480" s="16">
        <f t="shared" si="8"/>
        <v>5.54255448</v>
      </c>
      <c r="I1480" s="18">
        <f t="shared" si="7"/>
        <v>34064.7175</v>
      </c>
    </row>
    <row r="1481" ht="12.75" customHeight="1">
      <c r="A1481" s="15">
        <v>36.73572142013983</v>
      </c>
      <c r="B1481" s="15">
        <v>2.3202283664759826</v>
      </c>
      <c r="C1481" s="15"/>
      <c r="D1481" s="15">
        <f t="shared" si="2"/>
        <v>2.328228366</v>
      </c>
      <c r="E1481" s="15">
        <f t="shared" si="3"/>
        <v>238.1492284</v>
      </c>
      <c r="F1481" s="16">
        <f t="shared" si="4"/>
        <v>45699.43885</v>
      </c>
      <c r="G1481" s="17">
        <f t="shared" si="5"/>
        <v>761.6573141</v>
      </c>
      <c r="H1481" s="16">
        <f t="shared" si="8"/>
        <v>5.581088485</v>
      </c>
      <c r="I1481" s="18">
        <f t="shared" si="7"/>
        <v>34064.73955</v>
      </c>
    </row>
    <row r="1482" ht="12.75" customHeight="1">
      <c r="A1482" s="15">
        <v>36.752156542268224</v>
      </c>
      <c r="B1482" s="15">
        <v>2.323574412058476</v>
      </c>
      <c r="C1482" s="15"/>
      <c r="D1482" s="15">
        <f t="shared" si="2"/>
        <v>2.331574412</v>
      </c>
      <c r="E1482" s="15">
        <f t="shared" si="3"/>
        <v>238.1525744</v>
      </c>
      <c r="F1482" s="16">
        <f t="shared" si="4"/>
        <v>45723.10542</v>
      </c>
      <c r="G1482" s="17">
        <f t="shared" si="5"/>
        <v>762.051757</v>
      </c>
      <c r="H1482" s="16">
        <f t="shared" si="8"/>
        <v>5.609849949</v>
      </c>
      <c r="I1482" s="18">
        <f t="shared" si="7"/>
        <v>34064.756</v>
      </c>
    </row>
    <row r="1483" ht="12.75" customHeight="1">
      <c r="A1483" s="15">
        <v>36.760374103332424</v>
      </c>
      <c r="B1483" s="15">
        <v>2.325247434849723</v>
      </c>
      <c r="C1483" s="15"/>
      <c r="D1483" s="15">
        <f t="shared" si="2"/>
        <v>2.333247435</v>
      </c>
      <c r="E1483" s="15">
        <f t="shared" si="3"/>
        <v>238.1542474</v>
      </c>
      <c r="F1483" s="16">
        <f t="shared" si="4"/>
        <v>45734.93871</v>
      </c>
      <c r="G1483" s="17">
        <f t="shared" si="5"/>
        <v>762.2489785</v>
      </c>
      <c r="H1483" s="16">
        <f t="shared" si="8"/>
        <v>5.624230681</v>
      </c>
      <c r="I1483" s="18">
        <f t="shared" si="7"/>
        <v>34064.76423</v>
      </c>
    </row>
    <row r="1484" ht="12.75" customHeight="1">
      <c r="A1484" s="15">
        <v>36.78529919186416</v>
      </c>
      <c r="B1484" s="15">
        <v>2.3253495868519023</v>
      </c>
      <c r="C1484" s="15"/>
      <c r="D1484" s="15">
        <f t="shared" si="2"/>
        <v>2.333349587</v>
      </c>
      <c r="E1484" s="15">
        <f t="shared" si="3"/>
        <v>238.1543496</v>
      </c>
      <c r="F1484" s="16">
        <f t="shared" si="4"/>
        <v>45770.83084</v>
      </c>
      <c r="G1484" s="17">
        <f t="shared" si="5"/>
        <v>762.8471806</v>
      </c>
      <c r="H1484" s="16">
        <f t="shared" si="8"/>
        <v>5.667849586</v>
      </c>
      <c r="I1484" s="18">
        <f t="shared" si="7"/>
        <v>34064.78918</v>
      </c>
    </row>
    <row r="1485" ht="12.75" customHeight="1">
      <c r="A1485" s="15">
        <v>36.81022428039589</v>
      </c>
      <c r="B1485" s="15">
        <v>2.325451738854081</v>
      </c>
      <c r="C1485" s="15"/>
      <c r="D1485" s="15">
        <f t="shared" si="2"/>
        <v>2.333451739</v>
      </c>
      <c r="E1485" s="15">
        <f t="shared" si="3"/>
        <v>238.1544517</v>
      </c>
      <c r="F1485" s="16">
        <f t="shared" si="4"/>
        <v>45806.72296</v>
      </c>
      <c r="G1485" s="17">
        <f t="shared" si="5"/>
        <v>763.4453827</v>
      </c>
      <c r="H1485" s="16">
        <f t="shared" si="8"/>
        <v>5.711468491</v>
      </c>
      <c r="I1485" s="18">
        <f t="shared" si="7"/>
        <v>34064.81414</v>
      </c>
    </row>
    <row r="1486" ht="12.75" customHeight="1">
      <c r="A1486" s="15">
        <v>36.83514936892763</v>
      </c>
      <c r="B1486" s="15">
        <v>2.3255538908562605</v>
      </c>
      <c r="C1486" s="15"/>
      <c r="D1486" s="15">
        <f t="shared" si="2"/>
        <v>2.333553891</v>
      </c>
      <c r="E1486" s="15">
        <f t="shared" si="3"/>
        <v>238.1545539</v>
      </c>
      <c r="F1486" s="16">
        <f t="shared" si="4"/>
        <v>45842.61509</v>
      </c>
      <c r="G1486" s="17">
        <f t="shared" si="5"/>
        <v>764.0435849</v>
      </c>
      <c r="H1486" s="16">
        <f t="shared" si="8"/>
        <v>5.755087396</v>
      </c>
      <c r="I1486" s="18">
        <f t="shared" si="7"/>
        <v>34064.83909</v>
      </c>
    </row>
    <row r="1487" ht="12.75" customHeight="1">
      <c r="A1487" s="15">
        <v>36.86288931263053</v>
      </c>
      <c r="B1487" s="15">
        <v>2.3248479070189774</v>
      </c>
      <c r="C1487" s="15"/>
      <c r="D1487" s="15">
        <f t="shared" si="2"/>
        <v>2.332847907</v>
      </c>
      <c r="E1487" s="15">
        <f t="shared" si="3"/>
        <v>238.1538479</v>
      </c>
      <c r="F1487" s="16">
        <f t="shared" si="4"/>
        <v>45882.56061</v>
      </c>
      <c r="G1487" s="17">
        <f t="shared" si="5"/>
        <v>764.7093435</v>
      </c>
      <c r="H1487" s="16">
        <f t="shared" si="8"/>
        <v>5.803632297</v>
      </c>
      <c r="I1487" s="18">
        <f t="shared" si="7"/>
        <v>34064.86687</v>
      </c>
    </row>
    <row r="1488" ht="12.75" customHeight="1">
      <c r="A1488" s="15">
        <v>36.88227549259965</v>
      </c>
      <c r="B1488" s="15">
        <v>2.324927358576228</v>
      </c>
      <c r="C1488" s="15"/>
      <c r="D1488" s="15">
        <f t="shared" si="2"/>
        <v>2.332927359</v>
      </c>
      <c r="E1488" s="15">
        <f t="shared" si="3"/>
        <v>238.1539274</v>
      </c>
      <c r="F1488" s="16">
        <f t="shared" si="4"/>
        <v>45910.47671</v>
      </c>
      <c r="G1488" s="17">
        <f t="shared" si="5"/>
        <v>765.1746118</v>
      </c>
      <c r="H1488" s="16">
        <f t="shared" si="8"/>
        <v>5.837558112</v>
      </c>
      <c r="I1488" s="18">
        <f t="shared" si="7"/>
        <v>34064.88628</v>
      </c>
    </row>
    <row r="1489" ht="12.75" customHeight="1">
      <c r="A1489" s="15">
        <v>36.90166167256878</v>
      </c>
      <c r="B1489" s="15">
        <v>2.325006810133478</v>
      </c>
      <c r="C1489" s="15"/>
      <c r="D1489" s="15">
        <f t="shared" si="2"/>
        <v>2.33300681</v>
      </c>
      <c r="E1489" s="15">
        <f t="shared" si="3"/>
        <v>238.1540068</v>
      </c>
      <c r="F1489" s="16">
        <f t="shared" si="4"/>
        <v>45938.39281</v>
      </c>
      <c r="G1489" s="17">
        <f t="shared" si="5"/>
        <v>765.6398801</v>
      </c>
      <c r="H1489" s="16">
        <f t="shared" si="8"/>
        <v>5.871483927</v>
      </c>
      <c r="I1489" s="18">
        <f t="shared" si="7"/>
        <v>34064.90569</v>
      </c>
    </row>
    <row r="1490" ht="12.75" customHeight="1">
      <c r="A1490" s="15">
        <v>36.926586761100516</v>
      </c>
      <c r="B1490" s="15">
        <v>2.3251089621356575</v>
      </c>
      <c r="C1490" s="15"/>
      <c r="D1490" s="15">
        <f t="shared" si="2"/>
        <v>2.333108962</v>
      </c>
      <c r="E1490" s="15">
        <f t="shared" si="3"/>
        <v>238.154109</v>
      </c>
      <c r="F1490" s="16">
        <f t="shared" si="4"/>
        <v>45974.28494</v>
      </c>
      <c r="G1490" s="17">
        <f t="shared" si="5"/>
        <v>766.2380823</v>
      </c>
      <c r="H1490" s="16">
        <f t="shared" si="8"/>
        <v>5.915102832</v>
      </c>
      <c r="I1490" s="18">
        <f t="shared" si="7"/>
        <v>34064.93064</v>
      </c>
    </row>
    <row r="1491" ht="12.75" customHeight="1">
      <c r="A1491" s="15">
        <v>36.94320348678834</v>
      </c>
      <c r="B1491" s="15">
        <v>2.3251770634704436</v>
      </c>
      <c r="C1491" s="15"/>
      <c r="D1491" s="15">
        <f t="shared" si="2"/>
        <v>2.333177063</v>
      </c>
      <c r="E1491" s="15">
        <f t="shared" si="3"/>
        <v>238.1541771</v>
      </c>
      <c r="F1491" s="16">
        <f t="shared" si="4"/>
        <v>45998.21302</v>
      </c>
      <c r="G1491" s="17">
        <f t="shared" si="5"/>
        <v>766.6368837</v>
      </c>
      <c r="H1491" s="16">
        <f t="shared" si="8"/>
        <v>5.944182102</v>
      </c>
      <c r="I1491" s="18">
        <f t="shared" si="7"/>
        <v>34064.94728</v>
      </c>
    </row>
    <row r="1492" ht="12.75" customHeight="1">
      <c r="A1492" s="15">
        <v>36.96535912103877</v>
      </c>
      <c r="B1492" s="15">
        <v>2.325267865250159</v>
      </c>
      <c r="C1492" s="15"/>
      <c r="D1492" s="15">
        <f t="shared" si="2"/>
        <v>2.333267865</v>
      </c>
      <c r="E1492" s="15">
        <f t="shared" si="3"/>
        <v>238.1542679</v>
      </c>
      <c r="F1492" s="16">
        <f t="shared" si="4"/>
        <v>46030.11713</v>
      </c>
      <c r="G1492" s="17">
        <f t="shared" si="5"/>
        <v>767.1686189</v>
      </c>
      <c r="H1492" s="16">
        <f t="shared" si="8"/>
        <v>5.982954462</v>
      </c>
      <c r="I1492" s="18">
        <f t="shared" si="7"/>
        <v>34064.96946</v>
      </c>
    </row>
    <row r="1493" ht="12.75" customHeight="1">
      <c r="A1493" s="15">
        <v>36.990284209570504</v>
      </c>
      <c r="B1493" s="15">
        <v>2.3253700172523377</v>
      </c>
      <c r="C1493" s="15"/>
      <c r="D1493" s="15">
        <f t="shared" si="2"/>
        <v>2.333370017</v>
      </c>
      <c r="E1493" s="15">
        <f t="shared" si="3"/>
        <v>238.15437</v>
      </c>
      <c r="F1493" s="16">
        <f t="shared" si="4"/>
        <v>46066.00926</v>
      </c>
      <c r="G1493" s="17">
        <f t="shared" si="5"/>
        <v>767.766821</v>
      </c>
      <c r="H1493" s="16">
        <f t="shared" si="8"/>
        <v>6.026573367</v>
      </c>
      <c r="I1493" s="18">
        <f t="shared" si="7"/>
        <v>34064.99442</v>
      </c>
    </row>
    <row r="1494" ht="12.75" customHeight="1">
      <c r="A1494" s="15">
        <v>37.00136202669572</v>
      </c>
      <c r="B1494" s="15">
        <v>2.3254154181421955</v>
      </c>
      <c r="C1494" s="15"/>
      <c r="D1494" s="15">
        <f t="shared" si="2"/>
        <v>2.333415418</v>
      </c>
      <c r="E1494" s="15">
        <f t="shared" si="3"/>
        <v>238.1544154</v>
      </c>
      <c r="F1494" s="16">
        <f t="shared" si="4"/>
        <v>46081.96132</v>
      </c>
      <c r="G1494" s="17">
        <f t="shared" si="5"/>
        <v>768.0326886</v>
      </c>
      <c r="H1494" s="16">
        <f t="shared" si="8"/>
        <v>6.045959547</v>
      </c>
      <c r="I1494" s="18">
        <f t="shared" si="7"/>
        <v>34065.00551</v>
      </c>
    </row>
    <row r="1495" ht="12.75" customHeight="1">
      <c r="A1495" s="15">
        <v>37.02079360755471</v>
      </c>
      <c r="B1495" s="15">
        <v>2.324675383637519</v>
      </c>
      <c r="C1495" s="15"/>
      <c r="D1495" s="15">
        <f t="shared" si="2"/>
        <v>2.332675384</v>
      </c>
      <c r="E1495" s="15">
        <f t="shared" si="3"/>
        <v>238.1536754</v>
      </c>
      <c r="F1495" s="16">
        <f t="shared" si="4"/>
        <v>46109.94279</v>
      </c>
      <c r="G1495" s="17">
        <f t="shared" si="5"/>
        <v>768.4990466</v>
      </c>
      <c r="H1495" s="16">
        <f t="shared" si="8"/>
        <v>6.079964813</v>
      </c>
      <c r="I1495" s="18">
        <f t="shared" si="7"/>
        <v>34065.02496</v>
      </c>
    </row>
    <row r="1496" ht="12.75" customHeight="1">
      <c r="A1496" s="15">
        <v>37.04290384091528</v>
      </c>
      <c r="B1496" s="15">
        <v>2.3255856714791605</v>
      </c>
      <c r="C1496" s="15"/>
      <c r="D1496" s="15">
        <f t="shared" si="2"/>
        <v>2.333585671</v>
      </c>
      <c r="E1496" s="15">
        <f t="shared" si="3"/>
        <v>238.1545857</v>
      </c>
      <c r="F1496" s="16">
        <f t="shared" si="4"/>
        <v>46141.78153</v>
      </c>
      <c r="G1496" s="17">
        <f t="shared" si="5"/>
        <v>769.0296922</v>
      </c>
      <c r="H1496" s="16">
        <f t="shared" si="8"/>
        <v>6.118657722</v>
      </c>
      <c r="I1496" s="18">
        <f t="shared" si="7"/>
        <v>34065.0471</v>
      </c>
    </row>
    <row r="1497" ht="12.75" customHeight="1">
      <c r="A1497" s="15">
        <v>37.059520566603105</v>
      </c>
      <c r="B1497" s="15">
        <v>2.325653772813947</v>
      </c>
      <c r="C1497" s="15"/>
      <c r="D1497" s="15">
        <f t="shared" si="2"/>
        <v>2.333653773</v>
      </c>
      <c r="E1497" s="15">
        <f t="shared" si="3"/>
        <v>238.1546538</v>
      </c>
      <c r="F1497" s="16">
        <f t="shared" si="4"/>
        <v>46165.70962</v>
      </c>
      <c r="G1497" s="17">
        <f t="shared" si="5"/>
        <v>769.4284936</v>
      </c>
      <c r="H1497" s="16">
        <f t="shared" si="8"/>
        <v>6.147736992</v>
      </c>
      <c r="I1497" s="18">
        <f t="shared" si="7"/>
        <v>34065.06374</v>
      </c>
    </row>
    <row r="1498" ht="12.75" customHeight="1">
      <c r="A1498" s="15">
        <v>37.07613729229093</v>
      </c>
      <c r="B1498" s="15">
        <v>2.325721874148733</v>
      </c>
      <c r="C1498" s="15"/>
      <c r="D1498" s="15">
        <f t="shared" si="2"/>
        <v>2.333721874</v>
      </c>
      <c r="E1498" s="15">
        <f t="shared" si="3"/>
        <v>238.1547219</v>
      </c>
      <c r="F1498" s="16">
        <f t="shared" si="4"/>
        <v>46189.6377</v>
      </c>
      <c r="G1498" s="17">
        <f t="shared" si="5"/>
        <v>769.827295</v>
      </c>
      <c r="H1498" s="16">
        <f t="shared" si="8"/>
        <v>6.176816262</v>
      </c>
      <c r="I1498" s="18">
        <f t="shared" si="7"/>
        <v>34065.08037</v>
      </c>
    </row>
    <row r="1499" ht="12.75" customHeight="1">
      <c r="A1499" s="15">
        <v>37.0900299645873</v>
      </c>
      <c r="B1499" s="15">
        <v>2.324959139199128</v>
      </c>
      <c r="C1499" s="15"/>
      <c r="D1499" s="15">
        <f t="shared" si="2"/>
        <v>2.332959139</v>
      </c>
      <c r="E1499" s="15">
        <f t="shared" si="3"/>
        <v>238.1539591</v>
      </c>
      <c r="F1499" s="16">
        <f t="shared" si="4"/>
        <v>46209.64315</v>
      </c>
      <c r="G1499" s="17">
        <f t="shared" si="5"/>
        <v>770.1607192</v>
      </c>
      <c r="H1499" s="16">
        <f t="shared" si="8"/>
        <v>6.201128438</v>
      </c>
      <c r="I1499" s="18">
        <f t="shared" si="7"/>
        <v>34065.09428</v>
      </c>
    </row>
    <row r="1500" ht="12.75" customHeight="1">
      <c r="A1500" s="15">
        <v>37.10387723599383</v>
      </c>
      <c r="B1500" s="15">
        <v>2.32501589031145</v>
      </c>
      <c r="C1500" s="15"/>
      <c r="D1500" s="15">
        <f t="shared" si="2"/>
        <v>2.33301589</v>
      </c>
      <c r="E1500" s="15">
        <f t="shared" si="3"/>
        <v>238.1540159</v>
      </c>
      <c r="F1500" s="16">
        <f t="shared" si="4"/>
        <v>46229.58322</v>
      </c>
      <c r="G1500" s="17">
        <f t="shared" si="5"/>
        <v>770.4930537</v>
      </c>
      <c r="H1500" s="16">
        <f t="shared" si="8"/>
        <v>6.225361163</v>
      </c>
      <c r="I1500" s="18">
        <f t="shared" si="7"/>
        <v>34065.10815</v>
      </c>
    </row>
    <row r="1501" ht="12.75" customHeight="1">
      <c r="A1501" s="15">
        <v>37.11495505311904</v>
      </c>
      <c r="B1501" s="15">
        <v>2.3250612912013073</v>
      </c>
      <c r="C1501" s="15"/>
      <c r="D1501" s="15">
        <f t="shared" si="2"/>
        <v>2.333061291</v>
      </c>
      <c r="E1501" s="15">
        <f t="shared" si="3"/>
        <v>238.1540613</v>
      </c>
      <c r="F1501" s="16">
        <f t="shared" si="4"/>
        <v>46245.53528</v>
      </c>
      <c r="G1501" s="17">
        <f t="shared" si="5"/>
        <v>770.7589213</v>
      </c>
      <c r="H1501" s="16">
        <f t="shared" si="8"/>
        <v>6.244747343</v>
      </c>
      <c r="I1501" s="18">
        <f t="shared" si="7"/>
        <v>34065.11924</v>
      </c>
    </row>
    <row r="1502" ht="12.75" customHeight="1">
      <c r="A1502" s="15">
        <v>37.134341233088165</v>
      </c>
      <c r="B1502" s="15">
        <v>2.325140742758558</v>
      </c>
      <c r="C1502" s="15"/>
      <c r="D1502" s="15">
        <f t="shared" si="2"/>
        <v>2.333140743</v>
      </c>
      <c r="E1502" s="15">
        <f t="shared" si="3"/>
        <v>238.1541407</v>
      </c>
      <c r="F1502" s="16">
        <f t="shared" si="4"/>
        <v>46273.45138</v>
      </c>
      <c r="G1502" s="17">
        <f t="shared" si="5"/>
        <v>771.2241896</v>
      </c>
      <c r="H1502" s="16">
        <f t="shared" si="8"/>
        <v>6.278673158</v>
      </c>
      <c r="I1502" s="18">
        <f t="shared" si="7"/>
        <v>34065.13865</v>
      </c>
    </row>
    <row r="1503" ht="12.75" customHeight="1">
      <c r="A1503" s="15">
        <v>37.15095795877599</v>
      </c>
      <c r="B1503" s="15">
        <v>2.325208844093344</v>
      </c>
      <c r="C1503" s="15"/>
      <c r="D1503" s="15">
        <f t="shared" si="2"/>
        <v>2.333208844</v>
      </c>
      <c r="E1503" s="15">
        <f t="shared" si="3"/>
        <v>238.1542088</v>
      </c>
      <c r="F1503" s="16">
        <f t="shared" si="4"/>
        <v>46297.37946</v>
      </c>
      <c r="G1503" s="17">
        <f t="shared" si="5"/>
        <v>771.622991</v>
      </c>
      <c r="H1503" s="16">
        <f t="shared" si="8"/>
        <v>6.307752428</v>
      </c>
      <c r="I1503" s="18">
        <f t="shared" si="7"/>
        <v>34065.15529</v>
      </c>
    </row>
    <row r="1504" ht="12.75" customHeight="1">
      <c r="A1504" s="15">
        <v>37.17588304730773</v>
      </c>
      <c r="B1504" s="15">
        <v>2.3253109960955234</v>
      </c>
      <c r="C1504" s="15"/>
      <c r="D1504" s="15">
        <f t="shared" si="2"/>
        <v>2.333310996</v>
      </c>
      <c r="E1504" s="15">
        <f t="shared" si="3"/>
        <v>238.154311</v>
      </c>
      <c r="F1504" s="16">
        <f t="shared" si="4"/>
        <v>46333.27159</v>
      </c>
      <c r="G1504" s="17">
        <f t="shared" si="5"/>
        <v>772.2211931</v>
      </c>
      <c r="H1504" s="16">
        <f t="shared" si="8"/>
        <v>6.351371333</v>
      </c>
      <c r="I1504" s="18">
        <f t="shared" si="7"/>
        <v>34065.18024</v>
      </c>
    </row>
    <row r="1505" ht="12.75" customHeight="1">
      <c r="A1505" s="15">
        <v>37.19803868155816</v>
      </c>
      <c r="B1505" s="15">
        <v>2.325401797875238</v>
      </c>
      <c r="C1505" s="15"/>
      <c r="D1505" s="15">
        <f t="shared" si="2"/>
        <v>2.333401798</v>
      </c>
      <c r="E1505" s="15">
        <f t="shared" si="3"/>
        <v>238.1544018</v>
      </c>
      <c r="F1505" s="16">
        <f t="shared" si="4"/>
        <v>46365.1757</v>
      </c>
      <c r="G1505" s="17">
        <f t="shared" si="5"/>
        <v>772.7529284</v>
      </c>
      <c r="H1505" s="16">
        <f t="shared" si="8"/>
        <v>6.390143693</v>
      </c>
      <c r="I1505" s="18">
        <f t="shared" si="7"/>
        <v>34065.20242</v>
      </c>
    </row>
    <row r="1506" ht="12.75" customHeight="1">
      <c r="A1506" s="15">
        <v>37.214655407245985</v>
      </c>
      <c r="B1506" s="15">
        <v>2.3254698992100242</v>
      </c>
      <c r="C1506" s="15"/>
      <c r="D1506" s="15">
        <f t="shared" si="2"/>
        <v>2.333469899</v>
      </c>
      <c r="E1506" s="15">
        <f t="shared" si="3"/>
        <v>238.1544699</v>
      </c>
      <c r="F1506" s="16">
        <f t="shared" si="4"/>
        <v>46389.10379</v>
      </c>
      <c r="G1506" s="17">
        <f t="shared" si="5"/>
        <v>773.1517298</v>
      </c>
      <c r="H1506" s="16">
        <f t="shared" si="8"/>
        <v>6.419222963</v>
      </c>
      <c r="I1506" s="18">
        <f t="shared" si="7"/>
        <v>34065.21906</v>
      </c>
    </row>
    <row r="1507" ht="12.75" customHeight="1">
      <c r="A1507" s="15">
        <v>37.24234995005902</v>
      </c>
      <c r="B1507" s="15">
        <v>2.3255834014346677</v>
      </c>
      <c r="C1507" s="15"/>
      <c r="D1507" s="15">
        <f t="shared" si="2"/>
        <v>2.333583401</v>
      </c>
      <c r="E1507" s="15">
        <f t="shared" si="3"/>
        <v>238.1545834</v>
      </c>
      <c r="F1507" s="16">
        <f t="shared" si="4"/>
        <v>46428.98393</v>
      </c>
      <c r="G1507" s="17">
        <f t="shared" si="5"/>
        <v>773.8163988</v>
      </c>
      <c r="H1507" s="16">
        <f t="shared" si="8"/>
        <v>6.467688413</v>
      </c>
      <c r="I1507" s="18">
        <f t="shared" si="7"/>
        <v>34065.24679</v>
      </c>
    </row>
    <row r="1508" ht="12.75" customHeight="1">
      <c r="A1508" s="15">
        <v>37.24484699900118</v>
      </c>
      <c r="B1508" s="15">
        <v>2.3305116680286933</v>
      </c>
      <c r="C1508" s="15"/>
      <c r="D1508" s="15">
        <f t="shared" si="2"/>
        <v>2.338511668</v>
      </c>
      <c r="E1508" s="15">
        <f t="shared" si="3"/>
        <v>238.1595117</v>
      </c>
      <c r="F1508" s="16">
        <f t="shared" si="4"/>
        <v>46432.57968</v>
      </c>
      <c r="G1508" s="17">
        <f t="shared" si="5"/>
        <v>773.876328</v>
      </c>
      <c r="H1508" s="16">
        <f t="shared" si="8"/>
        <v>6.472058248</v>
      </c>
      <c r="I1508" s="18">
        <f t="shared" si="7"/>
        <v>34065.24929</v>
      </c>
    </row>
    <row r="1509" ht="12.75" customHeight="1">
      <c r="A1509" s="15">
        <v>37.26700263325161</v>
      </c>
      <c r="B1509" s="15">
        <v>2.330602469808408</v>
      </c>
      <c r="C1509" s="15"/>
      <c r="D1509" s="15">
        <f t="shared" si="2"/>
        <v>2.33860247</v>
      </c>
      <c r="E1509" s="15">
        <f t="shared" si="3"/>
        <v>238.1596025</v>
      </c>
      <c r="F1509" s="16">
        <f t="shared" si="4"/>
        <v>46464.48379</v>
      </c>
      <c r="G1509" s="17">
        <f t="shared" si="5"/>
        <v>774.4080632</v>
      </c>
      <c r="H1509" s="16">
        <f t="shared" si="8"/>
        <v>6.510830608</v>
      </c>
      <c r="I1509" s="18">
        <f t="shared" si="7"/>
        <v>34065.27147</v>
      </c>
    </row>
    <row r="1510" ht="12.75" customHeight="1">
      <c r="A1510" s="15">
        <v>37.291927721783345</v>
      </c>
      <c r="B1510" s="15">
        <v>2.3307046218105874</v>
      </c>
      <c r="C1510" s="15"/>
      <c r="D1510" s="15">
        <f t="shared" si="2"/>
        <v>2.338704622</v>
      </c>
      <c r="E1510" s="15">
        <f t="shared" si="3"/>
        <v>238.1597046</v>
      </c>
      <c r="F1510" s="16">
        <f t="shared" si="4"/>
        <v>46500.37592</v>
      </c>
      <c r="G1510" s="17">
        <f t="shared" si="5"/>
        <v>775.0062653</v>
      </c>
      <c r="H1510" s="16">
        <f t="shared" si="8"/>
        <v>6.554449513</v>
      </c>
      <c r="I1510" s="18">
        <f t="shared" si="7"/>
        <v>34065.29643</v>
      </c>
    </row>
    <row r="1511" ht="12.75" customHeight="1">
      <c r="A1511" s="15">
        <v>37.31131390175247</v>
      </c>
      <c r="B1511" s="15">
        <v>2.330784073367838</v>
      </c>
      <c r="C1511" s="15"/>
      <c r="D1511" s="15">
        <f t="shared" si="2"/>
        <v>2.338784073</v>
      </c>
      <c r="E1511" s="15">
        <f t="shared" si="3"/>
        <v>238.1597841</v>
      </c>
      <c r="F1511" s="16">
        <f t="shared" si="4"/>
        <v>46528.29202</v>
      </c>
      <c r="G1511" s="17">
        <f t="shared" si="5"/>
        <v>775.4715336</v>
      </c>
      <c r="H1511" s="16">
        <f t="shared" si="8"/>
        <v>6.588375328</v>
      </c>
      <c r="I1511" s="18">
        <f t="shared" si="7"/>
        <v>34065.31584</v>
      </c>
    </row>
    <row r="1512" ht="12.75" customHeight="1">
      <c r="A1512" s="15">
        <v>37.31671660764551</v>
      </c>
      <c r="B1512" s="15">
        <v>2.333265231998547</v>
      </c>
      <c r="C1512" s="15"/>
      <c r="D1512" s="15">
        <f t="shared" si="2"/>
        <v>2.341265232</v>
      </c>
      <c r="E1512" s="15">
        <f t="shared" si="3"/>
        <v>238.1622652</v>
      </c>
      <c r="F1512" s="16">
        <f t="shared" si="4"/>
        <v>46536.07192</v>
      </c>
      <c r="G1512" s="17">
        <f t="shared" si="5"/>
        <v>775.6011986</v>
      </c>
      <c r="H1512" s="16">
        <f t="shared" si="8"/>
        <v>6.597830063</v>
      </c>
      <c r="I1512" s="18">
        <f t="shared" si="7"/>
        <v>34065.32125</v>
      </c>
    </row>
    <row r="1513" ht="12.75" customHeight="1">
      <c r="A1513" s="15">
        <v>37.336102787614635</v>
      </c>
      <c r="B1513" s="15">
        <v>2.3333446835557976</v>
      </c>
      <c r="C1513" s="15"/>
      <c r="D1513" s="15">
        <f t="shared" si="2"/>
        <v>2.341344684</v>
      </c>
      <c r="E1513" s="15">
        <f t="shared" si="3"/>
        <v>238.1623447</v>
      </c>
      <c r="F1513" s="16">
        <f t="shared" si="4"/>
        <v>46563.98801</v>
      </c>
      <c r="G1513" s="17">
        <f t="shared" si="5"/>
        <v>776.0664669</v>
      </c>
      <c r="H1513" s="16">
        <f t="shared" si="8"/>
        <v>6.631755878</v>
      </c>
      <c r="I1513" s="18">
        <f t="shared" si="7"/>
        <v>34065.34066</v>
      </c>
    </row>
    <row r="1514" ht="12.75" customHeight="1">
      <c r="A1514" s="15">
        <v>37.36379733042767</v>
      </c>
      <c r="B1514" s="15">
        <v>2.333458185780441</v>
      </c>
      <c r="C1514" s="15"/>
      <c r="D1514" s="15">
        <f t="shared" si="2"/>
        <v>2.341458186</v>
      </c>
      <c r="E1514" s="15">
        <f t="shared" si="3"/>
        <v>238.1624582</v>
      </c>
      <c r="F1514" s="16">
        <f t="shared" si="4"/>
        <v>46603.86816</v>
      </c>
      <c r="G1514" s="17">
        <f t="shared" si="5"/>
        <v>776.7311359</v>
      </c>
      <c r="H1514" s="16">
        <f t="shared" si="8"/>
        <v>6.680221328</v>
      </c>
      <c r="I1514" s="18">
        <f t="shared" si="7"/>
        <v>34065.36838</v>
      </c>
    </row>
    <row r="1515" ht="12.75" customHeight="1">
      <c r="A1515" s="15">
        <v>37.36357032597839</v>
      </c>
      <c r="B1515" s="15">
        <v>2.337555616090075</v>
      </c>
      <c r="C1515" s="15"/>
      <c r="D1515" s="15">
        <f t="shared" si="2"/>
        <v>2.345555616</v>
      </c>
      <c r="E1515" s="15">
        <f t="shared" si="3"/>
        <v>238.1665556</v>
      </c>
      <c r="F1515" s="16">
        <f t="shared" si="4"/>
        <v>46603.54127</v>
      </c>
      <c r="G1515" s="17">
        <f t="shared" si="5"/>
        <v>776.7256878</v>
      </c>
      <c r="H1515" s="16">
        <f t="shared" si="8"/>
        <v>6.67982407</v>
      </c>
      <c r="I1515" s="18">
        <f t="shared" si="7"/>
        <v>34065.36816</v>
      </c>
    </row>
    <row r="1516" ht="12.75" customHeight="1">
      <c r="A1516" s="15">
        <v>37.38018705166621</v>
      </c>
      <c r="B1516" s="15">
        <v>2.337623717424861</v>
      </c>
      <c r="C1516" s="15"/>
      <c r="D1516" s="15">
        <f t="shared" si="2"/>
        <v>2.345623717</v>
      </c>
      <c r="E1516" s="15">
        <f t="shared" si="3"/>
        <v>238.1666237</v>
      </c>
      <c r="F1516" s="16">
        <f t="shared" si="4"/>
        <v>46627.46935</v>
      </c>
      <c r="G1516" s="17">
        <f t="shared" si="5"/>
        <v>777.1244892</v>
      </c>
      <c r="H1516" s="16">
        <f t="shared" si="8"/>
        <v>6.70890334</v>
      </c>
      <c r="I1516" s="18">
        <f t="shared" si="7"/>
        <v>34065.38479</v>
      </c>
    </row>
    <row r="1517" ht="12.75" customHeight="1">
      <c r="A1517" s="15">
        <v>37.39957323163534</v>
      </c>
      <c r="B1517" s="15">
        <v>2.3377031689821117</v>
      </c>
      <c r="C1517" s="15"/>
      <c r="D1517" s="15">
        <f t="shared" si="2"/>
        <v>2.345703169</v>
      </c>
      <c r="E1517" s="15">
        <f t="shared" si="3"/>
        <v>238.1667032</v>
      </c>
      <c r="F1517" s="16">
        <f t="shared" si="4"/>
        <v>46655.38545</v>
      </c>
      <c r="G1517" s="17">
        <f t="shared" si="5"/>
        <v>777.5897576</v>
      </c>
      <c r="H1517" s="16">
        <f t="shared" si="8"/>
        <v>6.742829155</v>
      </c>
      <c r="I1517" s="18">
        <f t="shared" si="7"/>
        <v>34065.4042</v>
      </c>
    </row>
    <row r="1518" ht="12.75" customHeight="1">
      <c r="A1518" s="15">
        <v>37.41618995732316</v>
      </c>
      <c r="B1518" s="15">
        <v>2.337771270316898</v>
      </c>
      <c r="C1518" s="15"/>
      <c r="D1518" s="15">
        <f t="shared" si="2"/>
        <v>2.34577127</v>
      </c>
      <c r="E1518" s="15">
        <f t="shared" si="3"/>
        <v>238.1667713</v>
      </c>
      <c r="F1518" s="16">
        <f t="shared" si="4"/>
        <v>46679.31354</v>
      </c>
      <c r="G1518" s="17">
        <f t="shared" si="5"/>
        <v>777.988559</v>
      </c>
      <c r="H1518" s="16">
        <f t="shared" si="8"/>
        <v>6.771908425</v>
      </c>
      <c r="I1518" s="18">
        <f t="shared" si="7"/>
        <v>34065.42084</v>
      </c>
    </row>
    <row r="1519" ht="12.75" customHeight="1">
      <c r="A1519" s="15">
        <v>37.43557613729229</v>
      </c>
      <c r="B1519" s="15">
        <v>2.3378507218741484</v>
      </c>
      <c r="C1519" s="15"/>
      <c r="D1519" s="15">
        <f t="shared" si="2"/>
        <v>2.345850722</v>
      </c>
      <c r="E1519" s="15">
        <f t="shared" si="3"/>
        <v>238.1668507</v>
      </c>
      <c r="F1519" s="16">
        <f t="shared" si="4"/>
        <v>46707.22964</v>
      </c>
      <c r="G1519" s="17">
        <f t="shared" si="5"/>
        <v>778.4538273</v>
      </c>
      <c r="H1519" s="16">
        <f t="shared" si="8"/>
        <v>6.80583424</v>
      </c>
      <c r="I1519" s="18">
        <f t="shared" si="7"/>
        <v>34065.44025</v>
      </c>
    </row>
    <row r="1520" ht="12.75" customHeight="1">
      <c r="A1520" s="15">
        <v>37.460501225824025</v>
      </c>
      <c r="B1520" s="15">
        <v>2.3379528738763278</v>
      </c>
      <c r="C1520" s="15"/>
      <c r="D1520" s="15">
        <f t="shared" si="2"/>
        <v>2.345952874</v>
      </c>
      <c r="E1520" s="15">
        <f t="shared" si="3"/>
        <v>238.1669529</v>
      </c>
      <c r="F1520" s="16">
        <f t="shared" si="4"/>
        <v>46743.12177</v>
      </c>
      <c r="G1520" s="17">
        <f t="shared" si="5"/>
        <v>779.0520294</v>
      </c>
      <c r="H1520" s="16">
        <f t="shared" si="8"/>
        <v>6.849453145</v>
      </c>
      <c r="I1520" s="18">
        <f t="shared" si="7"/>
        <v>34065.4652</v>
      </c>
    </row>
    <row r="1521" ht="12.75" customHeight="1">
      <c r="A1521" s="15">
        <v>37.48265686007446</v>
      </c>
      <c r="B1521" s="15">
        <v>2.3380436756560425</v>
      </c>
      <c r="C1521" s="15"/>
      <c r="D1521" s="15">
        <f t="shared" si="2"/>
        <v>2.346043676</v>
      </c>
      <c r="E1521" s="15">
        <f t="shared" si="3"/>
        <v>238.1670437</v>
      </c>
      <c r="F1521" s="16">
        <f t="shared" si="4"/>
        <v>46775.02588</v>
      </c>
      <c r="G1521" s="17">
        <f t="shared" si="5"/>
        <v>779.5837646</v>
      </c>
      <c r="H1521" s="16">
        <f t="shared" si="8"/>
        <v>6.888225505</v>
      </c>
      <c r="I1521" s="18">
        <f t="shared" si="7"/>
        <v>34065.48739</v>
      </c>
    </row>
    <row r="1522" ht="12.75" customHeight="1">
      <c r="A1522" s="15">
        <v>37.50204304004359</v>
      </c>
      <c r="B1522" s="15">
        <v>2.338123127213293</v>
      </c>
      <c r="C1522" s="15"/>
      <c r="D1522" s="15">
        <f t="shared" si="2"/>
        <v>2.346123127</v>
      </c>
      <c r="E1522" s="15">
        <f t="shared" si="3"/>
        <v>238.1671231</v>
      </c>
      <c r="F1522" s="16">
        <f t="shared" si="4"/>
        <v>46802.94198</v>
      </c>
      <c r="G1522" s="17">
        <f t="shared" si="5"/>
        <v>780.049033</v>
      </c>
      <c r="H1522" s="16">
        <f t="shared" si="8"/>
        <v>6.92215132</v>
      </c>
      <c r="I1522" s="18">
        <f t="shared" si="7"/>
        <v>34065.5068</v>
      </c>
    </row>
    <row r="1523" ht="12.75" customHeight="1">
      <c r="A1523" s="15">
        <v>37.52142922001271</v>
      </c>
      <c r="B1523" s="15">
        <v>2.338202578770544</v>
      </c>
      <c r="C1523" s="15"/>
      <c r="D1523" s="15">
        <f t="shared" si="2"/>
        <v>2.346202579</v>
      </c>
      <c r="E1523" s="15">
        <f t="shared" si="3"/>
        <v>238.1672026</v>
      </c>
      <c r="F1523" s="16">
        <f t="shared" si="4"/>
        <v>46830.85808</v>
      </c>
      <c r="G1523" s="17">
        <f t="shared" si="5"/>
        <v>780.5143013</v>
      </c>
      <c r="H1523" s="16">
        <f t="shared" si="8"/>
        <v>6.956077135</v>
      </c>
      <c r="I1523" s="18">
        <f t="shared" si="7"/>
        <v>34065.52621</v>
      </c>
    </row>
    <row r="1524" ht="12.75" customHeight="1">
      <c r="A1524" s="15">
        <v>37.526831925905746</v>
      </c>
      <c r="B1524" s="15">
        <v>2.340683737401253</v>
      </c>
      <c r="C1524" s="15"/>
      <c r="D1524" s="15">
        <f t="shared" si="2"/>
        <v>2.348683737</v>
      </c>
      <c r="E1524" s="15">
        <f t="shared" si="3"/>
        <v>238.1696837</v>
      </c>
      <c r="F1524" s="16">
        <f t="shared" si="4"/>
        <v>46838.63797</v>
      </c>
      <c r="G1524" s="17">
        <f t="shared" si="5"/>
        <v>780.6439662</v>
      </c>
      <c r="H1524" s="16">
        <f t="shared" si="8"/>
        <v>6.96553187</v>
      </c>
      <c r="I1524" s="18">
        <f t="shared" si="7"/>
        <v>34065.53162</v>
      </c>
    </row>
    <row r="1525" ht="12.75" customHeight="1">
      <c r="A1525" s="15">
        <v>37.54344865159357</v>
      </c>
      <c r="B1525" s="15">
        <v>2.340751838736039</v>
      </c>
      <c r="C1525" s="15"/>
      <c r="D1525" s="15">
        <f t="shared" si="2"/>
        <v>2.348751839</v>
      </c>
      <c r="E1525" s="15">
        <f t="shared" si="3"/>
        <v>238.1697518</v>
      </c>
      <c r="F1525" s="16">
        <f t="shared" si="4"/>
        <v>46862.56606</v>
      </c>
      <c r="G1525" s="17">
        <f t="shared" si="5"/>
        <v>781.0427676</v>
      </c>
      <c r="H1525" s="16">
        <f t="shared" si="8"/>
        <v>6.99461114</v>
      </c>
      <c r="I1525" s="18">
        <f t="shared" si="7"/>
        <v>34065.54825</v>
      </c>
    </row>
    <row r="1526" ht="12.75" customHeight="1">
      <c r="A1526" s="15">
        <v>37.573912648687916</v>
      </c>
      <c r="B1526" s="15">
        <v>2.340876691183147</v>
      </c>
      <c r="C1526" s="15"/>
      <c r="D1526" s="15">
        <f t="shared" si="2"/>
        <v>2.348876691</v>
      </c>
      <c r="E1526" s="15">
        <f t="shared" si="3"/>
        <v>238.1698767</v>
      </c>
      <c r="F1526" s="16">
        <f t="shared" si="4"/>
        <v>46906.43421</v>
      </c>
      <c r="G1526" s="17">
        <f t="shared" si="5"/>
        <v>781.7739036</v>
      </c>
      <c r="H1526" s="16">
        <f t="shared" si="8"/>
        <v>7.047923135</v>
      </c>
      <c r="I1526" s="18">
        <f t="shared" si="7"/>
        <v>34065.57875</v>
      </c>
    </row>
    <row r="1527" ht="12.75" customHeight="1">
      <c r="A1527" s="15">
        <v>37.57931535458095</v>
      </c>
      <c r="B1527" s="15">
        <v>2.343357849813856</v>
      </c>
      <c r="C1527" s="15"/>
      <c r="D1527" s="15">
        <f t="shared" si="2"/>
        <v>2.35135785</v>
      </c>
      <c r="E1527" s="15">
        <f t="shared" si="3"/>
        <v>238.1723578</v>
      </c>
      <c r="F1527" s="16">
        <f t="shared" si="4"/>
        <v>46914.21411</v>
      </c>
      <c r="G1527" s="17">
        <f t="shared" si="5"/>
        <v>781.9035685</v>
      </c>
      <c r="H1527" s="16">
        <f t="shared" si="8"/>
        <v>7.057377871</v>
      </c>
      <c r="I1527" s="18">
        <f t="shared" si="7"/>
        <v>34065.58416</v>
      </c>
    </row>
    <row r="1528" ht="12.75" customHeight="1">
      <c r="A1528" s="15">
        <v>37.60424044311269</v>
      </c>
      <c r="B1528" s="15">
        <v>2.343460001816035</v>
      </c>
      <c r="C1528" s="15"/>
      <c r="D1528" s="15">
        <f t="shared" si="2"/>
        <v>2.351460002</v>
      </c>
      <c r="E1528" s="15">
        <f t="shared" si="3"/>
        <v>238.17246</v>
      </c>
      <c r="F1528" s="16">
        <f t="shared" si="4"/>
        <v>46950.10624</v>
      </c>
      <c r="G1528" s="17">
        <f t="shared" si="5"/>
        <v>782.5017706</v>
      </c>
      <c r="H1528" s="16">
        <f t="shared" si="8"/>
        <v>7.100996775</v>
      </c>
      <c r="I1528" s="18">
        <f t="shared" si="7"/>
        <v>34065.60912</v>
      </c>
    </row>
    <row r="1529" ht="12.75" customHeight="1">
      <c r="A1529" s="15">
        <v>37.620857168800505</v>
      </c>
      <c r="B1529" s="15">
        <v>2.3435281031508213</v>
      </c>
      <c r="C1529" s="15"/>
      <c r="D1529" s="15">
        <f t="shared" si="2"/>
        <v>2.351528103</v>
      </c>
      <c r="E1529" s="15">
        <f t="shared" si="3"/>
        <v>238.1725281</v>
      </c>
      <c r="F1529" s="16">
        <f t="shared" si="4"/>
        <v>46974.03432</v>
      </c>
      <c r="G1529" s="17">
        <f t="shared" si="5"/>
        <v>782.9005721</v>
      </c>
      <c r="H1529" s="16">
        <f t="shared" si="8"/>
        <v>7.130076045</v>
      </c>
      <c r="I1529" s="18">
        <f t="shared" si="7"/>
        <v>34065.62576</v>
      </c>
    </row>
    <row r="1530" ht="12.75" customHeight="1">
      <c r="A1530" s="15">
        <v>37.64301280305094</v>
      </c>
      <c r="B1530" s="15">
        <v>2.3436189049305365</v>
      </c>
      <c r="C1530" s="15"/>
      <c r="D1530" s="15">
        <f t="shared" si="2"/>
        <v>2.351618905</v>
      </c>
      <c r="E1530" s="15">
        <f t="shared" si="3"/>
        <v>238.1726189</v>
      </c>
      <c r="F1530" s="16">
        <f t="shared" si="4"/>
        <v>47005.93844</v>
      </c>
      <c r="G1530" s="17">
        <f t="shared" si="5"/>
        <v>783.4323073</v>
      </c>
      <c r="H1530" s="16">
        <f t="shared" si="8"/>
        <v>7.168848405</v>
      </c>
      <c r="I1530" s="18">
        <f t="shared" si="7"/>
        <v>34065.64794</v>
      </c>
    </row>
    <row r="1531" ht="12.75" customHeight="1">
      <c r="A1531" s="15">
        <v>37.67070734586398</v>
      </c>
      <c r="B1531" s="15">
        <v>2.34373240715518</v>
      </c>
      <c r="C1531" s="19"/>
      <c r="D1531" s="15">
        <f t="shared" si="2"/>
        <v>2.351732407</v>
      </c>
      <c r="E1531" s="15">
        <f t="shared" si="3"/>
        <v>238.1727324</v>
      </c>
      <c r="F1531" s="16">
        <f t="shared" si="4"/>
        <v>47045.81858</v>
      </c>
      <c r="G1531" s="17">
        <f t="shared" si="5"/>
        <v>784.0969763</v>
      </c>
      <c r="H1531" s="16">
        <f t="shared" si="8"/>
        <v>7.217313855</v>
      </c>
      <c r="I1531" s="18">
        <f t="shared" si="7"/>
        <v>34065.67567</v>
      </c>
    </row>
    <row r="1532" ht="12.75" customHeight="1">
      <c r="A1532" s="15">
        <v>37.6873240715518</v>
      </c>
      <c r="B1532" s="15">
        <v>2.343800508489966</v>
      </c>
      <c r="C1532" s="19"/>
      <c r="D1532" s="15">
        <f t="shared" si="2"/>
        <v>2.351800508</v>
      </c>
      <c r="E1532" s="15">
        <f t="shared" si="3"/>
        <v>238.1728005</v>
      </c>
      <c r="F1532" s="16">
        <f t="shared" si="4"/>
        <v>47069.74666</v>
      </c>
      <c r="G1532" s="17">
        <f t="shared" si="5"/>
        <v>784.4957777</v>
      </c>
      <c r="H1532" s="16">
        <f t="shared" si="8"/>
        <v>7.246393125</v>
      </c>
      <c r="I1532" s="18">
        <f t="shared" si="7"/>
        <v>34065.6923</v>
      </c>
    </row>
    <row r="1533" ht="12.75" customHeight="1">
      <c r="A1533" s="15">
        <v>37.68714246799237</v>
      </c>
      <c r="B1533" s="15">
        <v>2.3470784527376733</v>
      </c>
      <c r="C1533" s="19"/>
      <c r="D1533" s="15">
        <f t="shared" si="2"/>
        <v>2.355078453</v>
      </c>
      <c r="E1533" s="15">
        <f t="shared" si="3"/>
        <v>238.1760785</v>
      </c>
      <c r="F1533" s="16">
        <f t="shared" si="4"/>
        <v>47069.48515</v>
      </c>
      <c r="G1533" s="17">
        <f t="shared" si="5"/>
        <v>784.4914192</v>
      </c>
      <c r="H1533" s="16">
        <f t="shared" si="8"/>
        <v>7.246075319</v>
      </c>
      <c r="I1533" s="18">
        <f t="shared" si="7"/>
        <v>34065.69212</v>
      </c>
    </row>
    <row r="1534" ht="12.75" customHeight="1">
      <c r="A1534" s="15">
        <v>37.71483701080541</v>
      </c>
      <c r="B1534" s="15">
        <v>2.347191954962317</v>
      </c>
      <c r="C1534" s="19"/>
      <c r="D1534" s="15">
        <f t="shared" si="2"/>
        <v>2.355191955</v>
      </c>
      <c r="E1534" s="15">
        <f t="shared" si="3"/>
        <v>238.176192</v>
      </c>
      <c r="F1534" s="16">
        <f t="shared" si="4"/>
        <v>47109.3653</v>
      </c>
      <c r="G1534" s="17">
        <f t="shared" si="5"/>
        <v>785.1560883</v>
      </c>
      <c r="H1534" s="16">
        <f t="shared" si="8"/>
        <v>7.294540769</v>
      </c>
      <c r="I1534" s="18">
        <f t="shared" si="7"/>
        <v>34065.71985</v>
      </c>
    </row>
    <row r="1535" ht="12.75" customHeight="1">
      <c r="A1535" s="15">
        <v>37.7370380459457</v>
      </c>
      <c r="B1535" s="15">
        <v>2.346463270680105</v>
      </c>
      <c r="C1535" s="19"/>
      <c r="D1535" s="15">
        <f t="shared" si="2"/>
        <v>2.354463271</v>
      </c>
      <c r="E1535" s="15">
        <f t="shared" si="3"/>
        <v>238.1754633</v>
      </c>
      <c r="F1535" s="16">
        <f t="shared" si="4"/>
        <v>47141.33479</v>
      </c>
      <c r="G1535" s="17">
        <f t="shared" si="5"/>
        <v>785.6889131</v>
      </c>
      <c r="H1535" s="16">
        <f t="shared" si="8"/>
        <v>7.33339258</v>
      </c>
      <c r="I1535" s="18">
        <f t="shared" si="7"/>
        <v>34065.74208</v>
      </c>
    </row>
    <row r="1536" ht="12.75" customHeight="1">
      <c r="A1536" s="15">
        <v>37.759193680196134</v>
      </c>
      <c r="B1536" s="15">
        <v>2.3465540724598197</v>
      </c>
      <c r="C1536" s="19"/>
      <c r="D1536" s="15">
        <f t="shared" si="2"/>
        <v>2.354554072</v>
      </c>
      <c r="E1536" s="15">
        <f t="shared" si="3"/>
        <v>238.1755541</v>
      </c>
      <c r="F1536" s="16">
        <f t="shared" si="4"/>
        <v>47173.2389</v>
      </c>
      <c r="G1536" s="17">
        <f t="shared" si="5"/>
        <v>786.2206483</v>
      </c>
      <c r="H1536" s="16">
        <f t="shared" si="8"/>
        <v>7.37216494</v>
      </c>
      <c r="I1536" s="18">
        <f t="shared" si="7"/>
        <v>34065.76426</v>
      </c>
    </row>
    <row r="1537" ht="12.75" customHeight="1">
      <c r="A1537" s="15">
        <v>37.78688822300917</v>
      </c>
      <c r="B1537" s="15">
        <v>2.3466675746844636</v>
      </c>
      <c r="C1537" s="19"/>
      <c r="D1537" s="15">
        <f t="shared" si="2"/>
        <v>2.354667575</v>
      </c>
      <c r="E1537" s="15">
        <f t="shared" si="3"/>
        <v>238.1756676</v>
      </c>
      <c r="F1537" s="16">
        <f t="shared" si="4"/>
        <v>47213.11904</v>
      </c>
      <c r="G1537" s="17">
        <f t="shared" si="5"/>
        <v>786.8853174</v>
      </c>
      <c r="H1537" s="16">
        <f t="shared" si="8"/>
        <v>7.42063039</v>
      </c>
      <c r="I1537" s="18">
        <f t="shared" si="7"/>
        <v>34065.79199</v>
      </c>
    </row>
    <row r="1538" ht="12.75" customHeight="1">
      <c r="A1538" s="15">
        <v>37.8118133115409</v>
      </c>
      <c r="B1538" s="15">
        <v>2.346769726686643</v>
      </c>
      <c r="C1538" s="19"/>
      <c r="D1538" s="15">
        <f t="shared" si="2"/>
        <v>2.354769727</v>
      </c>
      <c r="E1538" s="15">
        <f t="shared" si="3"/>
        <v>238.1757697</v>
      </c>
      <c r="F1538" s="16">
        <f t="shared" si="4"/>
        <v>47249.01117</v>
      </c>
      <c r="G1538" s="17">
        <f t="shared" si="5"/>
        <v>787.4835195</v>
      </c>
      <c r="H1538" s="16">
        <f t="shared" si="8"/>
        <v>7.464249295</v>
      </c>
      <c r="I1538" s="18">
        <f t="shared" si="7"/>
        <v>34065.81694</v>
      </c>
    </row>
    <row r="1539" ht="12.75" customHeight="1">
      <c r="A1539" s="15">
        <v>37.8367838009625</v>
      </c>
      <c r="B1539" s="15">
        <v>2.3460523926268952</v>
      </c>
      <c r="C1539" s="19"/>
      <c r="D1539" s="15">
        <f t="shared" si="2"/>
        <v>2.354052393</v>
      </c>
      <c r="E1539" s="15">
        <f t="shared" si="3"/>
        <v>238.1750524</v>
      </c>
      <c r="F1539" s="16">
        <f t="shared" si="4"/>
        <v>47284.96867</v>
      </c>
      <c r="G1539" s="17">
        <f t="shared" si="5"/>
        <v>788.0828112</v>
      </c>
      <c r="H1539" s="16">
        <f t="shared" si="8"/>
        <v>7.507947652</v>
      </c>
      <c r="I1539" s="18">
        <f t="shared" si="7"/>
        <v>34065.84194</v>
      </c>
    </row>
    <row r="1540" ht="12.75" customHeight="1">
      <c r="A1540" s="15">
        <v>37.856215381821485</v>
      </c>
      <c r="B1540" s="15">
        <v>2.345312358122219</v>
      </c>
      <c r="C1540" s="19"/>
      <c r="D1540" s="15">
        <f t="shared" si="2"/>
        <v>2.353312358</v>
      </c>
      <c r="E1540" s="15">
        <f t="shared" si="3"/>
        <v>238.1743124</v>
      </c>
      <c r="F1540" s="16">
        <f t="shared" si="4"/>
        <v>47312.95015</v>
      </c>
      <c r="G1540" s="17">
        <f t="shared" si="5"/>
        <v>788.5491692</v>
      </c>
      <c r="H1540" s="16">
        <f t="shared" si="8"/>
        <v>7.541952918</v>
      </c>
      <c r="I1540" s="18">
        <f t="shared" si="7"/>
        <v>34065.8614</v>
      </c>
    </row>
    <row r="1541" ht="12.75" customHeight="1">
      <c r="A1541" s="15">
        <v>37.87569236357032</v>
      </c>
      <c r="B1541" s="15">
        <v>2.343752837555616</v>
      </c>
      <c r="C1541" s="19"/>
      <c r="D1541" s="15">
        <f t="shared" si="2"/>
        <v>2.351752838</v>
      </c>
      <c r="E1541" s="15">
        <f t="shared" si="3"/>
        <v>238.1727528</v>
      </c>
      <c r="F1541" s="16">
        <f t="shared" si="4"/>
        <v>47340.997</v>
      </c>
      <c r="G1541" s="17">
        <f t="shared" si="5"/>
        <v>789.0166167</v>
      </c>
      <c r="H1541" s="16">
        <f t="shared" si="8"/>
        <v>7.576037636</v>
      </c>
      <c r="I1541" s="18">
        <f t="shared" si="7"/>
        <v>34065.8809</v>
      </c>
    </row>
    <row r="1542" ht="12.75" customHeight="1">
      <c r="A1542" s="15">
        <v>37.8895850358667</v>
      </c>
      <c r="B1542" s="15">
        <v>2.3429901026060107</v>
      </c>
      <c r="C1542" s="19"/>
      <c r="D1542" s="15">
        <f t="shared" si="2"/>
        <v>2.350990103</v>
      </c>
      <c r="E1542" s="15">
        <f t="shared" si="3"/>
        <v>238.1719901</v>
      </c>
      <c r="F1542" s="16">
        <f t="shared" si="4"/>
        <v>47361.00245</v>
      </c>
      <c r="G1542" s="17">
        <f t="shared" si="5"/>
        <v>789.3500409</v>
      </c>
      <c r="H1542" s="16">
        <f t="shared" si="8"/>
        <v>7.600349813</v>
      </c>
      <c r="I1542" s="18">
        <f t="shared" si="7"/>
        <v>34065.89481</v>
      </c>
    </row>
    <row r="1543" ht="12.75" customHeight="1">
      <c r="A1543" s="15">
        <v>37.91174067011713</v>
      </c>
      <c r="B1543" s="15">
        <v>2.343080904385726</v>
      </c>
      <c r="C1543" s="19"/>
      <c r="D1543" s="15">
        <f t="shared" si="2"/>
        <v>2.351080904</v>
      </c>
      <c r="E1543" s="15">
        <f t="shared" si="3"/>
        <v>238.1720809</v>
      </c>
      <c r="F1543" s="16">
        <f t="shared" si="4"/>
        <v>47392.90656</v>
      </c>
      <c r="G1543" s="17">
        <f t="shared" si="5"/>
        <v>789.8817761</v>
      </c>
      <c r="H1543" s="16">
        <f t="shared" si="8"/>
        <v>7.639122173</v>
      </c>
      <c r="I1543" s="18">
        <f t="shared" si="7"/>
        <v>34065.91699</v>
      </c>
    </row>
    <row r="1544" ht="12.75" customHeight="1">
      <c r="A1544" s="15">
        <v>37.93112685008626</v>
      </c>
      <c r="B1544" s="15">
        <v>2.343160355942976</v>
      </c>
      <c r="C1544" s="19"/>
      <c r="D1544" s="15">
        <f t="shared" si="2"/>
        <v>2.351160356</v>
      </c>
      <c r="E1544" s="15">
        <f t="shared" si="3"/>
        <v>238.1721604</v>
      </c>
      <c r="F1544" s="16">
        <f t="shared" si="4"/>
        <v>47420.82266</v>
      </c>
      <c r="G1544" s="17">
        <f t="shared" si="5"/>
        <v>790.3470444</v>
      </c>
      <c r="H1544" s="16">
        <f t="shared" si="8"/>
        <v>7.673047988</v>
      </c>
      <c r="I1544" s="18">
        <f t="shared" si="7"/>
        <v>34065.9364</v>
      </c>
    </row>
    <row r="1545" ht="12.75" customHeight="1">
      <c r="A1545" s="15">
        <v>37.95332788522655</v>
      </c>
      <c r="B1545" s="15">
        <v>2.3424316716607643</v>
      </c>
      <c r="C1545" s="19"/>
      <c r="D1545" s="15">
        <f t="shared" si="2"/>
        <v>2.350431672</v>
      </c>
      <c r="E1545" s="15">
        <f t="shared" si="3"/>
        <v>238.1714317</v>
      </c>
      <c r="F1545" s="16">
        <f t="shared" si="4"/>
        <v>47452.79215</v>
      </c>
      <c r="G1545" s="17">
        <f t="shared" si="5"/>
        <v>790.8798692</v>
      </c>
      <c r="H1545" s="16">
        <f t="shared" si="8"/>
        <v>7.711899799</v>
      </c>
      <c r="I1545" s="18">
        <f t="shared" si="7"/>
        <v>34065.95863</v>
      </c>
    </row>
    <row r="1546" ht="12.75" customHeight="1">
      <c r="A1546" s="15">
        <v>37.96168164896032</v>
      </c>
      <c r="B1546" s="15">
        <v>2.3416462362662305</v>
      </c>
      <c r="C1546" s="19"/>
      <c r="D1546" s="15">
        <f t="shared" si="2"/>
        <v>2.349646236</v>
      </c>
      <c r="E1546" s="15">
        <f t="shared" si="3"/>
        <v>238.1706462</v>
      </c>
      <c r="F1546" s="16">
        <f t="shared" si="4"/>
        <v>47464.82157</v>
      </c>
      <c r="G1546" s="17">
        <f t="shared" si="5"/>
        <v>791.0803596</v>
      </c>
      <c r="H1546" s="16">
        <f t="shared" si="8"/>
        <v>7.726518886</v>
      </c>
      <c r="I1546" s="18">
        <f t="shared" si="7"/>
        <v>34065.96699</v>
      </c>
    </row>
    <row r="1547" ht="12.75" customHeight="1">
      <c r="A1547" s="15">
        <v>37.97829837464814</v>
      </c>
      <c r="B1547" s="15">
        <v>2.341714337601017</v>
      </c>
      <c r="C1547" s="19"/>
      <c r="D1547" s="15">
        <f t="shared" si="2"/>
        <v>2.349714338</v>
      </c>
      <c r="E1547" s="15">
        <f t="shared" si="3"/>
        <v>238.1707143</v>
      </c>
      <c r="F1547" s="16">
        <f t="shared" si="4"/>
        <v>47488.74966</v>
      </c>
      <c r="G1547" s="17">
        <f t="shared" si="5"/>
        <v>791.479161</v>
      </c>
      <c r="H1547" s="16">
        <f t="shared" si="8"/>
        <v>7.755598156</v>
      </c>
      <c r="I1547" s="18">
        <f t="shared" si="7"/>
        <v>34065.98363</v>
      </c>
    </row>
    <row r="1548" ht="12.75" customHeight="1">
      <c r="A1548" s="15">
        <v>38.00045400889857</v>
      </c>
      <c r="B1548" s="15">
        <v>2.3418051393807318</v>
      </c>
      <c r="C1548" s="19"/>
      <c r="D1548" s="15">
        <f t="shared" si="2"/>
        <v>2.349805139</v>
      </c>
      <c r="E1548" s="15">
        <f t="shared" si="3"/>
        <v>238.1708051</v>
      </c>
      <c r="F1548" s="16">
        <f t="shared" si="4"/>
        <v>47520.65377</v>
      </c>
      <c r="G1548" s="17">
        <f t="shared" si="5"/>
        <v>792.0108962</v>
      </c>
      <c r="H1548" s="16">
        <f t="shared" si="8"/>
        <v>7.794370516</v>
      </c>
      <c r="I1548" s="18">
        <f t="shared" si="7"/>
        <v>34066.00581</v>
      </c>
    </row>
    <row r="1549" ht="12.75" customHeight="1">
      <c r="A1549" s="15">
        <v>38.022609643149</v>
      </c>
      <c r="B1549" s="15">
        <v>2.3418959411604465</v>
      </c>
      <c r="C1549" s="19"/>
      <c r="D1549" s="15">
        <f t="shared" si="2"/>
        <v>2.349895941</v>
      </c>
      <c r="E1549" s="15">
        <f t="shared" si="3"/>
        <v>238.1708959</v>
      </c>
      <c r="F1549" s="16">
        <f t="shared" si="4"/>
        <v>47552.55789</v>
      </c>
      <c r="G1549" s="17">
        <f t="shared" si="5"/>
        <v>792.5426314</v>
      </c>
      <c r="H1549" s="16">
        <f t="shared" si="8"/>
        <v>7.833142876</v>
      </c>
      <c r="I1549" s="18">
        <f t="shared" si="7"/>
        <v>34066.028</v>
      </c>
    </row>
    <row r="1550" ht="12.75" customHeight="1">
      <c r="A1550" s="15">
        <v>38.044856079179155</v>
      </c>
      <c r="B1550" s="15">
        <v>2.3403477708163076</v>
      </c>
      <c r="C1550" s="19"/>
      <c r="D1550" s="15">
        <f t="shared" si="2"/>
        <v>2.348347771</v>
      </c>
      <c r="E1550" s="15">
        <f t="shared" si="3"/>
        <v>238.1693478</v>
      </c>
      <c r="F1550" s="16">
        <f t="shared" si="4"/>
        <v>47584.59275</v>
      </c>
      <c r="G1550" s="17">
        <f t="shared" si="5"/>
        <v>793.0765459</v>
      </c>
      <c r="H1550" s="16">
        <f t="shared" si="8"/>
        <v>7.872074139</v>
      </c>
      <c r="I1550" s="18">
        <f t="shared" si="7"/>
        <v>34066.05027</v>
      </c>
    </row>
    <row r="1551" ht="12.75" customHeight="1">
      <c r="A1551" s="15">
        <v>38.07813493144466</v>
      </c>
      <c r="B1551" s="15">
        <v>2.339664487423953</v>
      </c>
      <c r="C1551" s="19"/>
      <c r="D1551" s="15">
        <f t="shared" si="2"/>
        <v>2.347664487</v>
      </c>
      <c r="E1551" s="15">
        <f t="shared" si="3"/>
        <v>238.1686645</v>
      </c>
      <c r="F1551" s="16">
        <f t="shared" si="4"/>
        <v>47632.5143</v>
      </c>
      <c r="G1551" s="17">
        <f t="shared" si="5"/>
        <v>793.8752384</v>
      </c>
      <c r="H1551" s="16">
        <f t="shared" si="8"/>
        <v>7.93031213</v>
      </c>
      <c r="I1551" s="18">
        <f t="shared" si="7"/>
        <v>34066.08359</v>
      </c>
    </row>
    <row r="1552" ht="12.75" customHeight="1">
      <c r="A1552" s="15">
        <v>38.09752111141378</v>
      </c>
      <c r="B1552" s="15">
        <v>2.339743938981204</v>
      </c>
      <c r="C1552" s="19"/>
      <c r="D1552" s="15">
        <f t="shared" si="2"/>
        <v>2.347743939</v>
      </c>
      <c r="E1552" s="15">
        <f t="shared" si="3"/>
        <v>238.1687439</v>
      </c>
      <c r="F1552" s="16">
        <f t="shared" si="4"/>
        <v>47660.4304</v>
      </c>
      <c r="G1552" s="17">
        <f t="shared" si="5"/>
        <v>794.3405067</v>
      </c>
      <c r="H1552" s="16">
        <f t="shared" si="8"/>
        <v>7.964237945</v>
      </c>
      <c r="I1552" s="18">
        <f t="shared" si="7"/>
        <v>34066.103</v>
      </c>
    </row>
    <row r="1553" ht="12.75" customHeight="1">
      <c r="A1553" s="15">
        <v>38.12244619994552</v>
      </c>
      <c r="B1553" s="15">
        <v>2.339846090983383</v>
      </c>
      <c r="C1553" s="19"/>
      <c r="D1553" s="15">
        <f t="shared" si="2"/>
        <v>2.347846091</v>
      </c>
      <c r="E1553" s="15">
        <f t="shared" si="3"/>
        <v>238.1688461</v>
      </c>
      <c r="F1553" s="16">
        <f t="shared" si="4"/>
        <v>47696.32253</v>
      </c>
      <c r="G1553" s="17">
        <f t="shared" si="5"/>
        <v>794.9387088</v>
      </c>
      <c r="H1553" s="16">
        <f t="shared" si="8"/>
        <v>8.00785685</v>
      </c>
      <c r="I1553" s="18">
        <f t="shared" si="7"/>
        <v>34066.12795</v>
      </c>
    </row>
    <row r="1554" ht="12.75" customHeight="1">
      <c r="A1554" s="15">
        <v>38.14737128847725</v>
      </c>
      <c r="B1554" s="15">
        <v>2.3399482429855625</v>
      </c>
      <c r="C1554" s="19"/>
      <c r="D1554" s="15">
        <f t="shared" si="2"/>
        <v>2.347948243</v>
      </c>
      <c r="E1554" s="15">
        <f t="shared" si="3"/>
        <v>238.1689482</v>
      </c>
      <c r="F1554" s="16">
        <f t="shared" si="4"/>
        <v>47732.21466</v>
      </c>
      <c r="G1554" s="17">
        <f t="shared" si="5"/>
        <v>795.5369109</v>
      </c>
      <c r="H1554" s="16">
        <f t="shared" si="8"/>
        <v>8.051475755</v>
      </c>
      <c r="I1554" s="18">
        <f t="shared" si="7"/>
        <v>34066.15291</v>
      </c>
    </row>
    <row r="1555" ht="12.75" customHeight="1">
      <c r="A1555" s="15">
        <v>38.169526922727684</v>
      </c>
      <c r="B1555" s="15">
        <v>2.3400390447652772</v>
      </c>
      <c r="C1555" s="19"/>
      <c r="D1555" s="15">
        <f t="shared" si="2"/>
        <v>2.348039045</v>
      </c>
      <c r="E1555" s="15">
        <f t="shared" si="3"/>
        <v>238.169039</v>
      </c>
      <c r="F1555" s="16">
        <f t="shared" si="4"/>
        <v>47764.11877</v>
      </c>
      <c r="G1555" s="17">
        <f t="shared" si="5"/>
        <v>796.0686461</v>
      </c>
      <c r="H1555" s="16">
        <f t="shared" si="8"/>
        <v>8.090248115</v>
      </c>
      <c r="I1555" s="18">
        <f t="shared" si="7"/>
        <v>34066.17509</v>
      </c>
    </row>
    <row r="1556" ht="12.75" customHeight="1">
      <c r="A1556" s="15">
        <v>38.18598160772294</v>
      </c>
      <c r="B1556" s="15">
        <v>2.341172164523954</v>
      </c>
      <c r="C1556" s="19"/>
      <c r="D1556" s="15">
        <f t="shared" si="2"/>
        <v>2.349172165</v>
      </c>
      <c r="E1556" s="15">
        <f t="shared" si="3"/>
        <v>238.1701722</v>
      </c>
      <c r="F1556" s="16">
        <f t="shared" si="4"/>
        <v>47787.81352</v>
      </c>
      <c r="G1556" s="17">
        <f t="shared" si="5"/>
        <v>796.4635586</v>
      </c>
      <c r="H1556" s="16">
        <f t="shared" si="8"/>
        <v>8.119043814</v>
      </c>
      <c r="I1556" s="18">
        <f t="shared" si="7"/>
        <v>34066.19157</v>
      </c>
    </row>
    <row r="1557" ht="12.75" customHeight="1">
      <c r="A1557" s="15">
        <v>38.20812554330421</v>
      </c>
      <c r="B1557" s="15">
        <v>2.3412526879260676</v>
      </c>
      <c r="C1557" s="19"/>
      <c r="D1557" s="15">
        <f t="shared" si="2"/>
        <v>2.349252688</v>
      </c>
      <c r="E1557" s="15">
        <f t="shared" si="3"/>
        <v>238.1702527</v>
      </c>
      <c r="F1557" s="16">
        <f t="shared" si="4"/>
        <v>47819.70078</v>
      </c>
      <c r="G1557" s="17">
        <f t="shared" si="5"/>
        <v>796.995013</v>
      </c>
      <c r="H1557" s="16">
        <f t="shared" si="8"/>
        <v>8.157795701</v>
      </c>
      <c r="I1557" s="18">
        <f t="shared" si="7"/>
        <v>34066.21374</v>
      </c>
    </row>
    <row r="1558" ht="12.75" customHeight="1">
      <c r="A1558" s="15">
        <v>38.23031523081851</v>
      </c>
      <c r="B1558" s="15">
        <v>2.340506931417855</v>
      </c>
      <c r="C1558" s="19"/>
      <c r="D1558" s="15">
        <f t="shared" si="2"/>
        <v>2.348506931</v>
      </c>
      <c r="E1558" s="15">
        <f t="shared" si="3"/>
        <v>238.1695069</v>
      </c>
      <c r="F1558" s="16">
        <f t="shared" si="4"/>
        <v>47851.65393</v>
      </c>
      <c r="G1558" s="17">
        <f t="shared" si="5"/>
        <v>797.5275655</v>
      </c>
      <c r="H1558" s="16">
        <f t="shared" si="8"/>
        <v>8.196627654</v>
      </c>
      <c r="I1558" s="18">
        <f t="shared" si="7"/>
        <v>34066.23595</v>
      </c>
    </row>
    <row r="1559" ht="12.75" customHeight="1">
      <c r="A1559" s="15">
        <v>38.24969117445213</v>
      </c>
      <c r="B1559" s="15">
        <v>2.3405773893947046</v>
      </c>
      <c r="C1559" s="19"/>
      <c r="D1559" s="15">
        <f t="shared" si="2"/>
        <v>2.348577389</v>
      </c>
      <c r="E1559" s="15">
        <f t="shared" si="3"/>
        <v>238.1695774</v>
      </c>
      <c r="F1559" s="16">
        <f t="shared" si="4"/>
        <v>47879.55529</v>
      </c>
      <c r="G1559" s="17">
        <f t="shared" si="5"/>
        <v>797.9925882</v>
      </c>
      <c r="H1559" s="16">
        <f t="shared" si="8"/>
        <v>8.230535555</v>
      </c>
      <c r="I1559" s="18">
        <f t="shared" si="7"/>
        <v>34066.25535</v>
      </c>
    </row>
    <row r="1560" ht="12.75" customHeight="1">
      <c r="A1560" s="15">
        <v>38.274603101981064</v>
      </c>
      <c r="B1560" s="15">
        <v>2.3406679782220823</v>
      </c>
      <c r="C1560" s="19"/>
      <c r="D1560" s="15">
        <f t="shared" si="2"/>
        <v>2.348667978</v>
      </c>
      <c r="E1560" s="15">
        <f t="shared" si="3"/>
        <v>238.169668</v>
      </c>
      <c r="F1560" s="16">
        <f t="shared" si="4"/>
        <v>47915.42847</v>
      </c>
      <c r="G1560" s="17">
        <f t="shared" si="5"/>
        <v>798.5904744</v>
      </c>
      <c r="H1560" s="16">
        <f t="shared" si="8"/>
        <v>8.274131428</v>
      </c>
      <c r="I1560" s="18">
        <f t="shared" si="7"/>
        <v>34066.28029</v>
      </c>
    </row>
    <row r="1561" ht="12.75" customHeight="1">
      <c r="A1561" s="15">
        <v>38.29674703756234</v>
      </c>
      <c r="B1561" s="15">
        <v>2.340748501624196</v>
      </c>
      <c r="C1561" s="19"/>
      <c r="D1561" s="15">
        <f t="shared" si="2"/>
        <v>2.348748502</v>
      </c>
      <c r="E1561" s="15">
        <f t="shared" si="3"/>
        <v>238.1697485</v>
      </c>
      <c r="F1561" s="16">
        <f t="shared" si="4"/>
        <v>47947.31573</v>
      </c>
      <c r="G1561" s="17">
        <f t="shared" si="5"/>
        <v>799.1219289</v>
      </c>
      <c r="H1561" s="16">
        <f t="shared" si="8"/>
        <v>8.312883316</v>
      </c>
      <c r="I1561" s="18">
        <f t="shared" si="7"/>
        <v>34066.30247</v>
      </c>
    </row>
    <row r="1562" ht="12.75" customHeight="1">
      <c r="A1562" s="15">
        <v>38.32165896509128</v>
      </c>
      <c r="B1562" s="15">
        <v>2.340839090451574</v>
      </c>
      <c r="C1562" s="19"/>
      <c r="D1562" s="15">
        <f t="shared" si="2"/>
        <v>2.34883909</v>
      </c>
      <c r="E1562" s="15">
        <f t="shared" si="3"/>
        <v>238.1698391</v>
      </c>
      <c r="F1562" s="16">
        <f t="shared" si="4"/>
        <v>47983.18891</v>
      </c>
      <c r="G1562" s="17">
        <f t="shared" si="5"/>
        <v>799.7198152</v>
      </c>
      <c r="H1562" s="16">
        <f t="shared" si="8"/>
        <v>8.356479189</v>
      </c>
      <c r="I1562" s="18">
        <f t="shared" si="7"/>
        <v>34066.32741</v>
      </c>
    </row>
    <row r="1563" ht="12.75" customHeight="1">
      <c r="A1563" s="15">
        <v>38.34933888456788</v>
      </c>
      <c r="B1563" s="15">
        <v>2.340939744704216</v>
      </c>
      <c r="C1563" s="19"/>
      <c r="D1563" s="15">
        <f t="shared" si="2"/>
        <v>2.348939745</v>
      </c>
      <c r="E1563" s="15">
        <f t="shared" si="3"/>
        <v>238.1699397</v>
      </c>
      <c r="F1563" s="16">
        <f t="shared" si="4"/>
        <v>48023.04799</v>
      </c>
      <c r="G1563" s="17">
        <f t="shared" si="5"/>
        <v>800.3841332</v>
      </c>
      <c r="H1563" s="16">
        <f t="shared" si="8"/>
        <v>8.404919048</v>
      </c>
      <c r="I1563" s="18">
        <f t="shared" si="7"/>
        <v>34066.35512</v>
      </c>
    </row>
    <row r="1564" ht="12.75" customHeight="1">
      <c r="A1564" s="15">
        <v>38.36313309237316</v>
      </c>
      <c r="B1564" s="15">
        <v>2.3418163517408637</v>
      </c>
      <c r="C1564" s="19"/>
      <c r="D1564" s="15">
        <f t="shared" si="2"/>
        <v>2.349816352</v>
      </c>
      <c r="E1564" s="15">
        <f t="shared" si="3"/>
        <v>238.1708164</v>
      </c>
      <c r="F1564" s="16">
        <f t="shared" si="4"/>
        <v>48042.91165</v>
      </c>
      <c r="G1564" s="17">
        <f t="shared" si="5"/>
        <v>800.7151942</v>
      </c>
      <c r="H1564" s="16">
        <f t="shared" si="8"/>
        <v>8.429058912</v>
      </c>
      <c r="I1564" s="18">
        <f t="shared" si="7"/>
        <v>34066.36893</v>
      </c>
    </row>
    <row r="1565" ht="12.75" customHeight="1">
      <c r="A1565" s="15">
        <v>38.37964954019308</v>
      </c>
      <c r="B1565" s="15">
        <v>2.343529304113101</v>
      </c>
      <c r="C1565" s="19"/>
      <c r="D1565" s="15">
        <f t="shared" si="2"/>
        <v>2.351529304</v>
      </c>
      <c r="E1565" s="15">
        <f t="shared" si="3"/>
        <v>238.1725293</v>
      </c>
      <c r="F1565" s="16">
        <f t="shared" si="4"/>
        <v>48066.69534</v>
      </c>
      <c r="G1565" s="17">
        <f t="shared" si="5"/>
        <v>801.111589</v>
      </c>
      <c r="H1565" s="16">
        <f t="shared" si="8"/>
        <v>8.457962695</v>
      </c>
      <c r="I1565" s="18">
        <f t="shared" si="7"/>
        <v>34066.38547</v>
      </c>
    </row>
    <row r="1566" ht="12.75" customHeight="1">
      <c r="A1566" s="15">
        <v>38.39621173994602</v>
      </c>
      <c r="B1566" s="15">
        <v>2.344415976575013</v>
      </c>
      <c r="C1566" s="19"/>
      <c r="D1566" s="15">
        <f t="shared" si="2"/>
        <v>2.352415977</v>
      </c>
      <c r="E1566" s="15">
        <f t="shared" si="3"/>
        <v>238.173416</v>
      </c>
      <c r="F1566" s="16">
        <f t="shared" si="4"/>
        <v>48090.54491</v>
      </c>
      <c r="G1566" s="17">
        <f t="shared" si="5"/>
        <v>801.5090818</v>
      </c>
      <c r="H1566" s="16">
        <f t="shared" si="8"/>
        <v>8.486946545</v>
      </c>
      <c r="I1566" s="18">
        <f t="shared" si="7"/>
        <v>34066.40205</v>
      </c>
    </row>
    <row r="1567" ht="12.75" customHeight="1">
      <c r="A1567" s="15">
        <v>38.41558768357964</v>
      </c>
      <c r="B1567" s="15">
        <v>2.3444864345518623</v>
      </c>
      <c r="C1567" s="19"/>
      <c r="D1567" s="15">
        <f t="shared" si="2"/>
        <v>2.352486435</v>
      </c>
      <c r="E1567" s="15">
        <f t="shared" si="3"/>
        <v>238.1734864</v>
      </c>
      <c r="F1567" s="16">
        <f t="shared" si="4"/>
        <v>48118.44626</v>
      </c>
      <c r="G1567" s="17">
        <f t="shared" si="5"/>
        <v>801.9741044</v>
      </c>
      <c r="H1567" s="16">
        <f t="shared" si="8"/>
        <v>8.520854446</v>
      </c>
      <c r="I1567" s="18">
        <f t="shared" si="7"/>
        <v>34066.42145</v>
      </c>
    </row>
    <row r="1568" ht="12.75" customHeight="1">
      <c r="A1568" s="15">
        <v>38.43496362721326</v>
      </c>
      <c r="B1568" s="15">
        <v>2.3445568925287117</v>
      </c>
      <c r="C1568" s="19"/>
      <c r="D1568" s="15">
        <f t="shared" si="2"/>
        <v>2.352556893</v>
      </c>
      <c r="E1568" s="15">
        <f t="shared" si="3"/>
        <v>238.1735569</v>
      </c>
      <c r="F1568" s="16">
        <f t="shared" si="4"/>
        <v>48146.34762</v>
      </c>
      <c r="G1568" s="17">
        <f t="shared" si="5"/>
        <v>802.4391271</v>
      </c>
      <c r="H1568" s="16">
        <f t="shared" si="8"/>
        <v>8.554762348</v>
      </c>
      <c r="I1568" s="18">
        <f t="shared" si="7"/>
        <v>34066.44085</v>
      </c>
    </row>
    <row r="1569" ht="12.75" customHeight="1">
      <c r="A1569" s="15">
        <v>38.4598755547422</v>
      </c>
      <c r="B1569" s="15">
        <v>2.34464748135609</v>
      </c>
      <c r="C1569" s="19"/>
      <c r="D1569" s="15">
        <f t="shared" si="2"/>
        <v>2.352647481</v>
      </c>
      <c r="E1569" s="15">
        <f t="shared" si="3"/>
        <v>238.1736475</v>
      </c>
      <c r="F1569" s="16">
        <f t="shared" si="4"/>
        <v>48182.2208</v>
      </c>
      <c r="G1569" s="17">
        <f t="shared" si="5"/>
        <v>803.0370133</v>
      </c>
      <c r="H1569" s="16">
        <f t="shared" si="8"/>
        <v>8.598358221</v>
      </c>
      <c r="I1569" s="18">
        <f t="shared" si="7"/>
        <v>34066.46579</v>
      </c>
    </row>
    <row r="1570" ht="12.75" customHeight="1">
      <c r="A1570" s="15">
        <v>38.482019490323474</v>
      </c>
      <c r="B1570" s="15">
        <v>2.3447280047582035</v>
      </c>
      <c r="C1570" s="19"/>
      <c r="D1570" s="15">
        <f t="shared" si="2"/>
        <v>2.352728005</v>
      </c>
      <c r="E1570" s="15">
        <f t="shared" si="3"/>
        <v>238.173728</v>
      </c>
      <c r="F1570" s="16">
        <f t="shared" si="4"/>
        <v>48214.10807</v>
      </c>
      <c r="G1570" s="17">
        <f t="shared" si="5"/>
        <v>803.5684678</v>
      </c>
      <c r="H1570" s="16">
        <f t="shared" si="8"/>
        <v>8.637110108</v>
      </c>
      <c r="I1570" s="18">
        <f t="shared" si="7"/>
        <v>34066.48796</v>
      </c>
    </row>
    <row r="1571" ht="12.75" customHeight="1">
      <c r="A1571" s="15">
        <v>38.51804913757607</v>
      </c>
      <c r="B1571" s="15">
        <v>2.3440325753763123</v>
      </c>
      <c r="C1571" s="19"/>
      <c r="D1571" s="15">
        <f t="shared" si="2"/>
        <v>2.352032575</v>
      </c>
      <c r="E1571" s="15">
        <f t="shared" si="3"/>
        <v>238.1730326</v>
      </c>
      <c r="F1571" s="16">
        <f t="shared" si="4"/>
        <v>48265.99076</v>
      </c>
      <c r="G1571" s="17">
        <f t="shared" si="5"/>
        <v>804.4331793</v>
      </c>
      <c r="H1571" s="16">
        <f t="shared" si="8"/>
        <v>8.700161991</v>
      </c>
      <c r="I1571" s="18">
        <f t="shared" si="7"/>
        <v>34066.52404</v>
      </c>
    </row>
    <row r="1572" ht="12.75" customHeight="1">
      <c r="A1572" s="15">
        <v>38.54019307315735</v>
      </c>
      <c r="B1572" s="15">
        <v>2.344113098778426</v>
      </c>
      <c r="C1572" s="19"/>
      <c r="D1572" s="15">
        <f t="shared" si="2"/>
        <v>2.352113099</v>
      </c>
      <c r="E1572" s="15">
        <f t="shared" si="3"/>
        <v>238.1731131</v>
      </c>
      <c r="F1572" s="16">
        <f t="shared" si="4"/>
        <v>48297.87803</v>
      </c>
      <c r="G1572" s="17">
        <f t="shared" si="5"/>
        <v>804.9646338</v>
      </c>
      <c r="H1572" s="16">
        <f t="shared" si="8"/>
        <v>8.738913878</v>
      </c>
      <c r="I1572" s="18">
        <f t="shared" si="7"/>
        <v>34066.54621</v>
      </c>
    </row>
    <row r="1573" ht="12.75" customHeight="1">
      <c r="A1573" s="15">
        <v>38.56510500068629</v>
      </c>
      <c r="B1573" s="15">
        <v>2.344203687605804</v>
      </c>
      <c r="C1573" s="19"/>
      <c r="D1573" s="15">
        <f t="shared" si="2"/>
        <v>2.352203688</v>
      </c>
      <c r="E1573" s="15">
        <f t="shared" si="3"/>
        <v>238.1732037</v>
      </c>
      <c r="F1573" s="16">
        <f t="shared" si="4"/>
        <v>48333.7512</v>
      </c>
      <c r="G1573" s="17">
        <f t="shared" si="5"/>
        <v>805.56252</v>
      </c>
      <c r="H1573" s="16">
        <f t="shared" si="8"/>
        <v>8.782509751</v>
      </c>
      <c r="I1573" s="18">
        <f t="shared" si="7"/>
        <v>34066.57115</v>
      </c>
    </row>
    <row r="1574" ht="12.75" customHeight="1">
      <c r="A1574" s="15">
        <v>38.578944960424586</v>
      </c>
      <c r="B1574" s="15">
        <v>2.344254014732125</v>
      </c>
      <c r="C1574" s="19"/>
      <c r="D1574" s="15">
        <f t="shared" si="2"/>
        <v>2.352254015</v>
      </c>
      <c r="E1574" s="15">
        <f t="shared" si="3"/>
        <v>238.173254</v>
      </c>
      <c r="F1574" s="16">
        <f t="shared" si="4"/>
        <v>48353.68074</v>
      </c>
      <c r="G1574" s="17">
        <f t="shared" si="5"/>
        <v>805.8946791</v>
      </c>
      <c r="H1574" s="16">
        <f t="shared" si="8"/>
        <v>8.806729681</v>
      </c>
      <c r="I1574" s="18">
        <f t="shared" si="7"/>
        <v>34066.58501</v>
      </c>
    </row>
    <row r="1575" ht="12.75" customHeight="1">
      <c r="A1575" s="15">
        <v>38.60108889600586</v>
      </c>
      <c r="B1575" s="15">
        <v>2.344334538134239</v>
      </c>
      <c r="C1575" s="19"/>
      <c r="D1575" s="15">
        <f t="shared" si="2"/>
        <v>2.352334538</v>
      </c>
      <c r="E1575" s="15">
        <f t="shared" si="3"/>
        <v>238.1733345</v>
      </c>
      <c r="F1575" s="16">
        <f t="shared" si="4"/>
        <v>48385.56801</v>
      </c>
      <c r="G1575" s="17">
        <f t="shared" si="5"/>
        <v>806.4261335</v>
      </c>
      <c r="H1575" s="16">
        <f t="shared" si="8"/>
        <v>8.845481568</v>
      </c>
      <c r="I1575" s="18">
        <f t="shared" si="7"/>
        <v>34066.60718</v>
      </c>
    </row>
    <row r="1576" ht="12.75" customHeight="1">
      <c r="A1576" s="15">
        <v>38.62046483963948</v>
      </c>
      <c r="B1576" s="15">
        <v>2.344404996111088</v>
      </c>
      <c r="C1576" s="19"/>
      <c r="D1576" s="15">
        <f t="shared" si="2"/>
        <v>2.352404996</v>
      </c>
      <c r="E1576" s="15">
        <f t="shared" si="3"/>
        <v>238.173405</v>
      </c>
      <c r="F1576" s="16">
        <f t="shared" si="4"/>
        <v>48413.46937</v>
      </c>
      <c r="G1576" s="17">
        <f t="shared" si="5"/>
        <v>806.8911562</v>
      </c>
      <c r="H1576" s="16">
        <f t="shared" si="8"/>
        <v>8.879389469</v>
      </c>
      <c r="I1576" s="18">
        <f t="shared" si="7"/>
        <v>34066.62658</v>
      </c>
    </row>
    <row r="1577" ht="12.75" customHeight="1">
      <c r="A1577" s="15">
        <v>38.64260877522076</v>
      </c>
      <c r="B1577" s="15">
        <v>2.344485519513202</v>
      </c>
      <c r="C1577" s="19"/>
      <c r="D1577" s="15">
        <f t="shared" si="2"/>
        <v>2.35248552</v>
      </c>
      <c r="E1577" s="15">
        <f t="shared" si="3"/>
        <v>238.1734855</v>
      </c>
      <c r="F1577" s="16">
        <f t="shared" si="4"/>
        <v>48445.35664</v>
      </c>
      <c r="G1577" s="17">
        <f t="shared" si="5"/>
        <v>807.4226106</v>
      </c>
      <c r="H1577" s="16">
        <f t="shared" si="8"/>
        <v>8.918141357</v>
      </c>
      <c r="I1577" s="18">
        <f t="shared" si="7"/>
        <v>34066.64875</v>
      </c>
    </row>
    <row r="1578" ht="12.75" customHeight="1">
      <c r="A1578" s="15">
        <v>38.6675207027497</v>
      </c>
      <c r="B1578" s="15">
        <v>2.34457610834058</v>
      </c>
      <c r="C1578" s="19"/>
      <c r="D1578" s="15">
        <f t="shared" si="2"/>
        <v>2.352576108</v>
      </c>
      <c r="E1578" s="15">
        <f t="shared" si="3"/>
        <v>238.1735761</v>
      </c>
      <c r="F1578" s="16">
        <f t="shared" si="4"/>
        <v>48481.22981</v>
      </c>
      <c r="G1578" s="17">
        <f t="shared" si="5"/>
        <v>808.0204969</v>
      </c>
      <c r="H1578" s="16">
        <f t="shared" si="8"/>
        <v>8.96173723</v>
      </c>
      <c r="I1578" s="18">
        <f t="shared" si="7"/>
        <v>34066.67369</v>
      </c>
    </row>
    <row r="1579" ht="12.75" customHeight="1">
      <c r="A1579" s="15">
        <v>38.69243263027864</v>
      </c>
      <c r="B1579" s="15">
        <v>2.344666697167958</v>
      </c>
      <c r="C1579" s="19"/>
      <c r="D1579" s="15">
        <f t="shared" si="2"/>
        <v>2.352666697</v>
      </c>
      <c r="E1579" s="15">
        <f t="shared" si="3"/>
        <v>238.1736667</v>
      </c>
      <c r="F1579" s="16">
        <f t="shared" si="4"/>
        <v>48517.10299</v>
      </c>
      <c r="G1579" s="17">
        <f t="shared" si="5"/>
        <v>808.6183831</v>
      </c>
      <c r="H1579" s="16">
        <f t="shared" si="8"/>
        <v>9.005333103</v>
      </c>
      <c r="I1579" s="18">
        <f t="shared" si="7"/>
        <v>34066.69863</v>
      </c>
    </row>
    <row r="1580" ht="12.75" customHeight="1">
      <c r="A1580" s="15">
        <v>38.714576565859915</v>
      </c>
      <c r="B1580" s="15">
        <v>2.3447472205700715</v>
      </c>
      <c r="C1580" s="19"/>
      <c r="D1580" s="15">
        <f t="shared" si="2"/>
        <v>2.352747221</v>
      </c>
      <c r="E1580" s="15">
        <f t="shared" si="3"/>
        <v>238.1737472</v>
      </c>
      <c r="F1580" s="16">
        <f t="shared" si="4"/>
        <v>48548.99025</v>
      </c>
      <c r="G1580" s="17">
        <f t="shared" si="5"/>
        <v>809.1498376</v>
      </c>
      <c r="H1580" s="16">
        <f t="shared" si="8"/>
        <v>9.04408499</v>
      </c>
      <c r="I1580" s="18">
        <f t="shared" si="7"/>
        <v>34066.7208</v>
      </c>
    </row>
    <row r="1581" ht="12.75" customHeight="1">
      <c r="A1581" s="15">
        <v>38.73953424532187</v>
      </c>
      <c r="B1581" s="15">
        <v>2.3440115294871235</v>
      </c>
      <c r="C1581" s="19"/>
      <c r="D1581" s="15">
        <f t="shared" si="2"/>
        <v>2.352011529</v>
      </c>
      <c r="E1581" s="15">
        <f t="shared" si="3"/>
        <v>238.1730115</v>
      </c>
      <c r="F1581" s="16">
        <f t="shared" si="4"/>
        <v>48584.92931</v>
      </c>
      <c r="G1581" s="17">
        <f t="shared" si="5"/>
        <v>809.7488219</v>
      </c>
      <c r="H1581" s="16">
        <f t="shared" si="8"/>
        <v>9.087760929</v>
      </c>
      <c r="I1581" s="18">
        <f t="shared" si="7"/>
        <v>34066.74579</v>
      </c>
    </row>
    <row r="1582" ht="12.75" customHeight="1">
      <c r="A1582" s="15">
        <v>38.75346570892621</v>
      </c>
      <c r="B1582" s="15">
        <v>2.342409296792792</v>
      </c>
      <c r="C1582" s="19"/>
      <c r="D1582" s="15">
        <f t="shared" si="2"/>
        <v>2.350409297</v>
      </c>
      <c r="E1582" s="15">
        <f t="shared" si="3"/>
        <v>238.1714093</v>
      </c>
      <c r="F1582" s="16">
        <f t="shared" si="4"/>
        <v>48604.99062</v>
      </c>
      <c r="G1582" s="17">
        <f t="shared" si="5"/>
        <v>810.083177</v>
      </c>
      <c r="H1582" s="16">
        <f t="shared" si="8"/>
        <v>9.112140991</v>
      </c>
      <c r="I1582" s="18">
        <f t="shared" si="7"/>
        <v>34066.75974</v>
      </c>
    </row>
    <row r="1583" ht="12.75" customHeight="1">
      <c r="A1583" s="15">
        <v>38.77560964450749</v>
      </c>
      <c r="B1583" s="15">
        <v>2.342489820194906</v>
      </c>
      <c r="C1583" s="19"/>
      <c r="D1583" s="15">
        <f t="shared" si="2"/>
        <v>2.35048982</v>
      </c>
      <c r="E1583" s="15">
        <f t="shared" si="3"/>
        <v>238.1714898</v>
      </c>
      <c r="F1583" s="16">
        <f t="shared" si="4"/>
        <v>48636.87789</v>
      </c>
      <c r="G1583" s="17">
        <f t="shared" si="5"/>
        <v>810.6146315</v>
      </c>
      <c r="H1583" s="16">
        <f t="shared" si="8"/>
        <v>9.150892878</v>
      </c>
      <c r="I1583" s="18">
        <f t="shared" si="7"/>
        <v>34066.78191</v>
      </c>
    </row>
    <row r="1584" ht="12.75" customHeight="1">
      <c r="A1584" s="15">
        <v>38.79498558814111</v>
      </c>
      <c r="B1584" s="15">
        <v>2.342560278171755</v>
      </c>
      <c r="C1584" s="19"/>
      <c r="D1584" s="15">
        <f t="shared" si="2"/>
        <v>2.350560278</v>
      </c>
      <c r="E1584" s="15">
        <f t="shared" si="3"/>
        <v>238.1715603</v>
      </c>
      <c r="F1584" s="16">
        <f t="shared" si="4"/>
        <v>48664.77925</v>
      </c>
      <c r="G1584" s="17">
        <f t="shared" si="5"/>
        <v>811.0796541</v>
      </c>
      <c r="H1584" s="16">
        <f t="shared" si="8"/>
        <v>9.184800779</v>
      </c>
      <c r="I1584" s="18">
        <f t="shared" si="7"/>
        <v>34066.80131</v>
      </c>
    </row>
    <row r="1585" ht="12.75" customHeight="1">
      <c r="A1585" s="15">
        <v>38.80882554787941</v>
      </c>
      <c r="B1585" s="15">
        <v>2.342610605298076</v>
      </c>
      <c r="C1585" s="19"/>
      <c r="D1585" s="15">
        <f t="shared" si="2"/>
        <v>2.350610605</v>
      </c>
      <c r="E1585" s="15">
        <f t="shared" si="3"/>
        <v>238.1716106</v>
      </c>
      <c r="F1585" s="16">
        <f t="shared" si="4"/>
        <v>48684.70879</v>
      </c>
      <c r="G1585" s="17">
        <f t="shared" si="5"/>
        <v>811.4118131</v>
      </c>
      <c r="H1585" s="16">
        <f t="shared" si="8"/>
        <v>9.209020709</v>
      </c>
      <c r="I1585" s="18">
        <f t="shared" si="7"/>
        <v>34066.81517</v>
      </c>
    </row>
    <row r="1586" ht="12.75" customHeight="1">
      <c r="A1586" s="15">
        <v>38.81449878757378</v>
      </c>
      <c r="B1586" s="15">
        <v>2.340151896417626</v>
      </c>
      <c r="C1586" s="19"/>
      <c r="D1586" s="15">
        <f t="shared" si="2"/>
        <v>2.348151896</v>
      </c>
      <c r="E1586" s="15">
        <f t="shared" si="3"/>
        <v>238.1691519</v>
      </c>
      <c r="F1586" s="16">
        <f t="shared" si="4"/>
        <v>48692.87825</v>
      </c>
      <c r="G1586" s="17">
        <f t="shared" si="5"/>
        <v>811.5479709</v>
      </c>
      <c r="H1586" s="16">
        <f t="shared" si="8"/>
        <v>9.218948878</v>
      </c>
      <c r="I1586" s="18">
        <f t="shared" si="7"/>
        <v>34066.82085</v>
      </c>
    </row>
    <row r="1587" ht="12.75" customHeight="1">
      <c r="A1587" s="15">
        <v>38.84217870705038</v>
      </c>
      <c r="B1587" s="15">
        <v>2.3402525506702685</v>
      </c>
      <c r="C1587" s="19"/>
      <c r="D1587" s="15">
        <f t="shared" si="2"/>
        <v>2.348252551</v>
      </c>
      <c r="E1587" s="15">
        <f t="shared" si="3"/>
        <v>238.1692526</v>
      </c>
      <c r="F1587" s="16">
        <f t="shared" si="4"/>
        <v>48732.73734</v>
      </c>
      <c r="G1587" s="17">
        <f t="shared" si="5"/>
        <v>812.212289</v>
      </c>
      <c r="H1587" s="16">
        <f t="shared" si="8"/>
        <v>9.267388737</v>
      </c>
      <c r="I1587" s="18">
        <f t="shared" si="7"/>
        <v>34066.84856</v>
      </c>
    </row>
    <row r="1588" ht="12.75" customHeight="1">
      <c r="A1588" s="15">
        <v>38.86709063457932</v>
      </c>
      <c r="B1588" s="15">
        <v>2.340343139497646</v>
      </c>
      <c r="C1588" s="19"/>
      <c r="D1588" s="15">
        <f t="shared" si="2"/>
        <v>2.348343139</v>
      </c>
      <c r="E1588" s="15">
        <f t="shared" si="3"/>
        <v>238.1693431</v>
      </c>
      <c r="F1588" s="16">
        <f t="shared" si="4"/>
        <v>48768.61051</v>
      </c>
      <c r="G1588" s="17">
        <f t="shared" si="5"/>
        <v>812.8101752</v>
      </c>
      <c r="H1588" s="16">
        <f t="shared" si="8"/>
        <v>9.310984611</v>
      </c>
      <c r="I1588" s="18">
        <f t="shared" si="7"/>
        <v>34066.8735</v>
      </c>
    </row>
    <row r="1589" ht="12.75" customHeight="1">
      <c r="A1589" s="15">
        <v>38.88646657821294</v>
      </c>
      <c r="B1589" s="15">
        <v>2.340413597474496</v>
      </c>
      <c r="C1589" s="19"/>
      <c r="D1589" s="15">
        <f t="shared" si="2"/>
        <v>2.348413597</v>
      </c>
      <c r="E1589" s="15">
        <f t="shared" si="3"/>
        <v>238.1694136</v>
      </c>
      <c r="F1589" s="16">
        <f t="shared" si="4"/>
        <v>48796.51187</v>
      </c>
      <c r="G1589" s="17">
        <f t="shared" si="5"/>
        <v>813.2751979</v>
      </c>
      <c r="H1589" s="16">
        <f t="shared" si="8"/>
        <v>9.344892512</v>
      </c>
      <c r="I1589" s="18">
        <f t="shared" si="7"/>
        <v>34066.8929</v>
      </c>
    </row>
    <row r="1590" ht="12.75" customHeight="1">
      <c r="A1590" s="15">
        <v>38.892139817907314</v>
      </c>
      <c r="B1590" s="15">
        <v>2.3379548885940458</v>
      </c>
      <c r="C1590" s="19"/>
      <c r="D1590" s="15">
        <f t="shared" si="2"/>
        <v>2.345954889</v>
      </c>
      <c r="E1590" s="15">
        <f t="shared" si="3"/>
        <v>238.1669549</v>
      </c>
      <c r="F1590" s="16">
        <f t="shared" si="4"/>
        <v>48804.68134</v>
      </c>
      <c r="G1590" s="17">
        <f t="shared" si="5"/>
        <v>813.4113556</v>
      </c>
      <c r="H1590" s="16">
        <f t="shared" si="8"/>
        <v>9.354820681</v>
      </c>
      <c r="I1590" s="18">
        <f t="shared" si="7"/>
        <v>34066.89858</v>
      </c>
    </row>
    <row r="1591" ht="12.75" customHeight="1">
      <c r="A1591" s="15">
        <v>38.911561513473956</v>
      </c>
      <c r="B1591" s="15">
        <v>2.337199066660569</v>
      </c>
      <c r="C1591" s="19"/>
      <c r="D1591" s="15">
        <f t="shared" si="2"/>
        <v>2.345199067</v>
      </c>
      <c r="E1591" s="15">
        <f t="shared" si="3"/>
        <v>238.1661991</v>
      </c>
      <c r="F1591" s="16">
        <f t="shared" si="4"/>
        <v>48832.64858</v>
      </c>
      <c r="G1591" s="17">
        <f t="shared" si="5"/>
        <v>813.8774763</v>
      </c>
      <c r="H1591" s="16">
        <f t="shared" si="8"/>
        <v>9.388808649</v>
      </c>
      <c r="I1591" s="18">
        <f t="shared" si="7"/>
        <v>34066.91803</v>
      </c>
    </row>
    <row r="1592" ht="12.75" customHeight="1">
      <c r="A1592" s="15">
        <v>38.93642768906987</v>
      </c>
      <c r="B1592" s="15">
        <v>2.3381159353982732</v>
      </c>
      <c r="C1592" s="19"/>
      <c r="D1592" s="15">
        <f t="shared" si="2"/>
        <v>2.346115935</v>
      </c>
      <c r="E1592" s="15">
        <f t="shared" si="3"/>
        <v>238.1671159</v>
      </c>
      <c r="F1592" s="16">
        <f t="shared" si="4"/>
        <v>48868.45587</v>
      </c>
      <c r="G1592" s="17">
        <f t="shared" si="5"/>
        <v>814.4742645</v>
      </c>
      <c r="H1592" s="16">
        <f t="shared" si="8"/>
        <v>9.432324456</v>
      </c>
      <c r="I1592" s="18">
        <f t="shared" si="7"/>
        <v>34066.94292</v>
      </c>
    </row>
    <row r="1593" ht="12.75" customHeight="1">
      <c r="A1593" s="15">
        <v>38.95861737658417</v>
      </c>
      <c r="B1593" s="15">
        <v>2.337370178890061</v>
      </c>
      <c r="C1593" s="19"/>
      <c r="D1593" s="15">
        <f t="shared" si="2"/>
        <v>2.345370179</v>
      </c>
      <c r="E1593" s="15">
        <f t="shared" si="3"/>
        <v>238.1663702</v>
      </c>
      <c r="F1593" s="16">
        <f t="shared" si="4"/>
        <v>48900.40902</v>
      </c>
      <c r="G1593" s="17">
        <f t="shared" si="5"/>
        <v>815.006817</v>
      </c>
      <c r="H1593" s="16">
        <f t="shared" si="8"/>
        <v>9.471156409</v>
      </c>
      <c r="I1593" s="18">
        <f t="shared" si="7"/>
        <v>34066.96514</v>
      </c>
    </row>
    <row r="1594" ht="12.75" customHeight="1">
      <c r="A1594" s="15">
        <v>38.96429061627855</v>
      </c>
      <c r="B1594" s="15">
        <v>2.3349114700096107</v>
      </c>
      <c r="C1594" s="19"/>
      <c r="D1594" s="15">
        <f t="shared" si="2"/>
        <v>2.34291147</v>
      </c>
      <c r="E1594" s="15">
        <f t="shared" si="3"/>
        <v>238.1639115</v>
      </c>
      <c r="F1594" s="16">
        <f t="shared" si="4"/>
        <v>48908.57849</v>
      </c>
      <c r="G1594" s="17">
        <f t="shared" si="5"/>
        <v>815.1429748</v>
      </c>
      <c r="H1594" s="16">
        <f t="shared" si="8"/>
        <v>9.481084578</v>
      </c>
      <c r="I1594" s="18">
        <f t="shared" si="7"/>
        <v>34066.97082</v>
      </c>
    </row>
    <row r="1595" ht="12.75" customHeight="1">
      <c r="A1595" s="15">
        <v>38.9808985679645</v>
      </c>
      <c r="B1595" s="15">
        <v>2.3349718625611957</v>
      </c>
      <c r="C1595" s="19"/>
      <c r="D1595" s="15">
        <f t="shared" si="2"/>
        <v>2.342971863</v>
      </c>
      <c r="E1595" s="15">
        <f t="shared" si="3"/>
        <v>238.1639719</v>
      </c>
      <c r="F1595" s="16">
        <f t="shared" si="4"/>
        <v>48932.49394</v>
      </c>
      <c r="G1595" s="17">
        <f t="shared" si="5"/>
        <v>815.5415656</v>
      </c>
      <c r="H1595" s="16">
        <f t="shared" si="8"/>
        <v>9.510148494</v>
      </c>
      <c r="I1595" s="18">
        <f t="shared" si="7"/>
        <v>34066.98745</v>
      </c>
    </row>
    <row r="1596" ht="12.75" customHeight="1">
      <c r="A1596" s="15">
        <v>39.003042503545785</v>
      </c>
      <c r="B1596" s="15">
        <v>2.3350523859633094</v>
      </c>
      <c r="C1596" s="19"/>
      <c r="D1596" s="15">
        <f t="shared" si="2"/>
        <v>2.343052386</v>
      </c>
      <c r="E1596" s="15">
        <f t="shared" si="3"/>
        <v>238.1640524</v>
      </c>
      <c r="F1596" s="16">
        <f t="shared" si="4"/>
        <v>48964.38121</v>
      </c>
      <c r="G1596" s="17">
        <f t="shared" si="5"/>
        <v>816.0730201</v>
      </c>
      <c r="H1596" s="16">
        <f t="shared" si="8"/>
        <v>9.548900381</v>
      </c>
      <c r="I1596" s="18">
        <f t="shared" si="7"/>
        <v>34067.00962</v>
      </c>
    </row>
    <row r="1597" ht="12.75" customHeight="1">
      <c r="A1597" s="15">
        <v>39.03349041497004</v>
      </c>
      <c r="B1597" s="15">
        <v>2.335163105641216</v>
      </c>
      <c r="C1597" s="19"/>
      <c r="D1597" s="15">
        <f t="shared" si="2"/>
        <v>2.343163106</v>
      </c>
      <c r="E1597" s="15">
        <f t="shared" si="3"/>
        <v>238.1641631</v>
      </c>
      <c r="F1597" s="16">
        <f t="shared" si="4"/>
        <v>49008.2262</v>
      </c>
      <c r="G1597" s="17">
        <f t="shared" si="5"/>
        <v>816.80377</v>
      </c>
      <c r="H1597" s="16">
        <f t="shared" si="8"/>
        <v>9.602184226</v>
      </c>
      <c r="I1597" s="18">
        <f t="shared" si="7"/>
        <v>34067.0401</v>
      </c>
    </row>
    <row r="1598" ht="12.75" customHeight="1">
      <c r="A1598" s="15">
        <v>39.0639383263943</v>
      </c>
      <c r="B1598" s="15">
        <v>2.3352738253191223</v>
      </c>
      <c r="C1598" s="19"/>
      <c r="D1598" s="15">
        <f t="shared" si="2"/>
        <v>2.343273825</v>
      </c>
      <c r="E1598" s="15">
        <f t="shared" si="3"/>
        <v>238.1642738</v>
      </c>
      <c r="F1598" s="16">
        <f t="shared" si="4"/>
        <v>49052.07119</v>
      </c>
      <c r="G1598" s="17">
        <f t="shared" si="5"/>
        <v>817.5345198</v>
      </c>
      <c r="H1598" s="16">
        <f t="shared" si="8"/>
        <v>9.655468071</v>
      </c>
      <c r="I1598" s="18">
        <f t="shared" si="7"/>
        <v>34067.07059</v>
      </c>
    </row>
    <row r="1599" ht="12.75" customHeight="1">
      <c r="A1599" s="15">
        <v>39.08608226197558</v>
      </c>
      <c r="B1599" s="15">
        <v>2.335354348721236</v>
      </c>
      <c r="C1599" s="19"/>
      <c r="D1599" s="15">
        <f t="shared" si="2"/>
        <v>2.343354349</v>
      </c>
      <c r="E1599" s="15">
        <f t="shared" si="3"/>
        <v>238.1643543</v>
      </c>
      <c r="F1599" s="16">
        <f t="shared" si="4"/>
        <v>49083.95846</v>
      </c>
      <c r="G1599" s="17">
        <f t="shared" si="5"/>
        <v>818.0659743</v>
      </c>
      <c r="H1599" s="16">
        <f t="shared" si="8"/>
        <v>9.694219958</v>
      </c>
      <c r="I1599" s="18">
        <f t="shared" si="7"/>
        <v>34067.09276</v>
      </c>
    </row>
    <row r="1600" ht="12.75" customHeight="1">
      <c r="A1600" s="15">
        <v>39.11653017339984</v>
      </c>
      <c r="B1600" s="15">
        <v>2.3354650683991425</v>
      </c>
      <c r="C1600" s="19"/>
      <c r="D1600" s="15">
        <f t="shared" si="2"/>
        <v>2.343465068</v>
      </c>
      <c r="E1600" s="15">
        <f t="shared" si="3"/>
        <v>238.1644651</v>
      </c>
      <c r="F1600" s="16">
        <f t="shared" si="4"/>
        <v>49127.80345</v>
      </c>
      <c r="G1600" s="17">
        <f t="shared" si="5"/>
        <v>818.7967242</v>
      </c>
      <c r="H1600" s="16">
        <f t="shared" si="8"/>
        <v>9.747503803</v>
      </c>
      <c r="I1600" s="18">
        <f t="shared" si="7"/>
        <v>34067.12324</v>
      </c>
    </row>
    <row r="1601" ht="12.75" customHeight="1">
      <c r="A1601" s="15">
        <v>39.14697808482409</v>
      </c>
      <c r="B1601" s="15">
        <v>2.335575788077049</v>
      </c>
      <c r="C1601" s="19"/>
      <c r="D1601" s="15">
        <f t="shared" si="2"/>
        <v>2.343575788</v>
      </c>
      <c r="E1601" s="15">
        <f t="shared" si="3"/>
        <v>238.1645758</v>
      </c>
      <c r="F1601" s="16">
        <f t="shared" si="4"/>
        <v>49171.64844</v>
      </c>
      <c r="G1601" s="17">
        <f t="shared" si="5"/>
        <v>819.527474</v>
      </c>
      <c r="H1601" s="16">
        <f t="shared" si="8"/>
        <v>9.800787648</v>
      </c>
      <c r="I1601" s="18">
        <f t="shared" si="7"/>
        <v>34067.15373</v>
      </c>
    </row>
    <row r="1602" ht="12.75" customHeight="1">
      <c r="A1602" s="15">
        <v>39.18019398819601</v>
      </c>
      <c r="B1602" s="15">
        <v>2.3356965731802193</v>
      </c>
      <c r="C1602" s="19"/>
      <c r="D1602" s="15">
        <f t="shared" si="2"/>
        <v>2.343696573</v>
      </c>
      <c r="E1602" s="15">
        <f t="shared" si="3"/>
        <v>238.1646966</v>
      </c>
      <c r="F1602" s="16">
        <f t="shared" si="4"/>
        <v>49219.47934</v>
      </c>
      <c r="G1602" s="17">
        <f t="shared" si="5"/>
        <v>820.3246557</v>
      </c>
      <c r="H1602" s="16">
        <f t="shared" si="8"/>
        <v>9.858915479</v>
      </c>
      <c r="I1602" s="18">
        <f t="shared" si="7"/>
        <v>34067.18698</v>
      </c>
    </row>
    <row r="1603" ht="12.75" customHeight="1">
      <c r="A1603" s="15">
        <v>39.20238367571031</v>
      </c>
      <c r="B1603" s="15">
        <v>2.334950816672007</v>
      </c>
      <c r="C1603" s="19"/>
      <c r="D1603" s="15">
        <f t="shared" si="2"/>
        <v>2.342950817</v>
      </c>
      <c r="E1603" s="15">
        <f t="shared" si="3"/>
        <v>238.1639508</v>
      </c>
      <c r="F1603" s="16">
        <f t="shared" si="4"/>
        <v>49251.43249</v>
      </c>
      <c r="G1603" s="17">
        <f t="shared" si="5"/>
        <v>820.8572082</v>
      </c>
      <c r="H1603" s="16">
        <f t="shared" si="8"/>
        <v>9.897747432</v>
      </c>
      <c r="I1603" s="18">
        <f t="shared" si="7"/>
        <v>34067.2092</v>
      </c>
    </row>
    <row r="1604" ht="12.75" customHeight="1">
      <c r="A1604" s="15">
        <v>39.22175961934393</v>
      </c>
      <c r="B1604" s="15">
        <v>2.3350212746488563</v>
      </c>
      <c r="C1604" s="19"/>
      <c r="D1604" s="15">
        <f t="shared" si="2"/>
        <v>2.343021275</v>
      </c>
      <c r="E1604" s="15">
        <f t="shared" si="3"/>
        <v>238.1640213</v>
      </c>
      <c r="F1604" s="16">
        <f t="shared" si="4"/>
        <v>49279.33385</v>
      </c>
      <c r="G1604" s="17">
        <f t="shared" si="5"/>
        <v>821.3222309</v>
      </c>
      <c r="H1604" s="16">
        <f t="shared" si="8"/>
        <v>9.931655334</v>
      </c>
      <c r="I1604" s="18">
        <f t="shared" si="7"/>
        <v>34067.2286</v>
      </c>
    </row>
    <row r="1605" ht="12.75" customHeight="1">
      <c r="A1605" s="15">
        <v>39.235691082948264</v>
      </c>
      <c r="B1605" s="15">
        <v>2.3334190419545253</v>
      </c>
      <c r="C1605" s="19"/>
      <c r="D1605" s="15">
        <f t="shared" si="2"/>
        <v>2.341419042</v>
      </c>
      <c r="E1605" s="15">
        <f t="shared" si="3"/>
        <v>238.162419</v>
      </c>
      <c r="F1605" s="16">
        <f t="shared" si="4"/>
        <v>49299.39516</v>
      </c>
      <c r="G1605" s="17">
        <f t="shared" si="5"/>
        <v>821.656586</v>
      </c>
      <c r="H1605" s="16">
        <f t="shared" si="8"/>
        <v>9.956035395</v>
      </c>
      <c r="I1605" s="18">
        <f t="shared" si="7"/>
        <v>34067.24255</v>
      </c>
    </row>
    <row r="1606" ht="12.75" customHeight="1">
      <c r="A1606" s="15">
        <v>39.25520428238094</v>
      </c>
      <c r="B1606" s="15">
        <v>2.331010660200396</v>
      </c>
      <c r="C1606" s="19"/>
      <c r="D1606" s="15">
        <f t="shared" si="2"/>
        <v>2.33901066</v>
      </c>
      <c r="E1606" s="15">
        <f t="shared" si="3"/>
        <v>238.1600107</v>
      </c>
      <c r="F1606" s="16">
        <f t="shared" si="4"/>
        <v>49327.49417</v>
      </c>
      <c r="G1606" s="17">
        <f t="shared" si="5"/>
        <v>822.1249028</v>
      </c>
      <c r="H1606" s="16">
        <f t="shared" si="8"/>
        <v>9.990183494</v>
      </c>
      <c r="I1606" s="18">
        <f t="shared" si="7"/>
        <v>34067.26209</v>
      </c>
    </row>
    <row r="1607" ht="12.75" customHeight="1">
      <c r="A1607" s="15">
        <v>39.27734821796221</v>
      </c>
      <c r="B1607" s="15">
        <v>2.33109118360251</v>
      </c>
      <c r="C1607" s="19"/>
      <c r="D1607" s="15">
        <f t="shared" si="2"/>
        <v>2.339091184</v>
      </c>
      <c r="E1607" s="15">
        <f t="shared" si="3"/>
        <v>238.1600912</v>
      </c>
      <c r="F1607" s="16">
        <f t="shared" si="4"/>
        <v>49359.38143</v>
      </c>
      <c r="G1607" s="17">
        <f t="shared" si="5"/>
        <v>822.6563572</v>
      </c>
      <c r="H1607" s="16">
        <f t="shared" si="8"/>
        <v>10.02893538</v>
      </c>
      <c r="I1607" s="18">
        <f t="shared" si="7"/>
        <v>34067.28426</v>
      </c>
    </row>
    <row r="1608" ht="12.75" customHeight="1">
      <c r="A1608" s="15">
        <v>39.2994921535435</v>
      </c>
      <c r="B1608" s="15">
        <v>2.3311717070046236</v>
      </c>
      <c r="C1608" s="19"/>
      <c r="D1608" s="15">
        <f t="shared" si="2"/>
        <v>2.339171707</v>
      </c>
      <c r="E1608" s="15">
        <f t="shared" si="3"/>
        <v>238.1601717</v>
      </c>
      <c r="F1608" s="16">
        <f t="shared" si="4"/>
        <v>49391.2687</v>
      </c>
      <c r="G1608" s="17">
        <f t="shared" si="5"/>
        <v>823.1878117</v>
      </c>
      <c r="H1608" s="16">
        <f t="shared" si="8"/>
        <v>10.06768727</v>
      </c>
      <c r="I1608" s="18">
        <f t="shared" si="7"/>
        <v>34067.30643</v>
      </c>
    </row>
    <row r="1609" ht="12.75" customHeight="1">
      <c r="A1609" s="15">
        <v>39.327172073020094</v>
      </c>
      <c r="B1609" s="15">
        <v>2.3312723612572657</v>
      </c>
      <c r="C1609" s="19"/>
      <c r="D1609" s="15">
        <f t="shared" si="2"/>
        <v>2.339272361</v>
      </c>
      <c r="E1609" s="15">
        <f t="shared" si="3"/>
        <v>238.1602724</v>
      </c>
      <c r="F1609" s="16">
        <f t="shared" si="4"/>
        <v>49431.12779</v>
      </c>
      <c r="G1609" s="17">
        <f t="shared" si="5"/>
        <v>823.8521298</v>
      </c>
      <c r="H1609" s="16">
        <f t="shared" si="8"/>
        <v>10.11612713</v>
      </c>
      <c r="I1609" s="18">
        <f t="shared" si="7"/>
        <v>34067.33414</v>
      </c>
    </row>
    <row r="1610" ht="12.75" customHeight="1">
      <c r="A1610" s="15">
        <v>39.35208400054903</v>
      </c>
      <c r="B1610" s="15">
        <v>2.331362950084644</v>
      </c>
      <c r="C1610" s="19"/>
      <c r="D1610" s="15">
        <f t="shared" si="2"/>
        <v>2.33936295</v>
      </c>
      <c r="E1610" s="15">
        <f t="shared" si="3"/>
        <v>238.160363</v>
      </c>
      <c r="F1610" s="16">
        <f t="shared" si="4"/>
        <v>49467.00096</v>
      </c>
      <c r="G1610" s="17">
        <f t="shared" si="5"/>
        <v>824.450016</v>
      </c>
      <c r="H1610" s="16">
        <f t="shared" si="8"/>
        <v>10.159723</v>
      </c>
      <c r="I1610" s="18">
        <f t="shared" si="7"/>
        <v>34067.35908</v>
      </c>
    </row>
    <row r="1611" ht="12.75" customHeight="1">
      <c r="A1611" s="15">
        <v>39.37422793613031</v>
      </c>
      <c r="B1611" s="15">
        <v>2.3314434734867575</v>
      </c>
      <c r="C1611" s="19"/>
      <c r="D1611" s="15">
        <f t="shared" si="2"/>
        <v>2.339443473</v>
      </c>
      <c r="E1611" s="15">
        <f t="shared" si="3"/>
        <v>238.1604435</v>
      </c>
      <c r="F1611" s="16">
        <f t="shared" si="4"/>
        <v>49498.88823</v>
      </c>
      <c r="G1611" s="17">
        <f t="shared" si="5"/>
        <v>824.9814705</v>
      </c>
      <c r="H1611" s="16">
        <f t="shared" si="8"/>
        <v>10.19847489</v>
      </c>
      <c r="I1611" s="18">
        <f t="shared" si="7"/>
        <v>34067.38125</v>
      </c>
    </row>
    <row r="1612" ht="12.75" customHeight="1">
      <c r="A1612" s="15">
        <v>39.39360387976393</v>
      </c>
      <c r="B1612" s="15">
        <v>2.331513931463607</v>
      </c>
      <c r="C1612" s="19"/>
      <c r="D1612" s="15">
        <f t="shared" si="2"/>
        <v>2.339513931</v>
      </c>
      <c r="E1612" s="15">
        <f t="shared" si="3"/>
        <v>238.1605139</v>
      </c>
      <c r="F1612" s="16">
        <f t="shared" si="4"/>
        <v>49526.78959</v>
      </c>
      <c r="G1612" s="17">
        <f t="shared" si="5"/>
        <v>825.4464931</v>
      </c>
      <c r="H1612" s="16">
        <f t="shared" si="8"/>
        <v>10.23238279</v>
      </c>
      <c r="I1612" s="18">
        <f t="shared" si="7"/>
        <v>34067.40065</v>
      </c>
    </row>
    <row r="1613" ht="12.75" customHeight="1">
      <c r="A1613" s="15">
        <v>39.42128379924053</v>
      </c>
      <c r="B1613" s="15">
        <v>2.3316145857162494</v>
      </c>
      <c r="C1613" s="19"/>
      <c r="D1613" s="15">
        <f t="shared" si="2"/>
        <v>2.339614586</v>
      </c>
      <c r="E1613" s="15">
        <f t="shared" si="3"/>
        <v>238.1606146</v>
      </c>
      <c r="F1613" s="16">
        <f t="shared" si="4"/>
        <v>49566.64867</v>
      </c>
      <c r="G1613" s="17">
        <f t="shared" si="5"/>
        <v>826.1108112</v>
      </c>
      <c r="H1613" s="16">
        <f t="shared" si="8"/>
        <v>10.28082265</v>
      </c>
      <c r="I1613" s="18">
        <f t="shared" si="7"/>
        <v>34067.42837</v>
      </c>
    </row>
    <row r="1614" ht="12.75" customHeight="1">
      <c r="A1614" s="15">
        <v>39.44624147870248</v>
      </c>
      <c r="B1614" s="15">
        <v>2.330878894633301</v>
      </c>
      <c r="C1614" s="19"/>
      <c r="D1614" s="15">
        <f t="shared" si="2"/>
        <v>2.338878895</v>
      </c>
      <c r="E1614" s="15">
        <f t="shared" si="3"/>
        <v>238.1598789</v>
      </c>
      <c r="F1614" s="16">
        <f t="shared" si="4"/>
        <v>49602.58773</v>
      </c>
      <c r="G1614" s="17">
        <f t="shared" si="5"/>
        <v>826.7097955</v>
      </c>
      <c r="H1614" s="16">
        <f t="shared" si="8"/>
        <v>10.32449859</v>
      </c>
      <c r="I1614" s="18">
        <f t="shared" si="7"/>
        <v>34067.45336</v>
      </c>
    </row>
    <row r="1615" ht="12.75" customHeight="1">
      <c r="A1615" s="15">
        <v>39.46838541428376</v>
      </c>
      <c r="B1615" s="15">
        <v>2.3309594180354147</v>
      </c>
      <c r="C1615" s="19"/>
      <c r="D1615" s="15">
        <f t="shared" si="2"/>
        <v>2.338959418</v>
      </c>
      <c r="E1615" s="15">
        <f t="shared" si="3"/>
        <v>238.1599594</v>
      </c>
      <c r="F1615" s="16">
        <f t="shared" si="4"/>
        <v>49634.475</v>
      </c>
      <c r="G1615" s="17">
        <f t="shared" si="5"/>
        <v>827.2412499</v>
      </c>
      <c r="H1615" s="16">
        <f t="shared" si="8"/>
        <v>10.36325047</v>
      </c>
      <c r="I1615" s="18">
        <f t="shared" si="7"/>
        <v>34067.47553</v>
      </c>
    </row>
    <row r="1616" ht="12.75" customHeight="1">
      <c r="A1616" s="15">
        <v>39.496065333760356</v>
      </c>
      <c r="B1616" s="15">
        <v>2.331060072288057</v>
      </c>
      <c r="C1616" s="19"/>
      <c r="D1616" s="15">
        <f t="shared" si="2"/>
        <v>2.339060072</v>
      </c>
      <c r="E1616" s="15">
        <f t="shared" si="3"/>
        <v>238.1600601</v>
      </c>
      <c r="F1616" s="16">
        <f t="shared" si="4"/>
        <v>49674.33408</v>
      </c>
      <c r="G1616" s="17">
        <f t="shared" si="5"/>
        <v>827.905568</v>
      </c>
      <c r="H1616" s="16">
        <f t="shared" si="8"/>
        <v>10.41169033</v>
      </c>
      <c r="I1616" s="18">
        <f t="shared" si="7"/>
        <v>34067.50324</v>
      </c>
    </row>
    <row r="1617" ht="12.75" customHeight="1">
      <c r="A1617" s="15">
        <v>39.50718305348401</v>
      </c>
      <c r="B1617" s="15">
        <v>2.3302740540787874</v>
      </c>
      <c r="C1617" s="19"/>
      <c r="D1617" s="15">
        <f t="shared" si="2"/>
        <v>2.338274054</v>
      </c>
      <c r="E1617" s="15">
        <f t="shared" si="3"/>
        <v>238.1592741</v>
      </c>
      <c r="F1617" s="16">
        <f t="shared" si="4"/>
        <v>49690.3436</v>
      </c>
      <c r="G1617" s="17">
        <f t="shared" si="5"/>
        <v>828.1723933</v>
      </c>
      <c r="H1617" s="16">
        <f t="shared" si="8"/>
        <v>10.43114634</v>
      </c>
      <c r="I1617" s="18">
        <f t="shared" si="7"/>
        <v>34067.51437</v>
      </c>
    </row>
    <row r="1618" ht="12.75" customHeight="1">
      <c r="A1618" s="15">
        <v>39.51013405316375</v>
      </c>
      <c r="B1618" s="15">
        <v>2.326978999862747</v>
      </c>
      <c r="C1618" s="19"/>
      <c r="D1618" s="15">
        <f t="shared" si="2"/>
        <v>2.334979</v>
      </c>
      <c r="E1618" s="15">
        <f t="shared" si="3"/>
        <v>238.155979</v>
      </c>
      <c r="F1618" s="16">
        <f t="shared" si="4"/>
        <v>49694.59304</v>
      </c>
      <c r="G1618" s="17">
        <f t="shared" si="5"/>
        <v>828.2432173</v>
      </c>
      <c r="H1618" s="16">
        <f t="shared" si="8"/>
        <v>10.43631059</v>
      </c>
      <c r="I1618" s="18">
        <f t="shared" si="7"/>
        <v>34067.51733</v>
      </c>
    </row>
    <row r="1619" ht="12.75" customHeight="1">
      <c r="A1619" s="15">
        <v>39.53504598069269</v>
      </c>
      <c r="B1619" s="15">
        <v>2.327069588690125</v>
      </c>
      <c r="C1619" s="19"/>
      <c r="D1619" s="15">
        <f t="shared" si="2"/>
        <v>2.335069589</v>
      </c>
      <c r="E1619" s="15">
        <f t="shared" si="3"/>
        <v>238.1560696</v>
      </c>
      <c r="F1619" s="16">
        <f t="shared" si="4"/>
        <v>49730.46621</v>
      </c>
      <c r="G1619" s="17">
        <f t="shared" si="5"/>
        <v>828.8411035</v>
      </c>
      <c r="H1619" s="16">
        <f t="shared" si="8"/>
        <v>10.47990647</v>
      </c>
      <c r="I1619" s="18">
        <f t="shared" si="7"/>
        <v>34067.54227</v>
      </c>
    </row>
    <row r="1620" ht="12.75" customHeight="1">
      <c r="A1620" s="15">
        <v>39.559957908221634</v>
      </c>
      <c r="B1620" s="15">
        <v>2.327160177517503</v>
      </c>
      <c r="C1620" s="19"/>
      <c r="D1620" s="15">
        <f t="shared" si="2"/>
        <v>2.335160178</v>
      </c>
      <c r="E1620" s="15">
        <f t="shared" si="3"/>
        <v>238.1561602</v>
      </c>
      <c r="F1620" s="16">
        <f t="shared" si="4"/>
        <v>49766.33939</v>
      </c>
      <c r="G1620" s="17">
        <f t="shared" si="5"/>
        <v>829.4389898</v>
      </c>
      <c r="H1620" s="16">
        <f t="shared" si="8"/>
        <v>10.52350234</v>
      </c>
      <c r="I1620" s="18">
        <f t="shared" si="7"/>
        <v>34067.56721</v>
      </c>
    </row>
    <row r="1621" ht="12.75" customHeight="1">
      <c r="A1621" s="15">
        <v>39.58486983575057</v>
      </c>
      <c r="B1621" s="15">
        <v>2.3272507663448807</v>
      </c>
      <c r="C1621" s="19"/>
      <c r="D1621" s="15">
        <f t="shared" si="2"/>
        <v>2.335250766</v>
      </c>
      <c r="E1621" s="15">
        <f t="shared" si="3"/>
        <v>238.1562508</v>
      </c>
      <c r="F1621" s="16">
        <f t="shared" si="4"/>
        <v>49802.21256</v>
      </c>
      <c r="G1621" s="17">
        <f t="shared" si="5"/>
        <v>830.0368761</v>
      </c>
      <c r="H1621" s="16">
        <f t="shared" si="8"/>
        <v>10.56709821</v>
      </c>
      <c r="I1621" s="18">
        <f t="shared" si="7"/>
        <v>34067.59215</v>
      </c>
    </row>
    <row r="1622" ht="12.75" customHeight="1">
      <c r="A1622" s="15">
        <v>39.61250400329415</v>
      </c>
      <c r="B1622" s="15">
        <v>2.3281777005078492</v>
      </c>
      <c r="C1622" s="19"/>
      <c r="D1622" s="15">
        <f t="shared" si="2"/>
        <v>2.336177701</v>
      </c>
      <c r="E1622" s="15">
        <f t="shared" si="3"/>
        <v>238.1571777</v>
      </c>
      <c r="F1622" s="16">
        <f t="shared" si="4"/>
        <v>49842.00576</v>
      </c>
      <c r="G1622" s="17">
        <f t="shared" si="5"/>
        <v>830.7000961</v>
      </c>
      <c r="H1622" s="16">
        <f t="shared" si="8"/>
        <v>10.61545801</v>
      </c>
      <c r="I1622" s="18">
        <f t="shared" si="7"/>
        <v>34067.61982</v>
      </c>
    </row>
    <row r="1623" ht="12.75" customHeight="1">
      <c r="A1623" s="15">
        <v>39.634647938875425</v>
      </c>
      <c r="B1623" s="15">
        <v>2.328258223909963</v>
      </c>
      <c r="C1623" s="19"/>
      <c r="D1623" s="15">
        <f t="shared" si="2"/>
        <v>2.336258224</v>
      </c>
      <c r="E1623" s="15">
        <f t="shared" si="3"/>
        <v>238.1572582</v>
      </c>
      <c r="F1623" s="16">
        <f t="shared" si="4"/>
        <v>49873.89303</v>
      </c>
      <c r="G1623" s="17">
        <f t="shared" si="5"/>
        <v>831.2315505</v>
      </c>
      <c r="H1623" s="16">
        <f t="shared" si="8"/>
        <v>10.65420989</v>
      </c>
      <c r="I1623" s="18">
        <f t="shared" si="7"/>
        <v>34067.64199</v>
      </c>
    </row>
    <row r="1624" ht="12.75" customHeight="1">
      <c r="A1624" s="15">
        <v>39.66232785835202</v>
      </c>
      <c r="B1624" s="15">
        <v>2.328358878162605</v>
      </c>
      <c r="C1624" s="19"/>
      <c r="D1624" s="15">
        <f t="shared" si="2"/>
        <v>2.336358878</v>
      </c>
      <c r="E1624" s="15">
        <f t="shared" si="3"/>
        <v>238.1573589</v>
      </c>
      <c r="F1624" s="16">
        <f t="shared" si="4"/>
        <v>49913.75212</v>
      </c>
      <c r="G1624" s="17">
        <f t="shared" si="5"/>
        <v>831.8958686</v>
      </c>
      <c r="H1624" s="16">
        <f t="shared" si="8"/>
        <v>10.70264975</v>
      </c>
      <c r="I1624" s="18">
        <f t="shared" si="7"/>
        <v>34067.6697</v>
      </c>
    </row>
    <row r="1625" ht="12.75" customHeight="1">
      <c r="A1625" s="15">
        <v>39.68165805005262</v>
      </c>
      <c r="B1625" s="15">
        <v>2.329255616049781</v>
      </c>
      <c r="C1625" s="19"/>
      <c r="D1625" s="15">
        <f t="shared" si="2"/>
        <v>2.337255616</v>
      </c>
      <c r="E1625" s="15">
        <f t="shared" si="3"/>
        <v>238.1582556</v>
      </c>
      <c r="F1625" s="16">
        <f t="shared" si="4"/>
        <v>49941.58759</v>
      </c>
      <c r="G1625" s="17">
        <f t="shared" si="5"/>
        <v>832.3597932</v>
      </c>
      <c r="H1625" s="16">
        <f t="shared" si="8"/>
        <v>10.73647759</v>
      </c>
      <c r="I1625" s="18">
        <f t="shared" si="7"/>
        <v>34067.68906</v>
      </c>
    </row>
    <row r="1626" ht="12.75" customHeight="1">
      <c r="A1626" s="15">
        <v>39.7038019856339</v>
      </c>
      <c r="B1626" s="15">
        <v>2.3293361394518945</v>
      </c>
      <c r="C1626" s="19"/>
      <c r="D1626" s="15">
        <f t="shared" si="2"/>
        <v>2.337336139</v>
      </c>
      <c r="E1626" s="15">
        <f t="shared" si="3"/>
        <v>238.1583361</v>
      </c>
      <c r="F1626" s="16">
        <f t="shared" si="4"/>
        <v>49973.47486</v>
      </c>
      <c r="G1626" s="17">
        <f t="shared" si="5"/>
        <v>832.8912477</v>
      </c>
      <c r="H1626" s="16">
        <f t="shared" si="8"/>
        <v>10.77522947</v>
      </c>
      <c r="I1626" s="18">
        <f t="shared" si="7"/>
        <v>34067.71123</v>
      </c>
    </row>
    <row r="1627" ht="12.75" customHeight="1">
      <c r="A1627" s="15">
        <v>39.72594592121518</v>
      </c>
      <c r="B1627" s="15">
        <v>2.3294166628540083</v>
      </c>
      <c r="C1627" s="19"/>
      <c r="D1627" s="15">
        <f t="shared" si="2"/>
        <v>2.337416663</v>
      </c>
      <c r="E1627" s="15">
        <f t="shared" si="3"/>
        <v>238.1584167</v>
      </c>
      <c r="F1627" s="16">
        <f t="shared" si="4"/>
        <v>50005.36213</v>
      </c>
      <c r="G1627" s="17">
        <f t="shared" si="5"/>
        <v>833.4227021</v>
      </c>
      <c r="H1627" s="16">
        <f t="shared" si="8"/>
        <v>10.81398136</v>
      </c>
      <c r="I1627" s="18">
        <f t="shared" si="7"/>
        <v>34067.7334</v>
      </c>
    </row>
    <row r="1628" ht="12.75" customHeight="1">
      <c r="A1628" s="15">
        <v>39.753625840691775</v>
      </c>
      <c r="B1628" s="15">
        <v>2.3295173171066503</v>
      </c>
      <c r="C1628" s="19"/>
      <c r="D1628" s="15">
        <f t="shared" si="2"/>
        <v>2.337517317</v>
      </c>
      <c r="E1628" s="15">
        <f t="shared" si="3"/>
        <v>238.1585173</v>
      </c>
      <c r="F1628" s="16">
        <f t="shared" si="4"/>
        <v>50045.22121</v>
      </c>
      <c r="G1628" s="17">
        <f t="shared" si="5"/>
        <v>834.0870202</v>
      </c>
      <c r="H1628" s="16">
        <f t="shared" si="8"/>
        <v>10.86242122</v>
      </c>
      <c r="I1628" s="18">
        <f t="shared" si="7"/>
        <v>34067.76111</v>
      </c>
    </row>
    <row r="1629" ht="12.75" customHeight="1">
      <c r="A1629" s="15">
        <v>39.78130576016838</v>
      </c>
      <c r="B1629" s="15">
        <v>2.3296179713592924</v>
      </c>
      <c r="C1629" s="19"/>
      <c r="D1629" s="15">
        <f t="shared" si="2"/>
        <v>2.337617971</v>
      </c>
      <c r="E1629" s="15">
        <f t="shared" si="3"/>
        <v>238.158618</v>
      </c>
      <c r="F1629" s="16">
        <f t="shared" si="4"/>
        <v>50085.08029</v>
      </c>
      <c r="G1629" s="17">
        <f t="shared" si="5"/>
        <v>834.7513382</v>
      </c>
      <c r="H1629" s="16">
        <f t="shared" si="8"/>
        <v>10.91086108</v>
      </c>
      <c r="I1629" s="18">
        <f t="shared" si="7"/>
        <v>34067.78883</v>
      </c>
    </row>
    <row r="1630" ht="12.75" customHeight="1">
      <c r="A1630" s="15">
        <v>39.781122752436296</v>
      </c>
      <c r="B1630" s="15">
        <v>2.3329230910005974</v>
      </c>
      <c r="C1630" s="19"/>
      <c r="D1630" s="15">
        <f t="shared" si="2"/>
        <v>2.340923091</v>
      </c>
      <c r="E1630" s="15">
        <f t="shared" si="3"/>
        <v>238.1619231</v>
      </c>
      <c r="F1630" s="16">
        <f t="shared" si="4"/>
        <v>50084.81676</v>
      </c>
      <c r="G1630" s="17">
        <f t="shared" si="5"/>
        <v>834.7469461</v>
      </c>
      <c r="H1630" s="16">
        <f t="shared" si="8"/>
        <v>10.91054082</v>
      </c>
      <c r="I1630" s="18">
        <f t="shared" si="7"/>
        <v>34067.78864</v>
      </c>
    </row>
    <row r="1631" ht="12.75" customHeight="1">
      <c r="A1631" s="15">
        <v>39.80326668801757</v>
      </c>
      <c r="B1631" s="15">
        <v>2.333003614402711</v>
      </c>
      <c r="C1631" s="19"/>
      <c r="D1631" s="15">
        <f t="shared" si="2"/>
        <v>2.341003614</v>
      </c>
      <c r="E1631" s="15">
        <f t="shared" si="3"/>
        <v>238.1620036</v>
      </c>
      <c r="F1631" s="16">
        <f t="shared" si="4"/>
        <v>50116.70403</v>
      </c>
      <c r="G1631" s="17">
        <f t="shared" si="5"/>
        <v>835.2784005</v>
      </c>
      <c r="H1631" s="16">
        <f t="shared" si="8"/>
        <v>10.9492927</v>
      </c>
      <c r="I1631" s="18">
        <f t="shared" si="7"/>
        <v>34067.81081</v>
      </c>
    </row>
    <row r="1632" ht="12.75" customHeight="1">
      <c r="A1632" s="15">
        <v>39.82536487166584</v>
      </c>
      <c r="B1632" s="15">
        <v>2.333910417715151</v>
      </c>
      <c r="C1632" s="19"/>
      <c r="D1632" s="15">
        <f t="shared" si="2"/>
        <v>2.341910418</v>
      </c>
      <c r="E1632" s="15">
        <f t="shared" si="3"/>
        <v>238.1629104</v>
      </c>
      <c r="F1632" s="16">
        <f t="shared" si="4"/>
        <v>50148.52542</v>
      </c>
      <c r="G1632" s="17">
        <f t="shared" si="5"/>
        <v>835.8087569</v>
      </c>
      <c r="H1632" s="16">
        <f t="shared" si="8"/>
        <v>10.98796453</v>
      </c>
      <c r="I1632" s="18">
        <f t="shared" si="7"/>
        <v>34067.83294</v>
      </c>
    </row>
    <row r="1633" ht="12.75" customHeight="1">
      <c r="A1633" s="15">
        <v>39.844786567232475</v>
      </c>
      <c r="B1633" s="15">
        <v>2.3331545957816746</v>
      </c>
      <c r="C1633" s="19"/>
      <c r="D1633" s="15">
        <f t="shared" si="2"/>
        <v>2.341154596</v>
      </c>
      <c r="E1633" s="15">
        <f t="shared" si="3"/>
        <v>238.1621546</v>
      </c>
      <c r="F1633" s="16">
        <f t="shared" si="4"/>
        <v>50176.49266</v>
      </c>
      <c r="G1633" s="17">
        <f t="shared" si="5"/>
        <v>836.2748776</v>
      </c>
      <c r="H1633" s="16">
        <f t="shared" si="8"/>
        <v>11.02195249</v>
      </c>
      <c r="I1633" s="18">
        <f t="shared" si="7"/>
        <v>34067.85238</v>
      </c>
    </row>
    <row r="1634" ht="12.75" customHeight="1">
      <c r="A1634" s="15">
        <v>39.86969849476141</v>
      </c>
      <c r="B1634" s="15">
        <v>2.3332451846090523</v>
      </c>
      <c r="C1634" s="19"/>
      <c r="D1634" s="15">
        <f t="shared" si="2"/>
        <v>2.341245185</v>
      </c>
      <c r="E1634" s="15">
        <f t="shared" si="3"/>
        <v>238.1622452</v>
      </c>
      <c r="F1634" s="16">
        <f t="shared" si="4"/>
        <v>50212.36583</v>
      </c>
      <c r="G1634" s="17">
        <f t="shared" si="5"/>
        <v>836.8727639</v>
      </c>
      <c r="H1634" s="16">
        <f t="shared" si="8"/>
        <v>11.06554837</v>
      </c>
      <c r="I1634" s="18">
        <f t="shared" si="7"/>
        <v>34067.87733</v>
      </c>
    </row>
    <row r="1635" ht="12.75" customHeight="1">
      <c r="A1635" s="15">
        <v>39.88907443839503</v>
      </c>
      <c r="B1635" s="15">
        <v>2.333315642585902</v>
      </c>
      <c r="C1635" s="19"/>
      <c r="D1635" s="15">
        <f t="shared" si="2"/>
        <v>2.341315643</v>
      </c>
      <c r="E1635" s="15">
        <f t="shared" si="3"/>
        <v>238.1623156</v>
      </c>
      <c r="F1635" s="16">
        <f t="shared" si="4"/>
        <v>50240.26719</v>
      </c>
      <c r="G1635" s="17">
        <f t="shared" si="5"/>
        <v>837.3377865</v>
      </c>
      <c r="H1635" s="16">
        <f t="shared" si="8"/>
        <v>11.09945627</v>
      </c>
      <c r="I1635" s="18">
        <f t="shared" si="7"/>
        <v>34067.89673</v>
      </c>
    </row>
    <row r="1636" ht="12.75" customHeight="1">
      <c r="A1636" s="15">
        <v>39.916754357871625</v>
      </c>
      <c r="B1636" s="15">
        <v>2.333416296838544</v>
      </c>
      <c r="C1636" s="19"/>
      <c r="D1636" s="15">
        <f t="shared" si="2"/>
        <v>2.341416297</v>
      </c>
      <c r="E1636" s="15">
        <f t="shared" si="3"/>
        <v>238.1624163</v>
      </c>
      <c r="F1636" s="16">
        <f t="shared" si="4"/>
        <v>50280.12628</v>
      </c>
      <c r="G1636" s="17">
        <f t="shared" si="5"/>
        <v>838.0021046</v>
      </c>
      <c r="H1636" s="16">
        <f t="shared" si="8"/>
        <v>11.14789613</v>
      </c>
      <c r="I1636" s="18">
        <f t="shared" si="7"/>
        <v>34067.92444</v>
      </c>
    </row>
    <row r="1637" ht="12.75" customHeight="1">
      <c r="A1637" s="15">
        <v>39.936130301505244</v>
      </c>
      <c r="B1637" s="15">
        <v>2.3334867548153935</v>
      </c>
      <c r="C1637" s="19"/>
      <c r="D1637" s="15">
        <f t="shared" si="2"/>
        <v>2.341486755</v>
      </c>
      <c r="E1637" s="15">
        <f t="shared" si="3"/>
        <v>238.1624868</v>
      </c>
      <c r="F1637" s="16">
        <f t="shared" si="4"/>
        <v>50308.02763</v>
      </c>
      <c r="G1637" s="17">
        <f t="shared" si="5"/>
        <v>838.4671272</v>
      </c>
      <c r="H1637" s="16">
        <f t="shared" si="8"/>
        <v>11.18180403</v>
      </c>
      <c r="I1637" s="18">
        <f t="shared" si="7"/>
        <v>34067.94384</v>
      </c>
    </row>
    <row r="1638" ht="12.75" customHeight="1">
      <c r="A1638" s="15">
        <v>39.961042229034184</v>
      </c>
      <c r="B1638" s="15">
        <v>2.3335773436427716</v>
      </c>
      <c r="C1638" s="19"/>
      <c r="D1638" s="15">
        <f t="shared" si="2"/>
        <v>2.341577344</v>
      </c>
      <c r="E1638" s="15">
        <f t="shared" si="3"/>
        <v>238.1625773</v>
      </c>
      <c r="F1638" s="16">
        <f t="shared" si="4"/>
        <v>50343.90081</v>
      </c>
      <c r="G1638" s="17">
        <f t="shared" si="5"/>
        <v>839.0650135</v>
      </c>
      <c r="H1638" s="16">
        <f t="shared" si="8"/>
        <v>11.2253999</v>
      </c>
      <c r="I1638" s="18">
        <f t="shared" si="7"/>
        <v>34067.96878</v>
      </c>
    </row>
    <row r="1639" ht="12.75" customHeight="1">
      <c r="A1639" s="15">
        <v>39.985954156563125</v>
      </c>
      <c r="B1639" s="15">
        <v>2.3336679324701497</v>
      </c>
      <c r="C1639" s="19"/>
      <c r="D1639" s="15">
        <f t="shared" si="2"/>
        <v>2.341667932</v>
      </c>
      <c r="E1639" s="15">
        <f t="shared" si="3"/>
        <v>238.1626679</v>
      </c>
      <c r="F1639" s="16">
        <f t="shared" si="4"/>
        <v>50379.77399</v>
      </c>
      <c r="G1639" s="17">
        <f t="shared" si="5"/>
        <v>839.6628998</v>
      </c>
      <c r="H1639" s="16">
        <f t="shared" si="8"/>
        <v>11.26899577</v>
      </c>
      <c r="I1639" s="18">
        <f t="shared" si="7"/>
        <v>34067.99372</v>
      </c>
    </row>
    <row r="1640" ht="12.75" customHeight="1">
      <c r="A1640" s="15">
        <v>40.0080980921444</v>
      </c>
      <c r="B1640" s="15">
        <v>2.3337484558722634</v>
      </c>
      <c r="C1640" s="19"/>
      <c r="D1640" s="15">
        <f t="shared" si="2"/>
        <v>2.341748456</v>
      </c>
      <c r="E1640" s="15">
        <f t="shared" si="3"/>
        <v>238.1627485</v>
      </c>
      <c r="F1640" s="16">
        <f t="shared" si="4"/>
        <v>50411.66125</v>
      </c>
      <c r="G1640" s="17">
        <f t="shared" si="5"/>
        <v>840.1943542</v>
      </c>
      <c r="H1640" s="16">
        <f t="shared" si="8"/>
        <v>11.30774766</v>
      </c>
      <c r="I1640" s="18">
        <f t="shared" si="7"/>
        <v>34068.01589</v>
      </c>
    </row>
    <row r="1641" ht="12.75" customHeight="1">
      <c r="A1641" s="15">
        <v>40.03301001967334</v>
      </c>
      <c r="B1641" s="15">
        <v>2.333839044699641</v>
      </c>
      <c r="C1641" s="19"/>
      <c r="D1641" s="15">
        <f t="shared" si="2"/>
        <v>2.341839045</v>
      </c>
      <c r="E1641" s="15">
        <f t="shared" si="3"/>
        <v>238.162839</v>
      </c>
      <c r="F1641" s="16">
        <f t="shared" si="4"/>
        <v>50447.53443</v>
      </c>
      <c r="G1641" s="17">
        <f t="shared" si="5"/>
        <v>840.7922405</v>
      </c>
      <c r="H1641" s="16">
        <f t="shared" si="8"/>
        <v>11.35134353</v>
      </c>
      <c r="I1641" s="18">
        <f t="shared" si="7"/>
        <v>34068.04084</v>
      </c>
    </row>
    <row r="1642" ht="12.75" customHeight="1">
      <c r="A1642" s="15">
        <v>40.060735691082954</v>
      </c>
      <c r="B1642" s="15">
        <v>2.333113419041957</v>
      </c>
      <c r="C1642" s="19"/>
      <c r="D1642" s="15">
        <f t="shared" si="2"/>
        <v>2.341113419</v>
      </c>
      <c r="E1642" s="15">
        <f t="shared" si="3"/>
        <v>238.1621134</v>
      </c>
      <c r="F1642" s="16">
        <f t="shared" si="4"/>
        <v>50487.4594</v>
      </c>
      <c r="G1642" s="17">
        <f t="shared" si="5"/>
        <v>841.4576566</v>
      </c>
      <c r="H1642" s="16">
        <f t="shared" si="8"/>
        <v>11.39986346</v>
      </c>
      <c r="I1642" s="18">
        <f t="shared" si="7"/>
        <v>34068.0686</v>
      </c>
    </row>
    <row r="1643" ht="12.75" customHeight="1">
      <c r="A1643" s="15">
        <v>40.08841561055955</v>
      </c>
      <c r="B1643" s="15">
        <v>2.333214073294599</v>
      </c>
      <c r="C1643" s="19"/>
      <c r="D1643" s="15">
        <f t="shared" si="2"/>
        <v>2.341214073</v>
      </c>
      <c r="E1643" s="15">
        <f t="shared" si="3"/>
        <v>238.1622141</v>
      </c>
      <c r="F1643" s="16">
        <f t="shared" si="4"/>
        <v>50527.31848</v>
      </c>
      <c r="G1643" s="17">
        <f t="shared" si="5"/>
        <v>842.1219747</v>
      </c>
      <c r="H1643" s="16">
        <f t="shared" si="8"/>
        <v>11.44830332</v>
      </c>
      <c r="I1643" s="18">
        <f t="shared" si="7"/>
        <v>34068.09631</v>
      </c>
    </row>
    <row r="1644" ht="12.75" customHeight="1">
      <c r="A1644" s="15">
        <v>40.110559546140834</v>
      </c>
      <c r="B1644" s="15">
        <v>2.333294596696713</v>
      </c>
      <c r="C1644" s="19"/>
      <c r="D1644" s="15">
        <f t="shared" si="2"/>
        <v>2.341294597</v>
      </c>
      <c r="E1644" s="15">
        <f t="shared" si="3"/>
        <v>238.1622946</v>
      </c>
      <c r="F1644" s="16">
        <f t="shared" si="4"/>
        <v>50559.20575</v>
      </c>
      <c r="G1644" s="17">
        <f t="shared" si="5"/>
        <v>842.6534291</v>
      </c>
      <c r="H1644" s="16">
        <f t="shared" si="8"/>
        <v>11.48705521</v>
      </c>
      <c r="I1644" s="18">
        <f t="shared" si="7"/>
        <v>34068.11848</v>
      </c>
    </row>
    <row r="1645" ht="12.75" customHeight="1">
      <c r="A1645" s="15">
        <v>40.13542572173675</v>
      </c>
      <c r="B1645" s="15">
        <v>2.3342114654344175</v>
      </c>
      <c r="C1645" s="19"/>
      <c r="D1645" s="15">
        <f t="shared" si="2"/>
        <v>2.342211465</v>
      </c>
      <c r="E1645" s="15">
        <f t="shared" si="3"/>
        <v>238.1632115</v>
      </c>
      <c r="F1645" s="16">
        <f t="shared" si="4"/>
        <v>50595.01304</v>
      </c>
      <c r="G1645" s="17">
        <f t="shared" si="5"/>
        <v>843.2502173</v>
      </c>
      <c r="H1645" s="16">
        <f t="shared" si="8"/>
        <v>11.53057101</v>
      </c>
      <c r="I1645" s="18">
        <f t="shared" si="7"/>
        <v>34068.14338</v>
      </c>
    </row>
    <row r="1646" ht="12.75" customHeight="1">
      <c r="A1646" s="15">
        <v>40.16038340119871</v>
      </c>
      <c r="B1646" s="15">
        <v>2.333475774351469</v>
      </c>
      <c r="C1646" s="19"/>
      <c r="D1646" s="15">
        <f t="shared" si="2"/>
        <v>2.341475774</v>
      </c>
      <c r="E1646" s="15">
        <f t="shared" si="3"/>
        <v>238.1624758</v>
      </c>
      <c r="F1646" s="16">
        <f t="shared" si="4"/>
        <v>50630.9521</v>
      </c>
      <c r="G1646" s="17">
        <f t="shared" si="5"/>
        <v>843.8492016</v>
      </c>
      <c r="H1646" s="16">
        <f t="shared" si="8"/>
        <v>11.57424695</v>
      </c>
      <c r="I1646" s="18">
        <f t="shared" si="7"/>
        <v>34068.16836</v>
      </c>
    </row>
    <row r="1647" ht="12.75" customHeight="1">
      <c r="A1647" s="15">
        <v>40.18529532872765</v>
      </c>
      <c r="B1647" s="15">
        <v>2.333566363178847</v>
      </c>
      <c r="C1647" s="19"/>
      <c r="D1647" s="15">
        <f t="shared" si="2"/>
        <v>2.341566363</v>
      </c>
      <c r="E1647" s="15">
        <f t="shared" si="3"/>
        <v>238.1625664</v>
      </c>
      <c r="F1647" s="16">
        <f t="shared" si="4"/>
        <v>50666.82527</v>
      </c>
      <c r="G1647" s="17">
        <f t="shared" si="5"/>
        <v>844.4470879</v>
      </c>
      <c r="H1647" s="16">
        <f t="shared" si="8"/>
        <v>11.61784283</v>
      </c>
      <c r="I1647" s="18">
        <f t="shared" si="7"/>
        <v>34068.19331</v>
      </c>
    </row>
    <row r="1648" ht="12.75" customHeight="1">
      <c r="A1648" s="15">
        <v>40.207439264308924</v>
      </c>
      <c r="B1648" s="15">
        <v>2.3336468865809605</v>
      </c>
      <c r="C1648" s="19"/>
      <c r="D1648" s="15">
        <f t="shared" si="2"/>
        <v>2.341646887</v>
      </c>
      <c r="E1648" s="15">
        <f t="shared" si="3"/>
        <v>238.1626469</v>
      </c>
      <c r="F1648" s="16">
        <f t="shared" si="4"/>
        <v>50698.71254</v>
      </c>
      <c r="G1648" s="17">
        <f t="shared" si="5"/>
        <v>844.9785423</v>
      </c>
      <c r="H1648" s="16">
        <f t="shared" si="8"/>
        <v>11.65659471</v>
      </c>
      <c r="I1648" s="18">
        <f t="shared" si="7"/>
        <v>34068.21548</v>
      </c>
    </row>
    <row r="1649" ht="12.75" customHeight="1">
      <c r="A1649" s="15">
        <v>40.226860959875566</v>
      </c>
      <c r="B1649" s="15">
        <v>2.332891064647484</v>
      </c>
      <c r="C1649" s="19"/>
      <c r="D1649" s="15">
        <f t="shared" si="2"/>
        <v>2.340891065</v>
      </c>
      <c r="E1649" s="15">
        <f t="shared" si="3"/>
        <v>238.1618911</v>
      </c>
      <c r="F1649" s="16">
        <f t="shared" si="4"/>
        <v>50726.67978</v>
      </c>
      <c r="G1649" s="17">
        <f t="shared" si="5"/>
        <v>845.444663</v>
      </c>
      <c r="H1649" s="16">
        <f t="shared" si="8"/>
        <v>11.69058268</v>
      </c>
      <c r="I1649" s="18">
        <f t="shared" si="7"/>
        <v>34068.23492</v>
      </c>
    </row>
    <row r="1650" ht="12.75" customHeight="1">
      <c r="A1650" s="15">
        <v>40.2517728874045</v>
      </c>
      <c r="B1650" s="15">
        <v>2.332981653474862</v>
      </c>
      <c r="C1650" s="19"/>
      <c r="D1650" s="15">
        <f t="shared" si="2"/>
        <v>2.340981653</v>
      </c>
      <c r="E1650" s="15">
        <f t="shared" si="3"/>
        <v>238.1619817</v>
      </c>
      <c r="F1650" s="16">
        <f t="shared" si="4"/>
        <v>50762.55296</v>
      </c>
      <c r="G1650" s="17">
        <f t="shared" si="5"/>
        <v>846.0425493</v>
      </c>
      <c r="H1650" s="16">
        <f t="shared" si="8"/>
        <v>11.73417855</v>
      </c>
      <c r="I1650" s="18">
        <f t="shared" si="7"/>
        <v>34068.25986</v>
      </c>
    </row>
    <row r="1651" ht="12.75" customHeight="1">
      <c r="A1651" s="15">
        <v>40.27391682298578</v>
      </c>
      <c r="B1651" s="15">
        <v>2.3330621768769757</v>
      </c>
      <c r="C1651" s="19"/>
      <c r="D1651" s="15">
        <f t="shared" si="2"/>
        <v>2.341062177</v>
      </c>
      <c r="E1651" s="15">
        <f t="shared" si="3"/>
        <v>238.1620622</v>
      </c>
      <c r="F1651" s="16">
        <f t="shared" si="4"/>
        <v>50794.44023</v>
      </c>
      <c r="G1651" s="17">
        <f t="shared" si="5"/>
        <v>846.5740038</v>
      </c>
      <c r="H1651" s="16">
        <f t="shared" si="8"/>
        <v>11.77293044</v>
      </c>
      <c r="I1651" s="18">
        <f t="shared" si="7"/>
        <v>34068.28203</v>
      </c>
    </row>
    <row r="1652" ht="12.75" customHeight="1">
      <c r="A1652" s="15">
        <v>40.27959006268016</v>
      </c>
      <c r="B1652" s="15">
        <v>2.3306034679965255</v>
      </c>
      <c r="C1652" s="19"/>
      <c r="D1652" s="15">
        <f t="shared" si="2"/>
        <v>2.338603468</v>
      </c>
      <c r="E1652" s="15">
        <f t="shared" si="3"/>
        <v>238.1596035</v>
      </c>
      <c r="F1652" s="16">
        <f t="shared" si="4"/>
        <v>50802.60969</v>
      </c>
      <c r="G1652" s="17">
        <f t="shared" si="5"/>
        <v>846.7101615</v>
      </c>
      <c r="H1652" s="16">
        <f t="shared" si="8"/>
        <v>11.78285861</v>
      </c>
      <c r="I1652" s="18">
        <f t="shared" si="7"/>
        <v>34068.28772</v>
      </c>
    </row>
    <row r="1653" ht="12.75" customHeight="1">
      <c r="A1653" s="15">
        <v>40.29619801436611</v>
      </c>
      <c r="B1653" s="15">
        <v>2.330663860548111</v>
      </c>
      <c r="C1653" s="19"/>
      <c r="D1653" s="15">
        <f t="shared" si="2"/>
        <v>2.338663861</v>
      </c>
      <c r="E1653" s="15">
        <f t="shared" si="3"/>
        <v>238.1596639</v>
      </c>
      <c r="F1653" s="16">
        <f t="shared" si="4"/>
        <v>50826.52514</v>
      </c>
      <c r="G1653" s="17">
        <f t="shared" si="5"/>
        <v>847.1087523</v>
      </c>
      <c r="H1653" s="16">
        <f t="shared" si="8"/>
        <v>11.81192253</v>
      </c>
      <c r="I1653" s="18">
        <f t="shared" si="7"/>
        <v>34068.30434</v>
      </c>
    </row>
    <row r="1654" ht="12.75" customHeight="1">
      <c r="A1654" s="15">
        <v>40.31557395799973</v>
      </c>
      <c r="B1654" s="15">
        <v>2.3307343185249603</v>
      </c>
      <c r="C1654" s="19"/>
      <c r="D1654" s="15">
        <f t="shared" si="2"/>
        <v>2.338734319</v>
      </c>
      <c r="E1654" s="15">
        <f t="shared" si="3"/>
        <v>238.1597343</v>
      </c>
      <c r="F1654" s="16">
        <f t="shared" si="4"/>
        <v>50854.4265</v>
      </c>
      <c r="G1654" s="17">
        <f t="shared" si="5"/>
        <v>847.573775</v>
      </c>
      <c r="H1654" s="16">
        <f t="shared" si="8"/>
        <v>11.84583043</v>
      </c>
      <c r="I1654" s="18">
        <f t="shared" si="7"/>
        <v>34068.32374</v>
      </c>
    </row>
    <row r="1655" ht="12.75" customHeight="1">
      <c r="A1655" s="15">
        <v>40.337717893581015</v>
      </c>
      <c r="B1655" s="15">
        <v>2.330814841927074</v>
      </c>
      <c r="C1655" s="19"/>
      <c r="D1655" s="15">
        <f t="shared" si="2"/>
        <v>2.338814842</v>
      </c>
      <c r="E1655" s="15">
        <f t="shared" si="3"/>
        <v>238.1598148</v>
      </c>
      <c r="F1655" s="16">
        <f t="shared" si="4"/>
        <v>50886.31377</v>
      </c>
      <c r="G1655" s="17">
        <f t="shared" si="5"/>
        <v>848.1052294</v>
      </c>
      <c r="H1655" s="16">
        <f t="shared" si="8"/>
        <v>11.88458231</v>
      </c>
      <c r="I1655" s="18">
        <f t="shared" si="7"/>
        <v>34068.34591</v>
      </c>
    </row>
    <row r="1656" ht="12.75" customHeight="1">
      <c r="A1656" s="15">
        <v>40.354371597199986</v>
      </c>
      <c r="B1656" s="15">
        <v>2.3300489545683334</v>
      </c>
      <c r="C1656" s="19"/>
      <c r="D1656" s="15">
        <f t="shared" si="2"/>
        <v>2.338048955</v>
      </c>
      <c r="E1656" s="15">
        <f t="shared" si="3"/>
        <v>238.159049</v>
      </c>
      <c r="F1656" s="16">
        <f t="shared" si="4"/>
        <v>50910.2951</v>
      </c>
      <c r="G1656" s="17">
        <f t="shared" si="5"/>
        <v>848.5049183</v>
      </c>
      <c r="H1656" s="16">
        <f t="shared" si="8"/>
        <v>11.9137263</v>
      </c>
      <c r="I1656" s="18">
        <f t="shared" si="7"/>
        <v>34068.36259</v>
      </c>
    </row>
    <row r="1657" ht="12.75" customHeight="1">
      <c r="A1657" s="15">
        <v>40.36821155693829</v>
      </c>
      <c r="B1657" s="15">
        <v>2.3300992816946544</v>
      </c>
      <c r="C1657" s="19"/>
      <c r="D1657" s="15">
        <f t="shared" si="2"/>
        <v>2.338099282</v>
      </c>
      <c r="E1657" s="15">
        <f t="shared" si="3"/>
        <v>238.1590993</v>
      </c>
      <c r="F1657" s="16">
        <f t="shared" si="4"/>
        <v>50930.22464</v>
      </c>
      <c r="G1657" s="17">
        <f t="shared" si="5"/>
        <v>848.8370774</v>
      </c>
      <c r="H1657" s="16">
        <f t="shared" si="8"/>
        <v>11.93794622</v>
      </c>
      <c r="I1657" s="18">
        <f t="shared" si="7"/>
        <v>34068.37644</v>
      </c>
    </row>
    <row r="1658" ht="12.75" customHeight="1">
      <c r="A1658" s="15">
        <v>40.4014274603102</v>
      </c>
      <c r="B1658" s="15">
        <v>2.330220066797825</v>
      </c>
      <c r="C1658" s="19"/>
      <c r="D1658" s="15">
        <f t="shared" si="2"/>
        <v>2.338220067</v>
      </c>
      <c r="E1658" s="15">
        <f t="shared" si="3"/>
        <v>238.1592201</v>
      </c>
      <c r="F1658" s="16">
        <f t="shared" si="4"/>
        <v>50978.05554</v>
      </c>
      <c r="G1658" s="17">
        <f t="shared" si="5"/>
        <v>849.634259</v>
      </c>
      <c r="H1658" s="16">
        <f t="shared" si="8"/>
        <v>11.99607406</v>
      </c>
      <c r="I1658" s="18">
        <f t="shared" si="7"/>
        <v>34068.4097</v>
      </c>
    </row>
    <row r="1659" ht="12.75" customHeight="1">
      <c r="A1659" s="15">
        <v>40.41798966006314</v>
      </c>
      <c r="B1659" s="15">
        <v>2.331106739259736</v>
      </c>
      <c r="C1659" s="19"/>
      <c r="D1659" s="15">
        <f t="shared" si="2"/>
        <v>2.339106739</v>
      </c>
      <c r="E1659" s="15">
        <f t="shared" si="3"/>
        <v>238.1601067</v>
      </c>
      <c r="F1659" s="16">
        <f t="shared" si="4"/>
        <v>51001.90511</v>
      </c>
      <c r="G1659" s="17">
        <f t="shared" si="5"/>
        <v>850.0317518</v>
      </c>
      <c r="H1659" s="16">
        <f t="shared" si="8"/>
        <v>12.02505791</v>
      </c>
      <c r="I1659" s="18">
        <f t="shared" si="7"/>
        <v>34068.42628</v>
      </c>
    </row>
    <row r="1660" ht="12.75" customHeight="1">
      <c r="A1660" s="15">
        <v>40.440133595644426</v>
      </c>
      <c r="B1660" s="15">
        <v>2.33118726266185</v>
      </c>
      <c r="C1660" s="19"/>
      <c r="D1660" s="15">
        <f t="shared" si="2"/>
        <v>2.339187263</v>
      </c>
      <c r="E1660" s="15">
        <f t="shared" si="3"/>
        <v>238.1601873</v>
      </c>
      <c r="F1660" s="16">
        <f t="shared" si="4"/>
        <v>51033.79238</v>
      </c>
      <c r="G1660" s="17">
        <f t="shared" si="5"/>
        <v>850.5632063</v>
      </c>
      <c r="H1660" s="16">
        <f t="shared" si="8"/>
        <v>12.06380979</v>
      </c>
      <c r="I1660" s="18">
        <f t="shared" si="7"/>
        <v>34068.44845</v>
      </c>
    </row>
    <row r="1661" ht="12.75" customHeight="1">
      <c r="A1661" s="15">
        <v>40.448346067621365</v>
      </c>
      <c r="B1661" s="15">
        <v>2.332870018758295</v>
      </c>
      <c r="C1661" s="19"/>
      <c r="D1661" s="15">
        <f t="shared" si="2"/>
        <v>2.340870019</v>
      </c>
      <c r="E1661" s="15">
        <f t="shared" si="3"/>
        <v>238.16187</v>
      </c>
      <c r="F1661" s="16">
        <f t="shared" si="4"/>
        <v>51045.61834</v>
      </c>
      <c r="G1661" s="17">
        <f t="shared" si="5"/>
        <v>850.7603056</v>
      </c>
      <c r="H1661" s="16">
        <f t="shared" si="8"/>
        <v>12.07818162</v>
      </c>
      <c r="I1661" s="18">
        <f t="shared" si="7"/>
        <v>34068.45668</v>
      </c>
    </row>
    <row r="1662" ht="12.75" customHeight="1">
      <c r="A1662" s="15">
        <v>40.473257995150306</v>
      </c>
      <c r="B1662" s="15">
        <v>2.3329606075856733</v>
      </c>
      <c r="C1662" s="19"/>
      <c r="D1662" s="15">
        <f t="shared" si="2"/>
        <v>2.340960608</v>
      </c>
      <c r="E1662" s="15">
        <f t="shared" si="3"/>
        <v>238.1619606</v>
      </c>
      <c r="F1662" s="16">
        <f t="shared" si="4"/>
        <v>51081.49151</v>
      </c>
      <c r="G1662" s="17">
        <f t="shared" si="5"/>
        <v>851.3581919</v>
      </c>
      <c r="H1662" s="16">
        <f t="shared" si="8"/>
        <v>12.12177749</v>
      </c>
      <c r="I1662" s="18">
        <f t="shared" si="7"/>
        <v>34068.48162</v>
      </c>
    </row>
    <row r="1663" ht="12.75" customHeight="1">
      <c r="A1663" s="15">
        <v>40.49816992267924</v>
      </c>
      <c r="B1663" s="15">
        <v>2.3330511964130514</v>
      </c>
      <c r="C1663" s="19"/>
      <c r="D1663" s="15">
        <f t="shared" si="2"/>
        <v>2.341051196</v>
      </c>
      <c r="E1663" s="15">
        <f t="shared" si="3"/>
        <v>238.1620512</v>
      </c>
      <c r="F1663" s="16">
        <f t="shared" si="4"/>
        <v>51117.36469</v>
      </c>
      <c r="G1663" s="17">
        <f t="shared" si="5"/>
        <v>851.9560781</v>
      </c>
      <c r="H1663" s="16">
        <f t="shared" si="8"/>
        <v>12.16537336</v>
      </c>
      <c r="I1663" s="18">
        <f t="shared" si="7"/>
        <v>34068.50656</v>
      </c>
    </row>
    <row r="1664" ht="12.75" customHeight="1">
      <c r="A1664" s="15">
        <v>40.51754586631286</v>
      </c>
      <c r="B1664" s="15">
        <v>2.3331216543899007</v>
      </c>
      <c r="C1664" s="19"/>
      <c r="D1664" s="15">
        <f t="shared" si="2"/>
        <v>2.341121654</v>
      </c>
      <c r="E1664" s="15">
        <f t="shared" si="3"/>
        <v>238.1621217</v>
      </c>
      <c r="F1664" s="16">
        <f t="shared" si="4"/>
        <v>51145.26605</v>
      </c>
      <c r="G1664" s="17">
        <f t="shared" si="5"/>
        <v>852.4211008</v>
      </c>
      <c r="H1664" s="16">
        <f t="shared" si="8"/>
        <v>12.19928127</v>
      </c>
      <c r="I1664" s="18">
        <f t="shared" si="7"/>
        <v>34068.52596</v>
      </c>
    </row>
    <row r="1665" ht="12.75" customHeight="1">
      <c r="A1665" s="15">
        <v>40.52566683442376</v>
      </c>
      <c r="B1665" s="15">
        <v>2.336456970306998</v>
      </c>
      <c r="C1665" s="19"/>
      <c r="D1665" s="15">
        <f t="shared" si="2"/>
        <v>2.34445697</v>
      </c>
      <c r="E1665" s="15">
        <f t="shared" si="3"/>
        <v>238.165457</v>
      </c>
      <c r="F1665" s="16">
        <f t="shared" si="4"/>
        <v>51156.96024</v>
      </c>
      <c r="G1665" s="17">
        <f t="shared" si="5"/>
        <v>852.616004</v>
      </c>
      <c r="H1665" s="16">
        <f t="shared" si="8"/>
        <v>12.21349296</v>
      </c>
      <c r="I1665" s="18">
        <f t="shared" si="7"/>
        <v>34068.53409</v>
      </c>
    </row>
    <row r="1666" ht="12.75" customHeight="1">
      <c r="A1666" s="15">
        <v>40.558882737795685</v>
      </c>
      <c r="B1666" s="15">
        <v>2.3365777554101688</v>
      </c>
      <c r="C1666" s="19"/>
      <c r="D1666" s="15">
        <f t="shared" si="2"/>
        <v>2.344577755</v>
      </c>
      <c r="E1666" s="15">
        <f t="shared" si="3"/>
        <v>238.1655778</v>
      </c>
      <c r="F1666" s="16">
        <f t="shared" si="4"/>
        <v>51204.79114</v>
      </c>
      <c r="G1666" s="17">
        <f t="shared" si="5"/>
        <v>853.4131857</v>
      </c>
      <c r="H1666" s="16">
        <f t="shared" si="8"/>
        <v>12.27162079</v>
      </c>
      <c r="I1666" s="18">
        <f t="shared" si="7"/>
        <v>34068.56735</v>
      </c>
    </row>
    <row r="1667" ht="12.75" customHeight="1">
      <c r="A1667" s="15">
        <v>40.58384041725763</v>
      </c>
      <c r="B1667" s="15">
        <v>2.3358420643272204</v>
      </c>
      <c r="C1667" s="19"/>
      <c r="D1667" s="15">
        <f t="shared" si="2"/>
        <v>2.343842064</v>
      </c>
      <c r="E1667" s="15">
        <f t="shared" si="3"/>
        <v>238.1648421</v>
      </c>
      <c r="F1667" s="16">
        <f t="shared" si="4"/>
        <v>51240.7302</v>
      </c>
      <c r="G1667" s="17">
        <f t="shared" si="5"/>
        <v>854.01217</v>
      </c>
      <c r="H1667" s="16">
        <f t="shared" si="8"/>
        <v>12.31529673</v>
      </c>
      <c r="I1667" s="18">
        <f t="shared" si="7"/>
        <v>34068.59233</v>
      </c>
    </row>
    <row r="1668" ht="12.75" customHeight="1">
      <c r="A1668" s="15">
        <v>40.59200713730156</v>
      </c>
      <c r="B1668" s="15">
        <v>2.338351100333992</v>
      </c>
      <c r="C1668" s="19"/>
      <c r="D1668" s="15">
        <f t="shared" si="2"/>
        <v>2.3463511</v>
      </c>
      <c r="E1668" s="15">
        <f t="shared" si="3"/>
        <v>238.1673511</v>
      </c>
      <c r="F1668" s="16">
        <f t="shared" si="4"/>
        <v>51252.49028</v>
      </c>
      <c r="G1668" s="17">
        <f t="shared" si="5"/>
        <v>854.2081713</v>
      </c>
      <c r="H1668" s="16">
        <f t="shared" si="8"/>
        <v>12.32958849</v>
      </c>
      <c r="I1668" s="18">
        <f t="shared" si="7"/>
        <v>34068.60051</v>
      </c>
    </row>
    <row r="1669" ht="12.75" customHeight="1">
      <c r="A1669" s="15">
        <v>40.61968705677816</v>
      </c>
      <c r="B1669" s="15">
        <v>2.338451754586634</v>
      </c>
      <c r="C1669" s="19"/>
      <c r="D1669" s="15">
        <f t="shared" si="2"/>
        <v>2.346451755</v>
      </c>
      <c r="E1669" s="15">
        <f t="shared" si="3"/>
        <v>238.1674518</v>
      </c>
      <c r="F1669" s="16">
        <f t="shared" si="4"/>
        <v>51292.34936</v>
      </c>
      <c r="G1669" s="17">
        <f t="shared" si="5"/>
        <v>854.8724894</v>
      </c>
      <c r="H1669" s="16">
        <f t="shared" si="8"/>
        <v>12.37802835</v>
      </c>
      <c r="I1669" s="18">
        <f t="shared" si="7"/>
        <v>34068.62822</v>
      </c>
    </row>
    <row r="1670" ht="12.75" customHeight="1">
      <c r="A1670" s="15">
        <v>40.64736697625476</v>
      </c>
      <c r="B1670" s="15">
        <v>2.338552408839276</v>
      </c>
      <c r="C1670" s="19"/>
      <c r="D1670" s="15">
        <f t="shared" si="2"/>
        <v>2.346552409</v>
      </c>
      <c r="E1670" s="15">
        <f t="shared" si="3"/>
        <v>238.1675524</v>
      </c>
      <c r="F1670" s="16">
        <f t="shared" si="4"/>
        <v>51332.20845</v>
      </c>
      <c r="G1670" s="17">
        <f t="shared" si="5"/>
        <v>855.5368074</v>
      </c>
      <c r="H1670" s="16">
        <f t="shared" si="8"/>
        <v>12.42646821</v>
      </c>
      <c r="I1670" s="18">
        <f t="shared" si="7"/>
        <v>34068.65594</v>
      </c>
    </row>
    <row r="1671" ht="12.75" customHeight="1">
      <c r="A1671" s="15">
        <v>40.66120693599305</v>
      </c>
      <c r="B1671" s="15">
        <v>2.338602735965597</v>
      </c>
      <c r="C1671" s="19"/>
      <c r="D1671" s="15">
        <f t="shared" si="2"/>
        <v>2.346602736</v>
      </c>
      <c r="E1671" s="15">
        <f t="shared" si="3"/>
        <v>238.1676027</v>
      </c>
      <c r="F1671" s="16">
        <f t="shared" si="4"/>
        <v>51352.13799</v>
      </c>
      <c r="G1671" s="17">
        <f t="shared" si="5"/>
        <v>855.8689665</v>
      </c>
      <c r="H1671" s="16">
        <f t="shared" si="8"/>
        <v>12.45068814</v>
      </c>
      <c r="I1671" s="18">
        <f t="shared" si="7"/>
        <v>34068.6698</v>
      </c>
    </row>
    <row r="1672" ht="12.75" customHeight="1">
      <c r="A1672" s="15">
        <v>40.674909639932295</v>
      </c>
      <c r="B1672" s="15">
        <v>2.341131902822897</v>
      </c>
      <c r="C1672" s="19"/>
      <c r="D1672" s="15">
        <f t="shared" si="2"/>
        <v>2.349131903</v>
      </c>
      <c r="E1672" s="15">
        <f t="shared" si="3"/>
        <v>238.1701319</v>
      </c>
      <c r="F1672" s="16">
        <f t="shared" si="4"/>
        <v>51371.86988</v>
      </c>
      <c r="G1672" s="17">
        <f t="shared" si="5"/>
        <v>856.1978314</v>
      </c>
      <c r="H1672" s="16">
        <f t="shared" si="8"/>
        <v>12.47466787</v>
      </c>
      <c r="I1672" s="18">
        <f t="shared" si="7"/>
        <v>34068.68351</v>
      </c>
    </row>
    <row r="1673" ht="12.75" customHeight="1">
      <c r="A1673" s="15">
        <v>40.69705357551357</v>
      </c>
      <c r="B1673" s="15">
        <v>2.341212426225011</v>
      </c>
      <c r="C1673" s="19"/>
      <c r="D1673" s="15">
        <f t="shared" si="2"/>
        <v>2.349212426</v>
      </c>
      <c r="E1673" s="15">
        <f t="shared" si="3"/>
        <v>238.1702124</v>
      </c>
      <c r="F1673" s="16">
        <f t="shared" si="4"/>
        <v>51403.75715</v>
      </c>
      <c r="G1673" s="17">
        <f t="shared" si="5"/>
        <v>856.7292858</v>
      </c>
      <c r="H1673" s="16">
        <f t="shared" si="8"/>
        <v>12.51341976</v>
      </c>
      <c r="I1673" s="18">
        <f t="shared" si="7"/>
        <v>34068.70569</v>
      </c>
    </row>
    <row r="1674" ht="12.75" customHeight="1">
      <c r="A1674" s="15">
        <v>40.72196550304251</v>
      </c>
      <c r="B1674" s="15">
        <v>2.3413030150523886</v>
      </c>
      <c r="C1674" s="19"/>
      <c r="D1674" s="15">
        <f t="shared" si="2"/>
        <v>2.349303015</v>
      </c>
      <c r="E1674" s="15">
        <f t="shared" si="3"/>
        <v>238.170303</v>
      </c>
      <c r="F1674" s="16">
        <f t="shared" si="4"/>
        <v>51439.63032</v>
      </c>
      <c r="G1674" s="17">
        <f t="shared" si="5"/>
        <v>857.3271721</v>
      </c>
      <c r="H1674" s="16">
        <f t="shared" si="8"/>
        <v>12.55701563</v>
      </c>
      <c r="I1674" s="18">
        <f t="shared" si="7"/>
        <v>34068.73063</v>
      </c>
    </row>
    <row r="1675" ht="12.75" customHeight="1">
      <c r="A1675" s="15">
        <v>40.74687743057145</v>
      </c>
      <c r="B1675" s="15">
        <v>2.3413936038797667</v>
      </c>
      <c r="C1675" s="19"/>
      <c r="D1675" s="15">
        <f t="shared" si="2"/>
        <v>2.349393604</v>
      </c>
      <c r="E1675" s="15">
        <f t="shared" si="3"/>
        <v>238.1703936</v>
      </c>
      <c r="F1675" s="16">
        <f t="shared" si="4"/>
        <v>51475.5035</v>
      </c>
      <c r="G1675" s="17">
        <f t="shared" si="5"/>
        <v>857.9250583</v>
      </c>
      <c r="H1675" s="16">
        <f t="shared" si="8"/>
        <v>12.6006115</v>
      </c>
      <c r="I1675" s="18">
        <f t="shared" si="7"/>
        <v>34068.75557</v>
      </c>
    </row>
    <row r="1676" ht="12.75" customHeight="1">
      <c r="A1676" s="15">
        <v>40.77737109392873</v>
      </c>
      <c r="B1676" s="15">
        <v>2.3406780436473467</v>
      </c>
      <c r="C1676" s="19"/>
      <c r="D1676" s="15">
        <f t="shared" si="2"/>
        <v>2.348678044</v>
      </c>
      <c r="E1676" s="15">
        <f t="shared" si="3"/>
        <v>238.169678</v>
      </c>
      <c r="F1676" s="16">
        <f t="shared" si="4"/>
        <v>51519.41438</v>
      </c>
      <c r="G1676" s="17">
        <f t="shared" si="5"/>
        <v>858.6569063</v>
      </c>
      <c r="H1676" s="16">
        <f t="shared" si="8"/>
        <v>12.65397541</v>
      </c>
      <c r="I1676" s="18">
        <f t="shared" si="7"/>
        <v>34068.7861</v>
      </c>
    </row>
    <row r="1677" ht="12.75" customHeight="1">
      <c r="A1677" s="15">
        <v>40.796701285629325</v>
      </c>
      <c r="B1677" s="15">
        <v>2.3415747815345225</v>
      </c>
      <c r="C1677" s="19"/>
      <c r="D1677" s="15">
        <f t="shared" si="2"/>
        <v>2.349574782</v>
      </c>
      <c r="E1677" s="15">
        <f t="shared" si="3"/>
        <v>238.1705748</v>
      </c>
      <c r="F1677" s="16">
        <f t="shared" si="4"/>
        <v>51547.24985</v>
      </c>
      <c r="G1677" s="17">
        <f t="shared" si="5"/>
        <v>859.1208309</v>
      </c>
      <c r="H1677" s="16">
        <f t="shared" si="8"/>
        <v>12.68780325</v>
      </c>
      <c r="I1677" s="18">
        <f t="shared" si="7"/>
        <v>34068.80545</v>
      </c>
    </row>
    <row r="1678" ht="12.75" customHeight="1">
      <c r="A1678" s="15">
        <v>40.824426957038945</v>
      </c>
      <c r="B1678" s="15">
        <v>2.3408491558768385</v>
      </c>
      <c r="C1678" s="19"/>
      <c r="D1678" s="15">
        <f t="shared" si="2"/>
        <v>2.348849156</v>
      </c>
      <c r="E1678" s="15">
        <f t="shared" si="3"/>
        <v>238.1698492</v>
      </c>
      <c r="F1678" s="16">
        <f t="shared" si="4"/>
        <v>51587.17482</v>
      </c>
      <c r="G1678" s="17">
        <f t="shared" si="5"/>
        <v>859.786247</v>
      </c>
      <c r="H1678" s="16">
        <f t="shared" si="8"/>
        <v>12.73632317</v>
      </c>
      <c r="I1678" s="18">
        <f t="shared" si="7"/>
        <v>34068.83321</v>
      </c>
    </row>
    <row r="1679" ht="12.75" customHeight="1">
      <c r="A1679" s="15">
        <v>40.84657089262022</v>
      </c>
      <c r="B1679" s="15">
        <v>2.3409296792789522</v>
      </c>
      <c r="C1679" s="19"/>
      <c r="D1679" s="15">
        <f t="shared" si="2"/>
        <v>2.348929679</v>
      </c>
      <c r="E1679" s="15">
        <f t="shared" si="3"/>
        <v>238.1699297</v>
      </c>
      <c r="F1679" s="16">
        <f t="shared" si="4"/>
        <v>51619.06209</v>
      </c>
      <c r="G1679" s="17">
        <f t="shared" si="5"/>
        <v>860.3177014</v>
      </c>
      <c r="H1679" s="16">
        <f t="shared" si="8"/>
        <v>12.77507506</v>
      </c>
      <c r="I1679" s="18">
        <f t="shared" si="7"/>
        <v>34068.85538</v>
      </c>
    </row>
    <row r="1680" ht="12.75" customHeight="1">
      <c r="A1680" s="15">
        <v>40.87978679599214</v>
      </c>
      <c r="B1680" s="15">
        <v>2.341050464382123</v>
      </c>
      <c r="C1680" s="19"/>
      <c r="D1680" s="15">
        <f t="shared" si="2"/>
        <v>2.349050464</v>
      </c>
      <c r="E1680" s="15">
        <f t="shared" si="3"/>
        <v>238.1700505</v>
      </c>
      <c r="F1680" s="16">
        <f t="shared" si="4"/>
        <v>51666.89299</v>
      </c>
      <c r="G1680" s="17">
        <f t="shared" si="5"/>
        <v>861.1148831</v>
      </c>
      <c r="H1680" s="16">
        <f t="shared" si="8"/>
        <v>12.83320289</v>
      </c>
      <c r="I1680" s="18">
        <f t="shared" si="7"/>
        <v>34068.88864</v>
      </c>
    </row>
    <row r="1681" ht="12.75" customHeight="1">
      <c r="A1681" s="15">
        <v>40.901930731573415</v>
      </c>
      <c r="B1681" s="15">
        <v>2.3411309877842363</v>
      </c>
      <c r="C1681" s="19"/>
      <c r="D1681" s="15">
        <f t="shared" si="2"/>
        <v>2.349130988</v>
      </c>
      <c r="E1681" s="15">
        <f t="shared" si="3"/>
        <v>238.170131</v>
      </c>
      <c r="F1681" s="16">
        <f t="shared" si="4"/>
        <v>51698.78025</v>
      </c>
      <c r="G1681" s="17">
        <f t="shared" si="5"/>
        <v>861.6463376</v>
      </c>
      <c r="H1681" s="16">
        <f t="shared" si="8"/>
        <v>12.87195478</v>
      </c>
      <c r="I1681" s="18">
        <f t="shared" si="7"/>
        <v>34068.91081</v>
      </c>
    </row>
    <row r="1682" ht="12.75" customHeight="1">
      <c r="A1682" s="15">
        <v>40.91844717939334</v>
      </c>
      <c r="B1682" s="15">
        <v>2.3428439401564742</v>
      </c>
      <c r="C1682" s="19"/>
      <c r="D1682" s="15">
        <f t="shared" si="2"/>
        <v>2.35084394</v>
      </c>
      <c r="E1682" s="15">
        <f t="shared" si="3"/>
        <v>238.1718439</v>
      </c>
      <c r="F1682" s="16">
        <f t="shared" si="4"/>
        <v>51722.56394</v>
      </c>
      <c r="G1682" s="17">
        <f t="shared" si="5"/>
        <v>862.0427323</v>
      </c>
      <c r="H1682" s="16">
        <f t="shared" si="8"/>
        <v>12.90085856</v>
      </c>
      <c r="I1682" s="18">
        <f t="shared" si="7"/>
        <v>34068.92735</v>
      </c>
    </row>
    <row r="1683" ht="12.75" customHeight="1">
      <c r="A1683" s="15">
        <v>40.94335910692227</v>
      </c>
      <c r="B1683" s="15">
        <v>2.3429345289838523</v>
      </c>
      <c r="C1683" s="19"/>
      <c r="D1683" s="15">
        <f t="shared" si="2"/>
        <v>2.350934529</v>
      </c>
      <c r="E1683" s="15">
        <f t="shared" si="3"/>
        <v>238.1719345</v>
      </c>
      <c r="F1683" s="16">
        <f t="shared" si="4"/>
        <v>51758.43711</v>
      </c>
      <c r="G1683" s="17">
        <f t="shared" si="5"/>
        <v>862.6406186</v>
      </c>
      <c r="H1683" s="16">
        <f t="shared" si="8"/>
        <v>12.94445444</v>
      </c>
      <c r="I1683" s="18">
        <f t="shared" si="7"/>
        <v>34068.95229</v>
      </c>
    </row>
    <row r="1684" ht="12.75" customHeight="1">
      <c r="A1684" s="15">
        <v>40.959967058608235</v>
      </c>
      <c r="B1684" s="15">
        <v>2.3429949215354378</v>
      </c>
      <c r="C1684" s="19"/>
      <c r="D1684" s="15">
        <f t="shared" si="2"/>
        <v>2.350994922</v>
      </c>
      <c r="E1684" s="15">
        <f t="shared" si="3"/>
        <v>238.1719949</v>
      </c>
      <c r="F1684" s="16">
        <f t="shared" si="4"/>
        <v>51782.35256</v>
      </c>
      <c r="G1684" s="17">
        <f t="shared" si="5"/>
        <v>863.0392094</v>
      </c>
      <c r="H1684" s="16">
        <f t="shared" si="8"/>
        <v>12.97351835</v>
      </c>
      <c r="I1684" s="18">
        <f t="shared" si="7"/>
        <v>34068.96892</v>
      </c>
    </row>
    <row r="1685" ht="12.75" customHeight="1">
      <c r="A1685" s="15">
        <v>40.973807018346534</v>
      </c>
      <c r="B1685" s="15">
        <v>2.343045248661759</v>
      </c>
      <c r="C1685" s="19"/>
      <c r="D1685" s="15">
        <f t="shared" si="2"/>
        <v>2.351045249</v>
      </c>
      <c r="E1685" s="15">
        <f t="shared" si="3"/>
        <v>238.1720452</v>
      </c>
      <c r="F1685" s="16">
        <f t="shared" si="4"/>
        <v>51802.28211</v>
      </c>
      <c r="G1685" s="17">
        <f t="shared" si="5"/>
        <v>863.3713684</v>
      </c>
      <c r="H1685" s="16">
        <f t="shared" si="8"/>
        <v>12.99773828</v>
      </c>
      <c r="I1685" s="18">
        <f t="shared" si="7"/>
        <v>34068.98277</v>
      </c>
    </row>
    <row r="1686" ht="12.75" customHeight="1">
      <c r="A1686" s="15">
        <v>40.97714736012608</v>
      </c>
      <c r="B1686" s="15">
        <v>2.3453054554379977</v>
      </c>
      <c r="C1686" s="19"/>
      <c r="D1686" s="15">
        <f t="shared" si="2"/>
        <v>2.353305455</v>
      </c>
      <c r="E1686" s="15">
        <f t="shared" si="3"/>
        <v>238.1743055</v>
      </c>
      <c r="F1686" s="16">
        <f t="shared" si="4"/>
        <v>51807.0922</v>
      </c>
      <c r="G1686" s="17">
        <f t="shared" si="5"/>
        <v>863.4515366</v>
      </c>
      <c r="H1686" s="16">
        <f t="shared" si="8"/>
        <v>13.00358388</v>
      </c>
      <c r="I1686" s="18">
        <f t="shared" si="7"/>
        <v>34068.98612</v>
      </c>
    </row>
    <row r="1687" ht="12.75" customHeight="1">
      <c r="A1687" s="15">
        <v>41.00197005516154</v>
      </c>
      <c r="B1687" s="15">
        <v>2.3453170819930493</v>
      </c>
      <c r="C1687" s="19"/>
      <c r="D1687" s="15">
        <f t="shared" si="2"/>
        <v>2.353317082</v>
      </c>
      <c r="E1687" s="15">
        <f t="shared" si="3"/>
        <v>238.1743171</v>
      </c>
      <c r="F1687" s="16">
        <f t="shared" si="4"/>
        <v>51842.83688</v>
      </c>
      <c r="G1687" s="17">
        <f t="shared" si="5"/>
        <v>864.0472813</v>
      </c>
      <c r="H1687" s="16">
        <f t="shared" si="8"/>
        <v>13.0470236</v>
      </c>
      <c r="I1687" s="18">
        <f t="shared" si="7"/>
        <v>34069.01097</v>
      </c>
    </row>
    <row r="1688" ht="12.75" customHeight="1">
      <c r="A1688" s="15">
        <v>41.01851851851852</v>
      </c>
      <c r="B1688" s="15">
        <v>2.3453248330297507</v>
      </c>
      <c r="C1688" s="19"/>
      <c r="D1688" s="15">
        <f t="shared" si="2"/>
        <v>2.353324833</v>
      </c>
      <c r="E1688" s="15">
        <f t="shared" si="3"/>
        <v>238.1743248</v>
      </c>
      <c r="F1688" s="16">
        <f t="shared" si="4"/>
        <v>51866.66667</v>
      </c>
      <c r="G1688" s="17">
        <f t="shared" si="5"/>
        <v>864.4444444</v>
      </c>
      <c r="H1688" s="16">
        <f t="shared" si="8"/>
        <v>13.07598341</v>
      </c>
      <c r="I1688" s="18">
        <f t="shared" si="7"/>
        <v>34069.02754</v>
      </c>
    </row>
    <row r="1689" ht="12.75" customHeight="1">
      <c r="A1689" s="15">
        <v>41.04334121355398</v>
      </c>
      <c r="B1689" s="15">
        <v>2.3453364595848023</v>
      </c>
      <c r="C1689" s="19"/>
      <c r="D1689" s="15">
        <f t="shared" si="2"/>
        <v>2.35333646</v>
      </c>
      <c r="E1689" s="15">
        <f t="shared" si="3"/>
        <v>238.1743365</v>
      </c>
      <c r="F1689" s="16">
        <f t="shared" si="4"/>
        <v>51902.41135</v>
      </c>
      <c r="G1689" s="17">
        <f t="shared" si="5"/>
        <v>865.0401891</v>
      </c>
      <c r="H1689" s="16">
        <f t="shared" si="8"/>
        <v>13.11942312</v>
      </c>
      <c r="I1689" s="18">
        <f t="shared" si="7"/>
        <v>34069.05239</v>
      </c>
    </row>
    <row r="1690" ht="12.75" customHeight="1">
      <c r="A1690" s="15">
        <v>41.059889676910956</v>
      </c>
      <c r="B1690" s="15">
        <v>2.3469835548837987</v>
      </c>
      <c r="C1690" s="19"/>
      <c r="D1690" s="15">
        <f t="shared" si="2"/>
        <v>2.354983555</v>
      </c>
      <c r="E1690" s="15">
        <f t="shared" si="3"/>
        <v>238.1759836</v>
      </c>
      <c r="F1690" s="16">
        <f t="shared" si="4"/>
        <v>51926.24113</v>
      </c>
      <c r="G1690" s="17">
        <f t="shared" si="5"/>
        <v>865.4373522</v>
      </c>
      <c r="H1690" s="16">
        <f t="shared" si="8"/>
        <v>13.14838293</v>
      </c>
      <c r="I1690" s="18">
        <f t="shared" si="7"/>
        <v>34069.06896</v>
      </c>
    </row>
    <row r="1691" ht="12.75" customHeight="1">
      <c r="A1691" s="15">
        <v>41.079196217494086</v>
      </c>
      <c r="B1691" s="15">
        <v>2.3469925977599497</v>
      </c>
      <c r="C1691" s="19"/>
      <c r="D1691" s="15">
        <f t="shared" si="2"/>
        <v>2.354992598</v>
      </c>
      <c r="E1691" s="15">
        <f t="shared" si="3"/>
        <v>238.1759926</v>
      </c>
      <c r="F1691" s="16">
        <f t="shared" si="4"/>
        <v>51954.04255</v>
      </c>
      <c r="G1691" s="17">
        <f t="shared" si="5"/>
        <v>865.9007092</v>
      </c>
      <c r="H1691" s="16">
        <f t="shared" si="8"/>
        <v>13.18216938</v>
      </c>
      <c r="I1691" s="18">
        <f t="shared" si="7"/>
        <v>34069.08829</v>
      </c>
    </row>
    <row r="1692" ht="12.75" customHeight="1">
      <c r="A1692" s="15">
        <v>41.106776989755716</v>
      </c>
      <c r="B1692" s="15">
        <v>2.347005516154452</v>
      </c>
      <c r="C1692" s="19"/>
      <c r="D1692" s="15">
        <f t="shared" si="2"/>
        <v>2.355005516</v>
      </c>
      <c r="E1692" s="15">
        <f t="shared" si="3"/>
        <v>238.1760055</v>
      </c>
      <c r="F1692" s="16">
        <f t="shared" si="4"/>
        <v>51993.75887</v>
      </c>
      <c r="G1692" s="17">
        <f t="shared" si="5"/>
        <v>866.5626478</v>
      </c>
      <c r="H1692" s="16">
        <f t="shared" si="8"/>
        <v>13.23043573</v>
      </c>
      <c r="I1692" s="18">
        <f t="shared" si="7"/>
        <v>34069.11591</v>
      </c>
    </row>
    <row r="1693" ht="12.75" customHeight="1">
      <c r="A1693" s="15">
        <v>41.13159968479117</v>
      </c>
      <c r="B1693" s="15">
        <v>2.347836814840651</v>
      </c>
      <c r="C1693" s="19"/>
      <c r="D1693" s="15">
        <f t="shared" si="2"/>
        <v>2.355836815</v>
      </c>
      <c r="E1693" s="15">
        <f t="shared" si="3"/>
        <v>238.1768368</v>
      </c>
      <c r="F1693" s="16">
        <f t="shared" si="4"/>
        <v>52029.50355</v>
      </c>
      <c r="G1693" s="17">
        <f t="shared" si="5"/>
        <v>867.1583924</v>
      </c>
      <c r="H1693" s="16">
        <f t="shared" si="8"/>
        <v>13.27387545</v>
      </c>
      <c r="I1693" s="18">
        <f t="shared" si="7"/>
        <v>34069.14076</v>
      </c>
    </row>
    <row r="1694" ht="12.75" customHeight="1">
      <c r="A1694" s="15">
        <v>41.153664302600475</v>
      </c>
      <c r="B1694" s="15">
        <v>2.3486668216874</v>
      </c>
      <c r="C1694" s="19"/>
      <c r="D1694" s="15">
        <f t="shared" si="2"/>
        <v>2.356666822</v>
      </c>
      <c r="E1694" s="15">
        <f t="shared" si="3"/>
        <v>238.1776668</v>
      </c>
      <c r="F1694" s="16">
        <f t="shared" si="4"/>
        <v>52061.2766</v>
      </c>
      <c r="G1694" s="17">
        <f t="shared" si="5"/>
        <v>867.6879433</v>
      </c>
      <c r="H1694" s="16">
        <f t="shared" si="8"/>
        <v>13.31248853</v>
      </c>
      <c r="I1694" s="18">
        <f t="shared" si="7"/>
        <v>34069.16285</v>
      </c>
    </row>
    <row r="1695" ht="12.75" customHeight="1">
      <c r="A1695" s="15">
        <v>41.17572892040977</v>
      </c>
      <c r="B1695" s="15">
        <v>2.349496828534149</v>
      </c>
      <c r="C1695" s="19"/>
      <c r="D1695" s="15">
        <f t="shared" si="2"/>
        <v>2.357496829</v>
      </c>
      <c r="E1695" s="15">
        <f t="shared" si="3"/>
        <v>238.1784968</v>
      </c>
      <c r="F1695" s="16">
        <f t="shared" si="4"/>
        <v>52093.04965</v>
      </c>
      <c r="G1695" s="17">
        <f t="shared" si="5"/>
        <v>868.2174941</v>
      </c>
      <c r="H1695" s="16">
        <f t="shared" si="8"/>
        <v>13.35110161</v>
      </c>
      <c r="I1695" s="18">
        <f t="shared" si="7"/>
        <v>34069.18494</v>
      </c>
    </row>
    <row r="1696" ht="12.75" customHeight="1">
      <c r="A1696" s="15">
        <v>41.17848699763593</v>
      </c>
      <c r="B1696" s="15">
        <v>2.3511374646358947</v>
      </c>
      <c r="C1696" s="19"/>
      <c r="D1696" s="15">
        <f t="shared" si="2"/>
        <v>2.359137465</v>
      </c>
      <c r="E1696" s="15">
        <f t="shared" si="3"/>
        <v>238.1801375</v>
      </c>
      <c r="F1696" s="16">
        <f t="shared" si="4"/>
        <v>52097.02128</v>
      </c>
      <c r="G1696" s="17">
        <f t="shared" si="5"/>
        <v>868.2836879</v>
      </c>
      <c r="H1696" s="16">
        <f t="shared" si="8"/>
        <v>13.35592825</v>
      </c>
      <c r="I1696" s="18">
        <f t="shared" si="7"/>
        <v>34069.1877</v>
      </c>
    </row>
    <row r="1697" ht="12.75" customHeight="1">
      <c r="A1697" s="15">
        <v>41.20606776989756</v>
      </c>
      <c r="B1697" s="15">
        <v>2.3511503830303964</v>
      </c>
      <c r="C1697" s="19"/>
      <c r="D1697" s="15">
        <f t="shared" si="2"/>
        <v>2.359150383</v>
      </c>
      <c r="E1697" s="15">
        <f t="shared" si="3"/>
        <v>238.1801504</v>
      </c>
      <c r="F1697" s="16">
        <f t="shared" si="4"/>
        <v>52136.73759</v>
      </c>
      <c r="G1697" s="17">
        <f t="shared" si="5"/>
        <v>868.9456265</v>
      </c>
      <c r="H1697" s="16">
        <f t="shared" si="8"/>
        <v>13.4041946</v>
      </c>
      <c r="I1697" s="18">
        <f t="shared" si="7"/>
        <v>34069.21532</v>
      </c>
    </row>
    <row r="1698" ht="12.75" customHeight="1">
      <c r="A1698" s="15">
        <v>41.22537431048069</v>
      </c>
      <c r="B1698" s="15">
        <v>2.351159425906548</v>
      </c>
      <c r="C1698" s="19"/>
      <c r="D1698" s="15">
        <f t="shared" si="2"/>
        <v>2.359159426</v>
      </c>
      <c r="E1698" s="15">
        <f t="shared" si="3"/>
        <v>238.1801594</v>
      </c>
      <c r="F1698" s="16">
        <f t="shared" si="4"/>
        <v>52164.53901</v>
      </c>
      <c r="G1698" s="17">
        <f t="shared" si="5"/>
        <v>869.4089835</v>
      </c>
      <c r="H1698" s="16">
        <f t="shared" si="8"/>
        <v>13.43798104</v>
      </c>
      <c r="I1698" s="18">
        <f t="shared" si="7"/>
        <v>34069.23465</v>
      </c>
    </row>
    <row r="1699" ht="12.75" customHeight="1">
      <c r="A1699" s="15">
        <v>41.24468085106383</v>
      </c>
      <c r="B1699" s="15">
        <v>2.3511684687826993</v>
      </c>
      <c r="C1699" s="19"/>
      <c r="D1699" s="15">
        <f t="shared" si="2"/>
        <v>2.359168469</v>
      </c>
      <c r="E1699" s="15">
        <f t="shared" si="3"/>
        <v>238.1801685</v>
      </c>
      <c r="F1699" s="16">
        <f t="shared" si="4"/>
        <v>52192.34043</v>
      </c>
      <c r="G1699" s="17">
        <f t="shared" si="5"/>
        <v>869.8723404</v>
      </c>
      <c r="H1699" s="16">
        <f t="shared" si="8"/>
        <v>13.47176749</v>
      </c>
      <c r="I1699" s="18">
        <f t="shared" si="7"/>
        <v>34069.25398</v>
      </c>
    </row>
    <row r="1700" ht="12.75" customHeight="1">
      <c r="A1700" s="15">
        <v>41.2612293144208</v>
      </c>
      <c r="B1700" s="15">
        <v>2.3511762198194006</v>
      </c>
      <c r="C1700" s="19"/>
      <c r="D1700" s="15">
        <f t="shared" si="2"/>
        <v>2.35917622</v>
      </c>
      <c r="E1700" s="15">
        <f t="shared" si="3"/>
        <v>238.1801762</v>
      </c>
      <c r="F1700" s="16">
        <f t="shared" si="4"/>
        <v>52216.17021</v>
      </c>
      <c r="G1700" s="17">
        <f t="shared" si="5"/>
        <v>870.2695035</v>
      </c>
      <c r="H1700" s="16">
        <f t="shared" si="8"/>
        <v>13.5007273</v>
      </c>
      <c r="I1700" s="18">
        <f t="shared" si="7"/>
        <v>34069.27055</v>
      </c>
    </row>
    <row r="1701" ht="12.75" customHeight="1">
      <c r="A1701" s="15">
        <v>41.28053585500394</v>
      </c>
      <c r="B1701" s="15">
        <v>2.3511852626955516</v>
      </c>
      <c r="C1701" s="19"/>
      <c r="D1701" s="15">
        <f t="shared" si="2"/>
        <v>2.359185263</v>
      </c>
      <c r="E1701" s="15">
        <f t="shared" si="3"/>
        <v>238.1801853</v>
      </c>
      <c r="F1701" s="16">
        <f t="shared" si="4"/>
        <v>52243.97163</v>
      </c>
      <c r="G1701" s="17">
        <f t="shared" si="5"/>
        <v>870.7328605</v>
      </c>
      <c r="H1701" s="16">
        <f t="shared" si="8"/>
        <v>13.53451375</v>
      </c>
      <c r="I1701" s="18">
        <f t="shared" si="7"/>
        <v>34069.28988</v>
      </c>
    </row>
    <row r="1702" ht="12.75" customHeight="1">
      <c r="A1702" s="15">
        <v>41.30811662726556</v>
      </c>
      <c r="B1702" s="15">
        <v>2.3520178532212013</v>
      </c>
      <c r="C1702" s="19"/>
      <c r="D1702" s="15">
        <f t="shared" si="2"/>
        <v>2.360017853</v>
      </c>
      <c r="E1702" s="15">
        <f t="shared" si="3"/>
        <v>238.1810179</v>
      </c>
      <c r="F1702" s="16">
        <f t="shared" si="4"/>
        <v>52283.68794</v>
      </c>
      <c r="G1702" s="17">
        <f t="shared" si="5"/>
        <v>871.3947991</v>
      </c>
      <c r="H1702" s="16">
        <f t="shared" si="8"/>
        <v>13.5827801</v>
      </c>
      <c r="I1702" s="18">
        <f t="shared" si="7"/>
        <v>34069.31749</v>
      </c>
    </row>
    <row r="1703" ht="12.75" customHeight="1">
      <c r="A1703" s="15">
        <v>41.31914893617021</v>
      </c>
      <c r="B1703" s="15">
        <v>2.3544820369724446</v>
      </c>
      <c r="C1703" s="19"/>
      <c r="D1703" s="15">
        <f t="shared" si="2"/>
        <v>2.362482037</v>
      </c>
      <c r="E1703" s="15">
        <f t="shared" si="3"/>
        <v>238.183482</v>
      </c>
      <c r="F1703" s="16">
        <f t="shared" si="4"/>
        <v>52299.57447</v>
      </c>
      <c r="G1703" s="17">
        <f t="shared" si="5"/>
        <v>871.6595745</v>
      </c>
      <c r="H1703" s="16">
        <f t="shared" si="8"/>
        <v>13.60208664</v>
      </c>
      <c r="I1703" s="18">
        <f t="shared" si="7"/>
        <v>34069.32854</v>
      </c>
    </row>
    <row r="1704" ht="12.75" customHeight="1">
      <c r="A1704" s="15">
        <v>41.338455476753346</v>
      </c>
      <c r="B1704" s="15">
        <v>2.354491079848596</v>
      </c>
      <c r="C1704" s="19"/>
      <c r="D1704" s="15">
        <f t="shared" si="2"/>
        <v>2.36249108</v>
      </c>
      <c r="E1704" s="15">
        <f t="shared" si="3"/>
        <v>238.1834911</v>
      </c>
      <c r="F1704" s="16">
        <f t="shared" si="4"/>
        <v>52327.37589</v>
      </c>
      <c r="G1704" s="17">
        <f t="shared" si="5"/>
        <v>872.1229314</v>
      </c>
      <c r="H1704" s="16">
        <f t="shared" si="8"/>
        <v>13.63587308</v>
      </c>
      <c r="I1704" s="18">
        <f t="shared" si="7"/>
        <v>34069.34787</v>
      </c>
    </row>
    <row r="1705" ht="12.75" customHeight="1">
      <c r="A1705" s="15">
        <v>41.35776201733648</v>
      </c>
      <c r="B1705" s="15">
        <v>2.3545001227247475</v>
      </c>
      <c r="C1705" s="19"/>
      <c r="D1705" s="15">
        <f t="shared" si="2"/>
        <v>2.362500123</v>
      </c>
      <c r="E1705" s="15">
        <f t="shared" si="3"/>
        <v>238.1835001</v>
      </c>
      <c r="F1705" s="16">
        <f t="shared" si="4"/>
        <v>52355.1773</v>
      </c>
      <c r="G1705" s="17">
        <f t="shared" si="5"/>
        <v>872.5862884</v>
      </c>
      <c r="H1705" s="16">
        <f t="shared" si="8"/>
        <v>13.66965953</v>
      </c>
      <c r="I1705" s="18">
        <f t="shared" si="7"/>
        <v>34069.3672</v>
      </c>
    </row>
    <row r="1706" ht="12.75" customHeight="1">
      <c r="A1706" s="15">
        <v>41.36879432624113</v>
      </c>
      <c r="B1706" s="15">
        <v>2.355324962213696</v>
      </c>
      <c r="C1706" s="19"/>
      <c r="D1706" s="15">
        <f t="shared" si="2"/>
        <v>2.363324962</v>
      </c>
      <c r="E1706" s="15">
        <f t="shared" si="3"/>
        <v>238.184325</v>
      </c>
      <c r="F1706" s="16">
        <f t="shared" si="4"/>
        <v>52371.06383</v>
      </c>
      <c r="G1706" s="17">
        <f t="shared" si="5"/>
        <v>872.8510638</v>
      </c>
      <c r="H1706" s="16">
        <f t="shared" si="8"/>
        <v>13.68896607</v>
      </c>
      <c r="I1706" s="18">
        <f t="shared" si="7"/>
        <v>34069.37824</v>
      </c>
    </row>
    <row r="1707" ht="12.75" customHeight="1">
      <c r="A1707" s="15">
        <v>41.390858944050436</v>
      </c>
      <c r="B1707" s="15">
        <v>2.3553352969292973</v>
      </c>
      <c r="C1707" s="19"/>
      <c r="D1707" s="15">
        <f t="shared" si="2"/>
        <v>2.363335297</v>
      </c>
      <c r="E1707" s="15">
        <f t="shared" si="3"/>
        <v>238.1843353</v>
      </c>
      <c r="F1707" s="16">
        <f t="shared" si="4"/>
        <v>52402.83688</v>
      </c>
      <c r="G1707" s="17">
        <f t="shared" si="5"/>
        <v>873.3806147</v>
      </c>
      <c r="H1707" s="16">
        <f t="shared" si="8"/>
        <v>13.72757915</v>
      </c>
      <c r="I1707" s="18">
        <f t="shared" si="7"/>
        <v>34069.40033</v>
      </c>
    </row>
    <row r="1708" ht="12.75" customHeight="1">
      <c r="A1708" s="15">
        <v>41.41568163908589</v>
      </c>
      <c r="B1708" s="15">
        <v>2.355346923484349</v>
      </c>
      <c r="C1708" s="19"/>
      <c r="D1708" s="15">
        <f t="shared" si="2"/>
        <v>2.363346923</v>
      </c>
      <c r="E1708" s="15">
        <f t="shared" si="3"/>
        <v>238.1843469</v>
      </c>
      <c r="F1708" s="16">
        <f t="shared" si="4"/>
        <v>52438.58156</v>
      </c>
      <c r="G1708" s="17">
        <f t="shared" si="5"/>
        <v>873.9763593</v>
      </c>
      <c r="H1708" s="16">
        <f t="shared" si="8"/>
        <v>13.77101887</v>
      </c>
      <c r="I1708" s="18">
        <f t="shared" si="7"/>
        <v>34069.42519</v>
      </c>
    </row>
    <row r="1709" ht="12.75" customHeight="1">
      <c r="A1709" s="15">
        <v>41.434988179669034</v>
      </c>
      <c r="B1709" s="15">
        <v>2.356175638491648</v>
      </c>
      <c r="C1709" s="19"/>
      <c r="D1709" s="15">
        <f t="shared" si="2"/>
        <v>2.364175638</v>
      </c>
      <c r="E1709" s="15">
        <f t="shared" si="3"/>
        <v>238.1851756</v>
      </c>
      <c r="F1709" s="16">
        <f t="shared" si="4"/>
        <v>52466.38298</v>
      </c>
      <c r="G1709" s="17">
        <f t="shared" si="5"/>
        <v>874.4397163</v>
      </c>
      <c r="H1709" s="16">
        <f t="shared" si="8"/>
        <v>13.80480531</v>
      </c>
      <c r="I1709" s="18">
        <f t="shared" si="7"/>
        <v>34069.44452</v>
      </c>
    </row>
    <row r="1710" ht="12.75" customHeight="1">
      <c r="A1710" s="15">
        <v>41.437746256895196</v>
      </c>
      <c r="B1710" s="15">
        <v>2.359455618855688</v>
      </c>
      <c r="C1710" s="19"/>
      <c r="D1710" s="15">
        <f t="shared" si="2"/>
        <v>2.367455619</v>
      </c>
      <c r="E1710" s="15">
        <f t="shared" si="3"/>
        <v>238.1884556</v>
      </c>
      <c r="F1710" s="16">
        <f t="shared" si="4"/>
        <v>52470.35461</v>
      </c>
      <c r="G1710" s="17">
        <f t="shared" si="5"/>
        <v>874.5059102</v>
      </c>
      <c r="H1710" s="16">
        <f t="shared" si="8"/>
        <v>13.80963195</v>
      </c>
      <c r="I1710" s="18">
        <f t="shared" si="7"/>
        <v>34069.44728</v>
      </c>
    </row>
    <row r="1711" ht="12.75" customHeight="1">
      <c r="A1711" s="15">
        <v>41.457052797478326</v>
      </c>
      <c r="B1711" s="15">
        <v>2.3594646617318396</v>
      </c>
      <c r="C1711" s="19"/>
      <c r="D1711" s="15">
        <f t="shared" si="2"/>
        <v>2.367464662</v>
      </c>
      <c r="E1711" s="15">
        <f t="shared" si="3"/>
        <v>238.1884647</v>
      </c>
      <c r="F1711" s="16">
        <f t="shared" si="4"/>
        <v>52498.15603</v>
      </c>
      <c r="G1711" s="17">
        <f t="shared" si="5"/>
        <v>874.9692671</v>
      </c>
      <c r="H1711" s="16">
        <f t="shared" si="8"/>
        <v>13.8434184</v>
      </c>
      <c r="I1711" s="18">
        <f t="shared" si="7"/>
        <v>34069.46661</v>
      </c>
    </row>
    <row r="1712" ht="12.75" customHeight="1">
      <c r="A1712" s="15">
        <v>41.481875492513794</v>
      </c>
      <c r="B1712" s="15">
        <v>2.359476288286891</v>
      </c>
      <c r="C1712" s="19"/>
      <c r="D1712" s="15">
        <f t="shared" si="2"/>
        <v>2.367476288</v>
      </c>
      <c r="E1712" s="15">
        <f t="shared" si="3"/>
        <v>238.1884763</v>
      </c>
      <c r="F1712" s="16">
        <f t="shared" si="4"/>
        <v>52533.90071</v>
      </c>
      <c r="G1712" s="17">
        <f t="shared" si="5"/>
        <v>875.5650118</v>
      </c>
      <c r="H1712" s="16">
        <f t="shared" si="8"/>
        <v>13.88685811</v>
      </c>
      <c r="I1712" s="18">
        <f t="shared" si="7"/>
        <v>34069.49146</v>
      </c>
    </row>
    <row r="1713" ht="12.75" customHeight="1">
      <c r="A1713" s="15">
        <v>41.51221434200158</v>
      </c>
      <c r="B1713" s="15">
        <v>2.3611298427831384</v>
      </c>
      <c r="C1713" s="19"/>
      <c r="D1713" s="15">
        <f t="shared" si="2"/>
        <v>2.369129843</v>
      </c>
      <c r="E1713" s="15">
        <f t="shared" si="3"/>
        <v>238.1901298</v>
      </c>
      <c r="F1713" s="16">
        <f t="shared" si="4"/>
        <v>52577.58865</v>
      </c>
      <c r="G1713" s="17">
        <f t="shared" si="5"/>
        <v>876.2931442</v>
      </c>
      <c r="H1713" s="16">
        <f t="shared" si="8"/>
        <v>13.9399511</v>
      </c>
      <c r="I1713" s="18">
        <f t="shared" si="7"/>
        <v>34069.52184</v>
      </c>
    </row>
    <row r="1714" ht="12.75" customHeight="1">
      <c r="A1714" s="15">
        <v>41.5397951142632</v>
      </c>
      <c r="B1714" s="15">
        <v>2.3611427611776405</v>
      </c>
      <c r="C1714" s="19"/>
      <c r="D1714" s="15">
        <f t="shared" si="2"/>
        <v>2.369142761</v>
      </c>
      <c r="E1714" s="15">
        <f t="shared" si="3"/>
        <v>238.1901428</v>
      </c>
      <c r="F1714" s="16">
        <f t="shared" si="4"/>
        <v>52617.30496</v>
      </c>
      <c r="G1714" s="17">
        <f t="shared" si="5"/>
        <v>876.9550827</v>
      </c>
      <c r="H1714" s="16">
        <f t="shared" si="8"/>
        <v>13.98821745</v>
      </c>
      <c r="I1714" s="18">
        <f t="shared" si="7"/>
        <v>34069.54945</v>
      </c>
    </row>
    <row r="1715" ht="12.75" customHeight="1">
      <c r="A1715" s="15">
        <v>41.5618597320725</v>
      </c>
      <c r="B1715" s="15">
        <v>2.362792440155537</v>
      </c>
      <c r="C1715" s="19"/>
      <c r="D1715" s="15">
        <f t="shared" si="2"/>
        <v>2.37079244</v>
      </c>
      <c r="E1715" s="15">
        <f t="shared" si="3"/>
        <v>238.1917924</v>
      </c>
      <c r="F1715" s="16">
        <f t="shared" si="4"/>
        <v>52649.07801</v>
      </c>
      <c r="G1715" s="17">
        <f t="shared" si="5"/>
        <v>877.4846336</v>
      </c>
      <c r="H1715" s="16">
        <f t="shared" si="8"/>
        <v>14.02683053</v>
      </c>
      <c r="I1715" s="18">
        <f t="shared" si="7"/>
        <v>34069.57154</v>
      </c>
    </row>
    <row r="1716" ht="12.75" customHeight="1">
      <c r="A1716" s="15">
        <v>41.594956658786444</v>
      </c>
      <c r="B1716" s="15">
        <v>2.3628079422289394</v>
      </c>
      <c r="C1716" s="19"/>
      <c r="D1716" s="15">
        <f t="shared" si="2"/>
        <v>2.370807942</v>
      </c>
      <c r="E1716" s="15">
        <f t="shared" si="3"/>
        <v>238.1918079</v>
      </c>
      <c r="F1716" s="16">
        <f t="shared" si="4"/>
        <v>52696.73759</v>
      </c>
      <c r="G1716" s="17">
        <f t="shared" si="5"/>
        <v>878.2789598</v>
      </c>
      <c r="H1716" s="16">
        <f t="shared" si="8"/>
        <v>14.08475015</v>
      </c>
      <c r="I1716" s="18">
        <f t="shared" si="7"/>
        <v>34069.60468</v>
      </c>
    </row>
    <row r="1717" ht="12.75" customHeight="1">
      <c r="A1717" s="15">
        <v>41.60047281323877</v>
      </c>
      <c r="B1717" s="15">
        <v>2.364449870170135</v>
      </c>
      <c r="C1717" s="19"/>
      <c r="D1717" s="15">
        <f t="shared" si="2"/>
        <v>2.37244987</v>
      </c>
      <c r="E1717" s="15">
        <f t="shared" si="3"/>
        <v>238.1934499</v>
      </c>
      <c r="F1717" s="16">
        <f t="shared" si="4"/>
        <v>52704.68085</v>
      </c>
      <c r="G1717" s="17">
        <f t="shared" si="5"/>
        <v>878.4113475</v>
      </c>
      <c r="H1717" s="16">
        <f t="shared" si="8"/>
        <v>14.09440342</v>
      </c>
      <c r="I1717" s="18">
        <f t="shared" si="7"/>
        <v>34069.6102</v>
      </c>
    </row>
    <row r="1718" ht="12.75" customHeight="1">
      <c r="A1718" s="15">
        <v>41.62253743104807</v>
      </c>
      <c r="B1718" s="15">
        <v>2.3644602048857366</v>
      </c>
      <c r="C1718" s="19"/>
      <c r="D1718" s="15">
        <f t="shared" si="2"/>
        <v>2.372460205</v>
      </c>
      <c r="E1718" s="15">
        <f t="shared" si="3"/>
        <v>238.1934602</v>
      </c>
      <c r="F1718" s="16">
        <f t="shared" si="4"/>
        <v>52736.4539</v>
      </c>
      <c r="G1718" s="17">
        <f t="shared" si="5"/>
        <v>878.9408983</v>
      </c>
      <c r="H1718" s="16">
        <f t="shared" si="8"/>
        <v>14.1330165</v>
      </c>
      <c r="I1718" s="18">
        <f t="shared" si="7"/>
        <v>34069.63229</v>
      </c>
    </row>
    <row r="1719" ht="12.75" customHeight="1">
      <c r="A1719" s="15">
        <v>41.65563435776202</v>
      </c>
      <c r="B1719" s="15">
        <v>2.364475706959139</v>
      </c>
      <c r="C1719" s="19"/>
      <c r="D1719" s="15">
        <f t="shared" si="2"/>
        <v>2.372475707</v>
      </c>
      <c r="E1719" s="15">
        <f t="shared" si="3"/>
        <v>238.1934757</v>
      </c>
      <c r="F1719" s="16">
        <f t="shared" si="4"/>
        <v>52784.11348</v>
      </c>
      <c r="G1719" s="17">
        <f t="shared" si="5"/>
        <v>879.7352246</v>
      </c>
      <c r="H1719" s="16">
        <f t="shared" si="8"/>
        <v>14.19093613</v>
      </c>
      <c r="I1719" s="18">
        <f t="shared" si="7"/>
        <v>34069.66543</v>
      </c>
    </row>
    <row r="1720" ht="12.75" customHeight="1">
      <c r="A1720" s="15">
        <v>41.666666666666664</v>
      </c>
      <c r="B1720" s="15">
        <v>2.365300546448087</v>
      </c>
      <c r="C1720" s="19"/>
      <c r="D1720" s="15">
        <f t="shared" si="2"/>
        <v>2.373300546</v>
      </c>
      <c r="E1720" s="15">
        <f t="shared" si="3"/>
        <v>238.1943005</v>
      </c>
      <c r="F1720" s="16">
        <f t="shared" si="4"/>
        <v>52800</v>
      </c>
      <c r="G1720" s="17">
        <f t="shared" si="5"/>
        <v>880</v>
      </c>
      <c r="H1720" s="16">
        <f t="shared" si="8"/>
        <v>14.21024267</v>
      </c>
      <c r="I1720" s="18">
        <f t="shared" si="7"/>
        <v>34069.67648</v>
      </c>
    </row>
    <row r="1721" ht="12.75" customHeight="1">
      <c r="A1721" s="15">
        <v>41.68873128447596</v>
      </c>
      <c r="B1721" s="15">
        <v>2.3661305532948362</v>
      </c>
      <c r="C1721" s="19"/>
      <c r="D1721" s="15">
        <f t="shared" si="2"/>
        <v>2.374130553</v>
      </c>
      <c r="E1721" s="15">
        <f t="shared" si="3"/>
        <v>238.1951306</v>
      </c>
      <c r="F1721" s="16">
        <f t="shared" si="4"/>
        <v>52831.77305</v>
      </c>
      <c r="G1721" s="17">
        <f t="shared" si="5"/>
        <v>880.5295508</v>
      </c>
      <c r="H1721" s="16">
        <f t="shared" si="8"/>
        <v>14.24885575</v>
      </c>
      <c r="I1721" s="18">
        <f t="shared" si="7"/>
        <v>34069.69857</v>
      </c>
    </row>
    <row r="1722" ht="12.75" customHeight="1">
      <c r="A1722" s="15">
        <v>41.70252167060678</v>
      </c>
      <c r="B1722" s="15">
        <v>2.3653173403609395</v>
      </c>
      <c r="C1722" s="19"/>
      <c r="D1722" s="15">
        <f t="shared" si="2"/>
        <v>2.37331734</v>
      </c>
      <c r="E1722" s="15">
        <f t="shared" si="3"/>
        <v>238.1943173</v>
      </c>
      <c r="F1722" s="16">
        <f t="shared" si="4"/>
        <v>52851.63121</v>
      </c>
      <c r="G1722" s="17">
        <f t="shared" si="5"/>
        <v>880.8605201</v>
      </c>
      <c r="H1722" s="16">
        <f t="shared" si="8"/>
        <v>14.27298892</v>
      </c>
      <c r="I1722" s="18">
        <f t="shared" si="7"/>
        <v>34069.71237</v>
      </c>
    </row>
    <row r="1723" ht="12.75" customHeight="1">
      <c r="A1723" s="15">
        <v>41.716312056737586</v>
      </c>
      <c r="B1723" s="15">
        <v>2.3669631438204854</v>
      </c>
      <c r="C1723" s="19"/>
      <c r="D1723" s="15">
        <f t="shared" si="2"/>
        <v>2.374963144</v>
      </c>
      <c r="E1723" s="15">
        <f t="shared" si="3"/>
        <v>238.1959631</v>
      </c>
      <c r="F1723" s="16">
        <f t="shared" si="4"/>
        <v>52871.48936</v>
      </c>
      <c r="G1723" s="17">
        <f t="shared" si="5"/>
        <v>881.1914894</v>
      </c>
      <c r="H1723" s="16">
        <f t="shared" si="8"/>
        <v>14.2971221</v>
      </c>
      <c r="I1723" s="18">
        <f t="shared" si="7"/>
        <v>34069.72618</v>
      </c>
    </row>
    <row r="1724" ht="12.75" customHeight="1">
      <c r="A1724" s="15">
        <v>41.741134751773046</v>
      </c>
      <c r="B1724" s="15">
        <v>2.3669747703755375</v>
      </c>
      <c r="C1724" s="19"/>
      <c r="D1724" s="15">
        <f t="shared" si="2"/>
        <v>2.37497477</v>
      </c>
      <c r="E1724" s="15">
        <f t="shared" si="3"/>
        <v>238.1959748</v>
      </c>
      <c r="F1724" s="16">
        <f t="shared" si="4"/>
        <v>52907.23404</v>
      </c>
      <c r="G1724" s="17">
        <f t="shared" si="5"/>
        <v>881.787234</v>
      </c>
      <c r="H1724" s="16">
        <f t="shared" si="8"/>
        <v>14.34056182</v>
      </c>
      <c r="I1724" s="18">
        <f t="shared" si="7"/>
        <v>34069.75103</v>
      </c>
    </row>
    <row r="1725" ht="12.75" customHeight="1">
      <c r="A1725" s="15">
        <v>41.75768321513002</v>
      </c>
      <c r="B1725" s="15">
        <v>2.3669825214122384</v>
      </c>
      <c r="C1725" s="19"/>
      <c r="D1725" s="15">
        <f t="shared" si="2"/>
        <v>2.374982521</v>
      </c>
      <c r="E1725" s="15">
        <f t="shared" si="3"/>
        <v>238.1959825</v>
      </c>
      <c r="F1725" s="16">
        <f t="shared" si="4"/>
        <v>52931.06383</v>
      </c>
      <c r="G1725" s="17">
        <f t="shared" si="5"/>
        <v>882.1843972</v>
      </c>
      <c r="H1725" s="16">
        <f t="shared" si="8"/>
        <v>14.36952163</v>
      </c>
      <c r="I1725" s="18">
        <f t="shared" si="7"/>
        <v>34069.7676</v>
      </c>
    </row>
    <row r="1726" ht="12.75" customHeight="1">
      <c r="A1726" s="15">
        <v>41.77698975571316</v>
      </c>
      <c r="B1726" s="15">
        <v>2.36699156428839</v>
      </c>
      <c r="C1726" s="19"/>
      <c r="D1726" s="15">
        <f t="shared" si="2"/>
        <v>2.374991564</v>
      </c>
      <c r="E1726" s="15">
        <f t="shared" si="3"/>
        <v>238.1959916</v>
      </c>
      <c r="F1726" s="16">
        <f t="shared" si="4"/>
        <v>52958.86525</v>
      </c>
      <c r="G1726" s="17">
        <f t="shared" si="5"/>
        <v>882.6477541</v>
      </c>
      <c r="H1726" s="16">
        <f t="shared" si="8"/>
        <v>14.40330807</v>
      </c>
      <c r="I1726" s="18">
        <f t="shared" si="7"/>
        <v>34069.78693</v>
      </c>
    </row>
    <row r="1727" ht="12.75" customHeight="1">
      <c r="A1727" s="15">
        <v>41.80181245074862</v>
      </c>
      <c r="B1727" s="15">
        <v>2.367822862974589</v>
      </c>
      <c r="C1727" s="19"/>
      <c r="D1727" s="15">
        <f t="shared" si="2"/>
        <v>2.375822863</v>
      </c>
      <c r="E1727" s="15">
        <f t="shared" si="3"/>
        <v>238.1968229</v>
      </c>
      <c r="F1727" s="16">
        <f t="shared" si="4"/>
        <v>52994.60993</v>
      </c>
      <c r="G1727" s="17">
        <f t="shared" si="5"/>
        <v>883.2434988</v>
      </c>
      <c r="H1727" s="16">
        <f t="shared" si="8"/>
        <v>14.44674779</v>
      </c>
      <c r="I1727" s="18">
        <f t="shared" si="7"/>
        <v>34069.81178</v>
      </c>
    </row>
    <row r="1728" ht="12.75" customHeight="1">
      <c r="A1728" s="15">
        <v>41.82111899133176</v>
      </c>
      <c r="B1728" s="15">
        <v>2.3678319058507404</v>
      </c>
      <c r="C1728" s="19"/>
      <c r="D1728" s="15">
        <f t="shared" si="2"/>
        <v>2.375831906</v>
      </c>
      <c r="E1728" s="15">
        <f t="shared" si="3"/>
        <v>238.1968319</v>
      </c>
      <c r="F1728" s="16">
        <f t="shared" si="4"/>
        <v>53022.41135</v>
      </c>
      <c r="G1728" s="17">
        <f t="shared" si="5"/>
        <v>883.7068558</v>
      </c>
      <c r="H1728" s="16">
        <f t="shared" si="8"/>
        <v>14.48053423</v>
      </c>
      <c r="I1728" s="18">
        <f t="shared" si="7"/>
        <v>34069.83111</v>
      </c>
    </row>
    <row r="1729" ht="12.75" customHeight="1">
      <c r="A1729" s="15">
        <v>41.82939322301024</v>
      </c>
      <c r="B1729" s="15">
        <v>2.3711144698936812</v>
      </c>
      <c r="C1729" s="19"/>
      <c r="D1729" s="15">
        <f t="shared" si="2"/>
        <v>2.37911447</v>
      </c>
      <c r="E1729" s="15">
        <f t="shared" si="3"/>
        <v>238.2001145</v>
      </c>
      <c r="F1729" s="16">
        <f t="shared" si="4"/>
        <v>53034.32624</v>
      </c>
      <c r="G1729" s="17">
        <f t="shared" si="5"/>
        <v>883.9054374</v>
      </c>
      <c r="H1729" s="16">
        <f t="shared" si="8"/>
        <v>14.49501414</v>
      </c>
      <c r="I1729" s="18">
        <f t="shared" si="7"/>
        <v>34069.8394</v>
      </c>
    </row>
    <row r="1730" ht="12.75" customHeight="1">
      <c r="A1730" s="15">
        <v>41.84869976359338</v>
      </c>
      <c r="B1730" s="15">
        <v>2.3711235127698327</v>
      </c>
      <c r="C1730" s="19"/>
      <c r="D1730" s="15">
        <f t="shared" si="2"/>
        <v>2.379123513</v>
      </c>
      <c r="E1730" s="15">
        <f t="shared" si="3"/>
        <v>238.2001235</v>
      </c>
      <c r="F1730" s="16">
        <f t="shared" si="4"/>
        <v>53062.12766</v>
      </c>
      <c r="G1730" s="17">
        <f t="shared" si="5"/>
        <v>884.3687943</v>
      </c>
      <c r="H1730" s="16">
        <f t="shared" si="8"/>
        <v>14.52880059</v>
      </c>
      <c r="I1730" s="18">
        <f t="shared" si="7"/>
        <v>34069.85873</v>
      </c>
    </row>
    <row r="1731" ht="12.75" customHeight="1">
      <c r="A1731" s="15">
        <v>41.876280535855</v>
      </c>
      <c r="B1731" s="15">
        <v>2.3711364311643344</v>
      </c>
      <c r="C1731" s="19"/>
      <c r="D1731" s="15">
        <f t="shared" si="2"/>
        <v>2.379136431</v>
      </c>
      <c r="E1731" s="15">
        <f t="shared" si="3"/>
        <v>238.2001364</v>
      </c>
      <c r="F1731" s="16">
        <f t="shared" si="4"/>
        <v>53101.84397</v>
      </c>
      <c r="G1731" s="17">
        <f t="shared" si="5"/>
        <v>885.0307329</v>
      </c>
      <c r="H1731" s="16">
        <f t="shared" si="8"/>
        <v>14.57706694</v>
      </c>
      <c r="I1731" s="18">
        <f t="shared" si="7"/>
        <v>34069.88634</v>
      </c>
    </row>
    <row r="1732" ht="12.75" customHeight="1">
      <c r="A1732" s="15">
        <v>41.90110323089046</v>
      </c>
      <c r="B1732" s="15">
        <v>2.3711480577193864</v>
      </c>
      <c r="C1732" s="19"/>
      <c r="D1732" s="15">
        <f t="shared" si="2"/>
        <v>2.379148058</v>
      </c>
      <c r="E1732" s="15">
        <f t="shared" si="3"/>
        <v>238.2001481</v>
      </c>
      <c r="F1732" s="16">
        <f t="shared" si="4"/>
        <v>53137.58865</v>
      </c>
      <c r="G1732" s="17">
        <f t="shared" si="5"/>
        <v>885.6264775</v>
      </c>
      <c r="H1732" s="16">
        <f t="shared" si="8"/>
        <v>14.62050665</v>
      </c>
      <c r="I1732" s="18">
        <f t="shared" si="7"/>
        <v>34069.9112</v>
      </c>
    </row>
    <row r="1733" ht="12.75" customHeight="1">
      <c r="A1733" s="15">
        <v>41.93144208037825</v>
      </c>
      <c r="B1733" s="15">
        <v>2.3711622679533386</v>
      </c>
      <c r="C1733" s="19"/>
      <c r="D1733" s="15">
        <f t="shared" si="2"/>
        <v>2.379162268</v>
      </c>
      <c r="E1733" s="15">
        <f t="shared" si="3"/>
        <v>238.2001623</v>
      </c>
      <c r="F1733" s="16">
        <f t="shared" si="4"/>
        <v>53181.2766</v>
      </c>
      <c r="G1733" s="17">
        <f t="shared" si="5"/>
        <v>886.3546099</v>
      </c>
      <c r="H1733" s="16">
        <f t="shared" si="8"/>
        <v>14.67359964</v>
      </c>
      <c r="I1733" s="18">
        <f t="shared" si="7"/>
        <v>34069.94157</v>
      </c>
    </row>
    <row r="1734" ht="12.75" customHeight="1">
      <c r="A1734" s="15">
        <v>41.96729708431836</v>
      </c>
      <c r="B1734" s="15">
        <v>2.371179061866191</v>
      </c>
      <c r="C1734" s="19"/>
      <c r="D1734" s="15">
        <f t="shared" si="2"/>
        <v>2.379179062</v>
      </c>
      <c r="E1734" s="15">
        <f t="shared" si="3"/>
        <v>238.2001791</v>
      </c>
      <c r="F1734" s="16">
        <f t="shared" si="4"/>
        <v>53232.9078</v>
      </c>
      <c r="G1734" s="17">
        <f t="shared" si="5"/>
        <v>887.21513</v>
      </c>
      <c r="H1734" s="16">
        <f t="shared" si="8"/>
        <v>14.7363459</v>
      </c>
      <c r="I1734" s="18">
        <f t="shared" si="7"/>
        <v>34069.97747</v>
      </c>
    </row>
    <row r="1735" ht="12.75" customHeight="1">
      <c r="A1735" s="15">
        <v>42.00039401103231</v>
      </c>
      <c r="B1735" s="15">
        <v>2.3711945639395933</v>
      </c>
      <c r="C1735" s="19"/>
      <c r="D1735" s="15">
        <f t="shared" si="2"/>
        <v>2.379194564</v>
      </c>
      <c r="E1735" s="15">
        <f t="shared" si="3"/>
        <v>238.2001946</v>
      </c>
      <c r="F1735" s="16">
        <f t="shared" si="4"/>
        <v>53280.56738</v>
      </c>
      <c r="G1735" s="17">
        <f t="shared" si="5"/>
        <v>888.0094563</v>
      </c>
      <c r="H1735" s="16">
        <f t="shared" si="8"/>
        <v>14.79426552</v>
      </c>
      <c r="I1735" s="18">
        <f t="shared" si="7"/>
        <v>34070.01061</v>
      </c>
    </row>
    <row r="1736" ht="12.75" customHeight="1">
      <c r="A1736" s="15">
        <v>42.022458628841605</v>
      </c>
      <c r="B1736" s="15">
        <v>2.371204898655195</v>
      </c>
      <c r="C1736" s="19"/>
      <c r="D1736" s="15">
        <f t="shared" si="2"/>
        <v>2.379204899</v>
      </c>
      <c r="E1736" s="15">
        <f t="shared" si="3"/>
        <v>238.2002049</v>
      </c>
      <c r="F1736" s="16">
        <f t="shared" si="4"/>
        <v>53312.34043</v>
      </c>
      <c r="G1736" s="17">
        <f t="shared" si="5"/>
        <v>888.5390071</v>
      </c>
      <c r="H1736" s="16">
        <f t="shared" si="8"/>
        <v>14.8328786</v>
      </c>
      <c r="I1736" s="18">
        <f t="shared" si="7"/>
        <v>34070.0327</v>
      </c>
    </row>
    <row r="1737" ht="12.75" customHeight="1">
      <c r="A1737" s="15">
        <v>42.05831363278172</v>
      </c>
      <c r="B1737" s="15">
        <v>2.371221692568047</v>
      </c>
      <c r="C1737" s="19"/>
      <c r="D1737" s="15">
        <f t="shared" si="2"/>
        <v>2.379221693</v>
      </c>
      <c r="E1737" s="15">
        <f t="shared" si="3"/>
        <v>238.2002217</v>
      </c>
      <c r="F1737" s="16">
        <f t="shared" si="4"/>
        <v>53363.97163</v>
      </c>
      <c r="G1737" s="17">
        <f t="shared" si="5"/>
        <v>889.3995272</v>
      </c>
      <c r="H1737" s="16">
        <f t="shared" si="8"/>
        <v>14.89562486</v>
      </c>
      <c r="I1737" s="18">
        <f t="shared" si="7"/>
        <v>34070.0686</v>
      </c>
    </row>
    <row r="1738" ht="12.75" customHeight="1">
      <c r="A1738" s="15">
        <v>42.08589440504334</v>
      </c>
      <c r="B1738" s="15">
        <v>2.3712346109625493</v>
      </c>
      <c r="C1738" s="19"/>
      <c r="D1738" s="15">
        <f t="shared" si="2"/>
        <v>2.379234611</v>
      </c>
      <c r="E1738" s="15">
        <f t="shared" si="3"/>
        <v>238.2002346</v>
      </c>
      <c r="F1738" s="16">
        <f t="shared" si="4"/>
        <v>53403.68794</v>
      </c>
      <c r="G1738" s="17">
        <f t="shared" si="5"/>
        <v>890.0614657</v>
      </c>
      <c r="H1738" s="16">
        <f t="shared" si="8"/>
        <v>14.94389121</v>
      </c>
      <c r="I1738" s="18">
        <f t="shared" si="7"/>
        <v>34070.09621</v>
      </c>
    </row>
    <row r="1739" ht="12.75" customHeight="1">
      <c r="A1739" s="15">
        <v>42.118991331757286</v>
      </c>
      <c r="B1739" s="15">
        <v>2.3712501130359516</v>
      </c>
      <c r="C1739" s="19"/>
      <c r="D1739" s="15">
        <f t="shared" si="2"/>
        <v>2.379250113</v>
      </c>
      <c r="E1739" s="15">
        <f t="shared" si="3"/>
        <v>238.2002501</v>
      </c>
      <c r="F1739" s="16">
        <f t="shared" si="4"/>
        <v>53451.34752</v>
      </c>
      <c r="G1739" s="17">
        <f t="shared" si="5"/>
        <v>890.855792</v>
      </c>
      <c r="H1739" s="16">
        <f t="shared" si="8"/>
        <v>15.00181083</v>
      </c>
      <c r="I1739" s="18">
        <f t="shared" si="7"/>
        <v>34070.12935</v>
      </c>
    </row>
    <row r="1740" ht="12.75" customHeight="1">
      <c r="A1740" s="15">
        <v>42.146572104018915</v>
      </c>
      <c r="B1740" s="15">
        <v>2.3712630314304537</v>
      </c>
      <c r="C1740" s="19"/>
      <c r="D1740" s="15">
        <f t="shared" si="2"/>
        <v>2.379263031</v>
      </c>
      <c r="E1740" s="15">
        <f t="shared" si="3"/>
        <v>238.200263</v>
      </c>
      <c r="F1740" s="16">
        <f t="shared" si="4"/>
        <v>53491.06383</v>
      </c>
      <c r="G1740" s="17">
        <f t="shared" si="5"/>
        <v>891.5177305</v>
      </c>
      <c r="H1740" s="16">
        <f t="shared" si="8"/>
        <v>15.05007718</v>
      </c>
      <c r="I1740" s="18">
        <f t="shared" si="7"/>
        <v>34070.15696</v>
      </c>
    </row>
    <row r="1741" ht="12.75" customHeight="1">
      <c r="A1741" s="15">
        <v>42.15760441292356</v>
      </c>
      <c r="B1741" s="15">
        <v>2.372087870919402</v>
      </c>
      <c r="C1741" s="19"/>
      <c r="D1741" s="15">
        <f t="shared" si="2"/>
        <v>2.380087871</v>
      </c>
      <c r="E1741" s="15">
        <f t="shared" si="3"/>
        <v>238.2010879</v>
      </c>
      <c r="F1741" s="16">
        <f t="shared" si="4"/>
        <v>53506.95035</v>
      </c>
      <c r="G1741" s="17">
        <f t="shared" si="5"/>
        <v>891.7825059</v>
      </c>
      <c r="H1741" s="16">
        <f t="shared" si="8"/>
        <v>15.06938372</v>
      </c>
      <c r="I1741" s="18">
        <f t="shared" si="7"/>
        <v>34070.16801</v>
      </c>
    </row>
    <row r="1742" ht="12.75" customHeight="1">
      <c r="A1742" s="15">
        <v>42.18242710795902</v>
      </c>
      <c r="B1742" s="15">
        <v>2.3720994974744536</v>
      </c>
      <c r="C1742" s="19"/>
      <c r="D1742" s="15">
        <f t="shared" si="2"/>
        <v>2.380099497</v>
      </c>
      <c r="E1742" s="15">
        <f t="shared" si="3"/>
        <v>238.2010995</v>
      </c>
      <c r="F1742" s="16">
        <f t="shared" si="4"/>
        <v>53542.69504</v>
      </c>
      <c r="G1742" s="17">
        <f t="shared" si="5"/>
        <v>892.3782506</v>
      </c>
      <c r="H1742" s="16">
        <f t="shared" si="8"/>
        <v>15.11282344</v>
      </c>
      <c r="I1742" s="18">
        <f t="shared" si="7"/>
        <v>34070.19286</v>
      </c>
    </row>
    <row r="1743" ht="12.75" customHeight="1">
      <c r="A1743" s="15">
        <v>42.20173364854216</v>
      </c>
      <c r="B1743" s="15">
        <v>2.372108540350605</v>
      </c>
      <c r="C1743" s="19"/>
      <c r="D1743" s="15">
        <f t="shared" si="2"/>
        <v>2.38010854</v>
      </c>
      <c r="E1743" s="15">
        <f t="shared" si="3"/>
        <v>238.2011085</v>
      </c>
      <c r="F1743" s="16">
        <f t="shared" si="4"/>
        <v>53570.49645</v>
      </c>
      <c r="G1743" s="17">
        <f t="shared" si="5"/>
        <v>892.8416076</v>
      </c>
      <c r="H1743" s="16">
        <f t="shared" si="8"/>
        <v>15.14660988</v>
      </c>
      <c r="I1743" s="18">
        <f t="shared" si="7"/>
        <v>34070.21219</v>
      </c>
    </row>
    <row r="1744" ht="12.75" customHeight="1">
      <c r="A1744" s="15">
        <v>42.20449172576832</v>
      </c>
      <c r="B1744" s="15">
        <v>2.377847537108088</v>
      </c>
      <c r="C1744" s="19"/>
      <c r="D1744" s="15">
        <f t="shared" si="2"/>
        <v>2.385847537</v>
      </c>
      <c r="E1744" s="15">
        <f t="shared" si="3"/>
        <v>238.2068475</v>
      </c>
      <c r="F1744" s="16">
        <f t="shared" si="4"/>
        <v>53574.46809</v>
      </c>
      <c r="G1744" s="17">
        <f t="shared" si="5"/>
        <v>892.9078014</v>
      </c>
      <c r="H1744" s="16">
        <f t="shared" si="8"/>
        <v>15.15143652</v>
      </c>
      <c r="I1744" s="18">
        <f t="shared" si="7"/>
        <v>34070.21495</v>
      </c>
    </row>
    <row r="1745" ht="12.75" customHeight="1">
      <c r="A1745" s="15">
        <v>42.22655634357762</v>
      </c>
      <c r="B1745" s="15">
        <v>2.3778578718236894</v>
      </c>
      <c r="C1745" s="19"/>
      <c r="D1745" s="15">
        <f t="shared" si="2"/>
        <v>2.385857872</v>
      </c>
      <c r="E1745" s="15">
        <f t="shared" si="3"/>
        <v>238.2068579</v>
      </c>
      <c r="F1745" s="16">
        <f t="shared" si="4"/>
        <v>53606.24113</v>
      </c>
      <c r="G1745" s="17">
        <f t="shared" si="5"/>
        <v>893.4373522</v>
      </c>
      <c r="H1745" s="16">
        <f t="shared" si="8"/>
        <v>15.1900496</v>
      </c>
      <c r="I1745" s="18">
        <f t="shared" si="7"/>
        <v>34070.23704</v>
      </c>
    </row>
    <row r="1746" ht="12.75" customHeight="1">
      <c r="A1746" s="15">
        <v>42.24586288416076</v>
      </c>
      <c r="B1746" s="15">
        <v>2.377866914699841</v>
      </c>
      <c r="C1746" s="19"/>
      <c r="D1746" s="15">
        <f t="shared" si="2"/>
        <v>2.385866915</v>
      </c>
      <c r="E1746" s="15">
        <f t="shared" si="3"/>
        <v>238.2068669</v>
      </c>
      <c r="F1746" s="16">
        <f t="shared" si="4"/>
        <v>53634.04255</v>
      </c>
      <c r="G1746" s="17">
        <f t="shared" si="5"/>
        <v>893.9007092</v>
      </c>
      <c r="H1746" s="16">
        <f t="shared" si="8"/>
        <v>15.22383605</v>
      </c>
      <c r="I1746" s="18">
        <f t="shared" si="7"/>
        <v>34070.25637</v>
      </c>
    </row>
    <row r="1747" ht="12.75" customHeight="1">
      <c r="A1747" s="15">
        <v>42.27068557919622</v>
      </c>
      <c r="B1747" s="15">
        <v>2.3778785412548924</v>
      </c>
      <c r="C1747" s="19"/>
      <c r="D1747" s="15">
        <f t="shared" si="2"/>
        <v>2.385878541</v>
      </c>
      <c r="E1747" s="15">
        <f t="shared" si="3"/>
        <v>238.2068785</v>
      </c>
      <c r="F1747" s="16">
        <f t="shared" si="4"/>
        <v>53669.78723</v>
      </c>
      <c r="G1747" s="17">
        <f t="shared" si="5"/>
        <v>894.4964539</v>
      </c>
      <c r="H1747" s="16">
        <f t="shared" si="8"/>
        <v>15.26727576</v>
      </c>
      <c r="I1747" s="18">
        <f t="shared" si="7"/>
        <v>34070.28123</v>
      </c>
    </row>
    <row r="1748" ht="12.75" customHeight="1">
      <c r="A1748" s="15">
        <v>42.29275019700552</v>
      </c>
      <c r="B1748" s="15">
        <v>2.377888875970494</v>
      </c>
      <c r="C1748" s="19"/>
      <c r="D1748" s="15">
        <f t="shared" si="2"/>
        <v>2.385888876</v>
      </c>
      <c r="E1748" s="15">
        <f t="shared" si="3"/>
        <v>238.2068889</v>
      </c>
      <c r="F1748" s="16">
        <f t="shared" si="4"/>
        <v>53701.56028</v>
      </c>
      <c r="G1748" s="17">
        <f t="shared" si="5"/>
        <v>895.0260047</v>
      </c>
      <c r="H1748" s="16">
        <f t="shared" si="8"/>
        <v>15.30588884</v>
      </c>
      <c r="I1748" s="18">
        <f t="shared" si="7"/>
        <v>34070.30332</v>
      </c>
    </row>
    <row r="1749" ht="12.75" customHeight="1">
      <c r="A1749" s="15">
        <v>42.31481481481482</v>
      </c>
      <c r="B1749" s="15">
        <v>2.3778992106860954</v>
      </c>
      <c r="C1749" s="19"/>
      <c r="D1749" s="15">
        <f t="shared" si="2"/>
        <v>2.385899211</v>
      </c>
      <c r="E1749" s="15">
        <f t="shared" si="3"/>
        <v>238.2068992</v>
      </c>
      <c r="F1749" s="16">
        <f t="shared" si="4"/>
        <v>53733.33333</v>
      </c>
      <c r="G1749" s="17">
        <f t="shared" si="5"/>
        <v>895.5555556</v>
      </c>
      <c r="H1749" s="16">
        <f t="shared" si="8"/>
        <v>15.34450193</v>
      </c>
      <c r="I1749" s="18">
        <f t="shared" si="7"/>
        <v>34070.32541</v>
      </c>
    </row>
    <row r="1750" ht="12.75" customHeight="1">
      <c r="A1750" s="15">
        <v>42.336879432624116</v>
      </c>
      <c r="B1750" s="15">
        <v>2.3795488896639925</v>
      </c>
      <c r="C1750" s="19"/>
      <c r="D1750" s="15">
        <f t="shared" si="2"/>
        <v>2.38754889</v>
      </c>
      <c r="E1750" s="15">
        <f t="shared" si="3"/>
        <v>238.2085489</v>
      </c>
      <c r="F1750" s="16">
        <f t="shared" si="4"/>
        <v>53765.10638</v>
      </c>
      <c r="G1750" s="17">
        <f t="shared" si="5"/>
        <v>896.0851064</v>
      </c>
      <c r="H1750" s="16">
        <f t="shared" si="8"/>
        <v>15.38311501</v>
      </c>
      <c r="I1750" s="18">
        <f t="shared" si="7"/>
        <v>34070.3475</v>
      </c>
    </row>
    <row r="1751" ht="12.75" customHeight="1">
      <c r="A1751" s="15">
        <v>42.3672182821119</v>
      </c>
      <c r="B1751" s="15">
        <v>2.3812024441602393</v>
      </c>
      <c r="C1751" s="19"/>
      <c r="D1751" s="15">
        <f t="shared" si="2"/>
        <v>2.389202444</v>
      </c>
      <c r="E1751" s="15">
        <f t="shared" si="3"/>
        <v>238.2102024</v>
      </c>
      <c r="F1751" s="16">
        <f t="shared" si="4"/>
        <v>53808.79433</v>
      </c>
      <c r="G1751" s="17">
        <f t="shared" si="5"/>
        <v>896.8132388</v>
      </c>
      <c r="H1751" s="16">
        <f t="shared" si="8"/>
        <v>15.43620799</v>
      </c>
      <c r="I1751" s="18">
        <f t="shared" si="7"/>
        <v>34070.37788</v>
      </c>
    </row>
    <row r="1752" ht="12.75" customHeight="1">
      <c r="A1752" s="15">
        <v>42.381008668242714</v>
      </c>
      <c r="B1752" s="15">
        <v>2.382028575488638</v>
      </c>
      <c r="C1752" s="19"/>
      <c r="D1752" s="15">
        <f t="shared" si="2"/>
        <v>2.390028575</v>
      </c>
      <c r="E1752" s="15">
        <f t="shared" si="3"/>
        <v>238.2110286</v>
      </c>
      <c r="F1752" s="16">
        <f t="shared" si="4"/>
        <v>53828.65248</v>
      </c>
      <c r="G1752" s="17">
        <f t="shared" si="5"/>
        <v>897.144208</v>
      </c>
      <c r="H1752" s="16">
        <f t="shared" si="8"/>
        <v>15.46034117</v>
      </c>
      <c r="I1752" s="18">
        <f t="shared" si="7"/>
        <v>34070.39168</v>
      </c>
    </row>
    <row r="1753" ht="12.75" customHeight="1">
      <c r="A1753" s="15">
        <v>42.38652482269504</v>
      </c>
      <c r="B1753" s="15">
        <v>2.386129519823276</v>
      </c>
      <c r="C1753" s="19"/>
      <c r="D1753" s="15">
        <f t="shared" si="2"/>
        <v>2.39412952</v>
      </c>
      <c r="E1753" s="15">
        <f t="shared" si="3"/>
        <v>238.2151295</v>
      </c>
      <c r="F1753" s="16">
        <f t="shared" si="4"/>
        <v>53836.59574</v>
      </c>
      <c r="G1753" s="17">
        <f t="shared" si="5"/>
        <v>897.2765957</v>
      </c>
      <c r="H1753" s="16">
        <f t="shared" si="8"/>
        <v>15.46999444</v>
      </c>
      <c r="I1753" s="18">
        <f t="shared" si="7"/>
        <v>34070.39721</v>
      </c>
    </row>
    <row r="1754" ht="12.75" customHeight="1">
      <c r="A1754" s="15">
        <v>42.408589440504336</v>
      </c>
      <c r="B1754" s="15">
        <v>2.386139854538878</v>
      </c>
      <c r="C1754" s="19"/>
      <c r="D1754" s="15">
        <f t="shared" si="2"/>
        <v>2.394139855</v>
      </c>
      <c r="E1754" s="15">
        <f t="shared" si="3"/>
        <v>238.2151399</v>
      </c>
      <c r="F1754" s="16">
        <f t="shared" si="4"/>
        <v>53868.36879</v>
      </c>
      <c r="G1754" s="17">
        <f t="shared" si="5"/>
        <v>897.8061466</v>
      </c>
      <c r="H1754" s="16">
        <f t="shared" si="8"/>
        <v>15.50860752</v>
      </c>
      <c r="I1754" s="18">
        <f t="shared" si="7"/>
        <v>34070.4193</v>
      </c>
    </row>
    <row r="1755" ht="12.75" customHeight="1">
      <c r="A1755" s="15">
        <v>42.4334121355398</v>
      </c>
      <c r="B1755" s="15">
        <v>2.3861514810939295</v>
      </c>
      <c r="C1755" s="19"/>
      <c r="D1755" s="15">
        <f t="shared" si="2"/>
        <v>2.394151481</v>
      </c>
      <c r="E1755" s="15">
        <f t="shared" si="3"/>
        <v>238.2151515</v>
      </c>
      <c r="F1755" s="16">
        <f t="shared" si="4"/>
        <v>53904.11348</v>
      </c>
      <c r="G1755" s="17">
        <f t="shared" si="5"/>
        <v>898.4018913</v>
      </c>
      <c r="H1755" s="16">
        <f t="shared" si="8"/>
        <v>15.55204724</v>
      </c>
      <c r="I1755" s="18">
        <f t="shared" si="7"/>
        <v>34070.44415</v>
      </c>
    </row>
    <row r="1756" ht="12.75" customHeight="1">
      <c r="A1756" s="15">
        <v>42.449960598896766</v>
      </c>
      <c r="B1756" s="15">
        <v>2.3894379206552205</v>
      </c>
      <c r="C1756" s="19"/>
      <c r="D1756" s="15">
        <f t="shared" si="2"/>
        <v>2.397437921</v>
      </c>
      <c r="E1756" s="15">
        <f t="shared" si="3"/>
        <v>238.2184379</v>
      </c>
      <c r="F1756" s="16">
        <f t="shared" si="4"/>
        <v>53927.94326</v>
      </c>
      <c r="G1756" s="17">
        <f t="shared" si="5"/>
        <v>898.7990544</v>
      </c>
      <c r="H1756" s="16">
        <f t="shared" si="8"/>
        <v>15.58100705</v>
      </c>
      <c r="I1756" s="18">
        <f t="shared" si="7"/>
        <v>34070.46072</v>
      </c>
    </row>
    <row r="1757" ht="12.75" customHeight="1">
      <c r="A1757" s="15">
        <v>42.47202521670607</v>
      </c>
      <c r="B1757" s="15">
        <v>2.391907271764265</v>
      </c>
      <c r="C1757" s="19"/>
      <c r="D1757" s="15">
        <f t="shared" si="2"/>
        <v>2.399907272</v>
      </c>
      <c r="E1757" s="15">
        <f t="shared" si="3"/>
        <v>238.2209073</v>
      </c>
      <c r="F1757" s="16">
        <f t="shared" si="4"/>
        <v>53959.71631</v>
      </c>
      <c r="G1757" s="17">
        <f t="shared" si="5"/>
        <v>899.3286052</v>
      </c>
      <c r="H1757" s="16">
        <f t="shared" si="8"/>
        <v>15.61962013</v>
      </c>
      <c r="I1757" s="18">
        <f t="shared" si="7"/>
        <v>34070.48281</v>
      </c>
    </row>
    <row r="1758" ht="12.75" customHeight="1">
      <c r="A1758" s="15">
        <v>42.4913317572892</v>
      </c>
      <c r="B1758" s="15">
        <v>2.3927359867715636</v>
      </c>
      <c r="C1758" s="19"/>
      <c r="D1758" s="15">
        <f t="shared" si="2"/>
        <v>2.400735987</v>
      </c>
      <c r="E1758" s="15">
        <f t="shared" si="3"/>
        <v>238.221736</v>
      </c>
      <c r="F1758" s="16">
        <f t="shared" si="4"/>
        <v>53987.51773</v>
      </c>
      <c r="G1758" s="17">
        <f t="shared" si="5"/>
        <v>899.7919622</v>
      </c>
      <c r="H1758" s="16">
        <f t="shared" si="8"/>
        <v>15.65340658</v>
      </c>
      <c r="I1758" s="18">
        <f t="shared" si="7"/>
        <v>34070.50214</v>
      </c>
    </row>
    <row r="1759" ht="12.75" customHeight="1">
      <c r="A1759" s="15">
        <v>42.50512214342002</v>
      </c>
      <c r="B1759" s="15">
        <v>2.39438179023111</v>
      </c>
      <c r="C1759" s="19"/>
      <c r="D1759" s="15">
        <f t="shared" si="2"/>
        <v>2.40238179</v>
      </c>
      <c r="E1759" s="15">
        <f t="shared" si="3"/>
        <v>238.2233818</v>
      </c>
      <c r="F1759" s="16">
        <f t="shared" si="4"/>
        <v>54007.37589</v>
      </c>
      <c r="G1759" s="17">
        <f t="shared" si="5"/>
        <v>900.1229314</v>
      </c>
      <c r="H1759" s="16">
        <f t="shared" si="8"/>
        <v>15.67753975</v>
      </c>
      <c r="I1759" s="18">
        <f t="shared" si="7"/>
        <v>34070.51595</v>
      </c>
    </row>
    <row r="1760" ht="12.75" customHeight="1">
      <c r="A1760" s="15">
        <v>42.524428684003155</v>
      </c>
      <c r="B1760" s="15">
        <v>2.396849849500704</v>
      </c>
      <c r="C1760" s="19"/>
      <c r="D1760" s="15">
        <f t="shared" si="2"/>
        <v>2.40484985</v>
      </c>
      <c r="E1760" s="15">
        <f t="shared" si="3"/>
        <v>238.2258498</v>
      </c>
      <c r="F1760" s="16">
        <f t="shared" si="4"/>
        <v>54035.1773</v>
      </c>
      <c r="G1760" s="17">
        <f t="shared" si="5"/>
        <v>900.5862884</v>
      </c>
      <c r="H1760" s="16">
        <f t="shared" si="8"/>
        <v>15.7113262</v>
      </c>
      <c r="I1760" s="18">
        <f t="shared" si="7"/>
        <v>34070.53528</v>
      </c>
    </row>
    <row r="1761" ht="12.75" customHeight="1">
      <c r="A1761" s="15">
        <v>42.543735224586285</v>
      </c>
      <c r="B1761" s="15">
        <v>2.399317908770298</v>
      </c>
      <c r="C1761" s="19"/>
      <c r="D1761" s="15">
        <f t="shared" si="2"/>
        <v>2.407317909</v>
      </c>
      <c r="E1761" s="15">
        <f t="shared" si="3"/>
        <v>238.2283179</v>
      </c>
      <c r="F1761" s="16">
        <f t="shared" si="4"/>
        <v>54062.97872</v>
      </c>
      <c r="G1761" s="17">
        <f t="shared" si="5"/>
        <v>901.0496454</v>
      </c>
      <c r="H1761" s="16">
        <f t="shared" si="8"/>
        <v>15.74511264</v>
      </c>
      <c r="I1761" s="18">
        <f t="shared" si="7"/>
        <v>34070.55461</v>
      </c>
    </row>
    <row r="1762" ht="12.75" customHeight="1">
      <c r="A1762" s="15">
        <v>42.56304176516942</v>
      </c>
      <c r="B1762" s="15">
        <v>2.4001466237775966</v>
      </c>
      <c r="C1762" s="19"/>
      <c r="D1762" s="15">
        <f t="shared" si="2"/>
        <v>2.408146624</v>
      </c>
      <c r="E1762" s="15">
        <f t="shared" si="3"/>
        <v>238.2291466</v>
      </c>
      <c r="F1762" s="16">
        <f t="shared" si="4"/>
        <v>54090.78014</v>
      </c>
      <c r="G1762" s="17">
        <f t="shared" si="5"/>
        <v>901.5130024</v>
      </c>
      <c r="H1762" s="16">
        <f t="shared" si="8"/>
        <v>15.77889909</v>
      </c>
      <c r="I1762" s="18">
        <f t="shared" si="7"/>
        <v>34070.57394</v>
      </c>
    </row>
    <row r="1763" ht="12.75" customHeight="1">
      <c r="A1763" s="15">
        <v>42.57683215130024</v>
      </c>
      <c r="B1763" s="15">
        <v>2.400153082974848</v>
      </c>
      <c r="C1763" s="19"/>
      <c r="D1763" s="15">
        <f t="shared" si="2"/>
        <v>2.408153083</v>
      </c>
      <c r="E1763" s="15">
        <f t="shared" si="3"/>
        <v>238.2291531</v>
      </c>
      <c r="F1763" s="16">
        <f t="shared" si="4"/>
        <v>54110.6383</v>
      </c>
      <c r="G1763" s="17">
        <f t="shared" si="5"/>
        <v>901.8439716</v>
      </c>
      <c r="H1763" s="16">
        <f t="shared" si="8"/>
        <v>15.80303226</v>
      </c>
      <c r="I1763" s="18">
        <f t="shared" si="7"/>
        <v>34070.58775</v>
      </c>
    </row>
    <row r="1764" ht="12.75" customHeight="1">
      <c r="A1764" s="15">
        <v>42.587864460204884</v>
      </c>
      <c r="B1764" s="15">
        <v>2.402617266726091</v>
      </c>
      <c r="C1764" s="19"/>
      <c r="D1764" s="15">
        <f t="shared" si="2"/>
        <v>2.410617267</v>
      </c>
      <c r="E1764" s="15">
        <f t="shared" si="3"/>
        <v>238.2316173</v>
      </c>
      <c r="F1764" s="16">
        <f t="shared" si="4"/>
        <v>54126.52482</v>
      </c>
      <c r="G1764" s="17">
        <f t="shared" si="5"/>
        <v>902.108747</v>
      </c>
      <c r="H1764" s="16">
        <f t="shared" si="8"/>
        <v>15.82233881</v>
      </c>
      <c r="I1764" s="18">
        <f t="shared" si="7"/>
        <v>34070.59879</v>
      </c>
    </row>
    <row r="1765" ht="12.75" customHeight="1">
      <c r="A1765" s="15">
        <v>42.6016548463357</v>
      </c>
      <c r="B1765" s="15">
        <v>2.402623725923342</v>
      </c>
      <c r="C1765" s="19"/>
      <c r="D1765" s="15">
        <f t="shared" si="2"/>
        <v>2.410623726</v>
      </c>
      <c r="E1765" s="15">
        <f t="shared" si="3"/>
        <v>238.2316237</v>
      </c>
      <c r="F1765" s="16">
        <f t="shared" si="4"/>
        <v>54146.38298</v>
      </c>
      <c r="G1765" s="17">
        <f t="shared" si="5"/>
        <v>902.4397163</v>
      </c>
      <c r="H1765" s="16">
        <f t="shared" si="8"/>
        <v>15.84647198</v>
      </c>
      <c r="I1765" s="18">
        <f t="shared" si="7"/>
        <v>34070.6126</v>
      </c>
    </row>
    <row r="1766" ht="12.75" customHeight="1">
      <c r="A1766" s="15">
        <v>42.618203309692674</v>
      </c>
      <c r="B1766" s="15">
        <v>2.4026314769600434</v>
      </c>
      <c r="C1766" s="19"/>
      <c r="D1766" s="15">
        <f t="shared" si="2"/>
        <v>2.410631477</v>
      </c>
      <c r="E1766" s="15">
        <f t="shared" si="3"/>
        <v>238.2316315</v>
      </c>
      <c r="F1766" s="16">
        <f t="shared" si="4"/>
        <v>54170.21277</v>
      </c>
      <c r="G1766" s="17">
        <f t="shared" si="5"/>
        <v>902.8368794</v>
      </c>
      <c r="H1766" s="16">
        <f t="shared" si="8"/>
        <v>15.87543179</v>
      </c>
      <c r="I1766" s="18">
        <f t="shared" si="7"/>
        <v>34070.62917</v>
      </c>
    </row>
    <row r="1767" ht="12.75" customHeight="1">
      <c r="A1767" s="15">
        <v>42.64302600472813</v>
      </c>
      <c r="B1767" s="15">
        <v>2.402643103515095</v>
      </c>
      <c r="C1767" s="19"/>
      <c r="D1767" s="15">
        <f t="shared" si="2"/>
        <v>2.410643104</v>
      </c>
      <c r="E1767" s="15">
        <f t="shared" si="3"/>
        <v>238.2316431</v>
      </c>
      <c r="F1767" s="16">
        <f t="shared" si="4"/>
        <v>54205.95745</v>
      </c>
      <c r="G1767" s="17">
        <f t="shared" si="5"/>
        <v>903.4326241</v>
      </c>
      <c r="H1767" s="16">
        <f t="shared" si="8"/>
        <v>15.91887151</v>
      </c>
      <c r="I1767" s="18">
        <f t="shared" si="7"/>
        <v>34070.65402</v>
      </c>
    </row>
    <row r="1768" ht="12.75" customHeight="1">
      <c r="A1768" s="15">
        <v>42.65405831363278</v>
      </c>
      <c r="B1768" s="15">
        <v>2.402648270872896</v>
      </c>
      <c r="C1768" s="19"/>
      <c r="D1768" s="15">
        <f t="shared" si="2"/>
        <v>2.410648271</v>
      </c>
      <c r="E1768" s="15">
        <f t="shared" si="3"/>
        <v>238.2316483</v>
      </c>
      <c r="F1768" s="16">
        <f t="shared" si="4"/>
        <v>54221.84397</v>
      </c>
      <c r="G1768" s="17">
        <f t="shared" si="5"/>
        <v>903.6973995</v>
      </c>
      <c r="H1768" s="16">
        <f t="shared" si="8"/>
        <v>15.93817805</v>
      </c>
      <c r="I1768" s="18">
        <f t="shared" si="7"/>
        <v>34070.66507</v>
      </c>
    </row>
    <row r="1769" ht="12.75" customHeight="1">
      <c r="A1769" s="15">
        <v>42.67612293144208</v>
      </c>
      <c r="B1769" s="15">
        <v>2.4026586055884973</v>
      </c>
      <c r="C1769" s="19"/>
      <c r="D1769" s="15">
        <f t="shared" si="2"/>
        <v>2.410658606</v>
      </c>
      <c r="E1769" s="15">
        <f t="shared" si="3"/>
        <v>238.2316586</v>
      </c>
      <c r="F1769" s="16">
        <f t="shared" si="4"/>
        <v>54253.61702</v>
      </c>
      <c r="G1769" s="17">
        <f t="shared" si="5"/>
        <v>904.2269504</v>
      </c>
      <c r="H1769" s="16">
        <f t="shared" si="8"/>
        <v>15.97679113</v>
      </c>
      <c r="I1769" s="18">
        <f t="shared" si="7"/>
        <v>34070.68716</v>
      </c>
    </row>
    <row r="1770" ht="12.75" customHeight="1">
      <c r="A1770" s="15">
        <v>42.68991331757289</v>
      </c>
      <c r="B1770" s="15">
        <v>2.402665064785748</v>
      </c>
      <c r="C1770" s="19"/>
      <c r="D1770" s="15">
        <f t="shared" si="2"/>
        <v>2.410665065</v>
      </c>
      <c r="E1770" s="15">
        <f t="shared" si="3"/>
        <v>238.2316651</v>
      </c>
      <c r="F1770" s="16">
        <f t="shared" si="4"/>
        <v>54273.47518</v>
      </c>
      <c r="G1770" s="17">
        <f t="shared" si="5"/>
        <v>904.5579196</v>
      </c>
      <c r="H1770" s="16">
        <f t="shared" si="8"/>
        <v>16.00092431</v>
      </c>
      <c r="I1770" s="18">
        <f t="shared" si="7"/>
        <v>34070.70096</v>
      </c>
    </row>
    <row r="1771" ht="12.75" customHeight="1">
      <c r="A1771" s="15">
        <v>42.692671394799056</v>
      </c>
      <c r="B1771" s="15">
        <v>2.407584389412084</v>
      </c>
      <c r="C1771" s="19"/>
      <c r="D1771" s="15">
        <f t="shared" si="2"/>
        <v>2.415584389</v>
      </c>
      <c r="E1771" s="15">
        <f t="shared" si="3"/>
        <v>238.2365844</v>
      </c>
      <c r="F1771" s="16">
        <f t="shared" si="4"/>
        <v>54277.44681</v>
      </c>
      <c r="G1771" s="17">
        <f t="shared" si="5"/>
        <v>904.6241135</v>
      </c>
      <c r="H1771" s="16">
        <f t="shared" si="8"/>
        <v>16.00575094</v>
      </c>
      <c r="I1771" s="18">
        <f t="shared" si="7"/>
        <v>34070.70373</v>
      </c>
    </row>
    <row r="1772" ht="12.75" customHeight="1">
      <c r="A1772" s="15">
        <v>42.711977935382194</v>
      </c>
      <c r="B1772" s="15">
        <v>2.407593432288235</v>
      </c>
      <c r="C1772" s="19"/>
      <c r="D1772" s="15">
        <f t="shared" si="2"/>
        <v>2.415593432</v>
      </c>
      <c r="E1772" s="15">
        <f t="shared" si="3"/>
        <v>238.2365934</v>
      </c>
      <c r="F1772" s="16">
        <f t="shared" si="4"/>
        <v>54305.24823</v>
      </c>
      <c r="G1772" s="17">
        <f t="shared" si="5"/>
        <v>905.0874704</v>
      </c>
      <c r="H1772" s="16">
        <f t="shared" si="8"/>
        <v>16.03953739</v>
      </c>
      <c r="I1772" s="18">
        <f t="shared" si="7"/>
        <v>34070.72306</v>
      </c>
    </row>
    <row r="1773" ht="12.75" customHeight="1">
      <c r="A1773" s="15">
        <v>42.731284475965325</v>
      </c>
      <c r="B1773" s="15">
        <v>2.4076024751643863</v>
      </c>
      <c r="C1773" s="19"/>
      <c r="D1773" s="15">
        <f t="shared" si="2"/>
        <v>2.415602475</v>
      </c>
      <c r="E1773" s="15">
        <f t="shared" si="3"/>
        <v>238.2366025</v>
      </c>
      <c r="F1773" s="16">
        <f t="shared" si="4"/>
        <v>54333.04965</v>
      </c>
      <c r="G1773" s="17">
        <f t="shared" si="5"/>
        <v>905.5508274</v>
      </c>
      <c r="H1773" s="16">
        <f t="shared" si="8"/>
        <v>16.07332383</v>
      </c>
      <c r="I1773" s="18">
        <f t="shared" si="7"/>
        <v>34070.74239</v>
      </c>
    </row>
    <row r="1774" ht="12.75" customHeight="1">
      <c r="A1774" s="15">
        <v>42.7478329393223</v>
      </c>
      <c r="B1774" s="15">
        <v>2.4076102262010877</v>
      </c>
      <c r="C1774" s="19"/>
      <c r="D1774" s="15">
        <f t="shared" si="2"/>
        <v>2.415610226</v>
      </c>
      <c r="E1774" s="15">
        <f t="shared" si="3"/>
        <v>238.2366102</v>
      </c>
      <c r="F1774" s="16">
        <f t="shared" si="4"/>
        <v>54356.87943</v>
      </c>
      <c r="G1774" s="17">
        <f t="shared" si="5"/>
        <v>905.9479905</v>
      </c>
      <c r="H1774" s="16">
        <f t="shared" si="8"/>
        <v>16.10228364</v>
      </c>
      <c r="I1774" s="18">
        <f t="shared" si="7"/>
        <v>34070.75895</v>
      </c>
    </row>
    <row r="1775" ht="12.75" customHeight="1">
      <c r="A1775" s="15">
        <v>42.7698975571316</v>
      </c>
      <c r="B1775" s="15">
        <v>2.407620560916689</v>
      </c>
      <c r="C1775" s="19"/>
      <c r="D1775" s="15">
        <f t="shared" si="2"/>
        <v>2.415620561</v>
      </c>
      <c r="E1775" s="15">
        <f t="shared" si="3"/>
        <v>238.2366206</v>
      </c>
      <c r="F1775" s="16">
        <f t="shared" si="4"/>
        <v>54388.65248</v>
      </c>
      <c r="G1775" s="17">
        <f t="shared" si="5"/>
        <v>906.4775414</v>
      </c>
      <c r="H1775" s="16">
        <f t="shared" si="8"/>
        <v>16.14089672</v>
      </c>
      <c r="I1775" s="18">
        <f t="shared" si="7"/>
        <v>34070.78104</v>
      </c>
    </row>
    <row r="1776" ht="12.75" customHeight="1">
      <c r="A1776" s="15">
        <v>42.786446020488576</v>
      </c>
      <c r="B1776" s="15">
        <v>2.40762831195339</v>
      </c>
      <c r="C1776" s="19"/>
      <c r="D1776" s="15">
        <f t="shared" si="2"/>
        <v>2.415628312</v>
      </c>
      <c r="E1776" s="15">
        <f t="shared" si="3"/>
        <v>238.2366283</v>
      </c>
      <c r="F1776" s="16">
        <f t="shared" si="4"/>
        <v>54412.48227</v>
      </c>
      <c r="G1776" s="17">
        <f t="shared" si="5"/>
        <v>906.8747045</v>
      </c>
      <c r="H1776" s="16">
        <f t="shared" si="8"/>
        <v>16.16985654</v>
      </c>
      <c r="I1776" s="18">
        <f t="shared" si="7"/>
        <v>34070.79761</v>
      </c>
    </row>
    <row r="1777" ht="12.75" customHeight="1">
      <c r="A1777" s="15">
        <v>42.805752561071714</v>
      </c>
      <c r="B1777" s="15">
        <v>2.406817682698394</v>
      </c>
      <c r="C1777" s="19"/>
      <c r="D1777" s="15">
        <f t="shared" si="2"/>
        <v>2.414817683</v>
      </c>
      <c r="E1777" s="15">
        <f t="shared" si="3"/>
        <v>238.2358177</v>
      </c>
      <c r="F1777" s="16">
        <f t="shared" si="4"/>
        <v>54440.28369</v>
      </c>
      <c r="G1777" s="17">
        <f t="shared" si="5"/>
        <v>907.3380615</v>
      </c>
      <c r="H1777" s="16">
        <f t="shared" si="8"/>
        <v>16.20364298</v>
      </c>
      <c r="I1777" s="18">
        <f t="shared" si="7"/>
        <v>34070.81694</v>
      </c>
    </row>
    <row r="1778" ht="12.75" customHeight="1">
      <c r="A1778" s="15">
        <v>42.81678486997636</v>
      </c>
      <c r="B1778" s="15">
        <v>2.4060031779250473</v>
      </c>
      <c r="C1778" s="19"/>
      <c r="D1778" s="15">
        <f t="shared" si="2"/>
        <v>2.414003178</v>
      </c>
      <c r="E1778" s="15">
        <f t="shared" si="3"/>
        <v>238.2350032</v>
      </c>
      <c r="F1778" s="16">
        <f t="shared" si="4"/>
        <v>54456.17021</v>
      </c>
      <c r="G1778" s="17">
        <f t="shared" si="5"/>
        <v>907.6028369</v>
      </c>
      <c r="H1778" s="16">
        <f t="shared" si="8"/>
        <v>16.22294952</v>
      </c>
      <c r="I1778" s="18">
        <f t="shared" si="7"/>
        <v>34070.82799</v>
      </c>
    </row>
    <row r="1779" ht="12.75" customHeight="1">
      <c r="A1779" s="15">
        <v>42.82230102442868</v>
      </c>
      <c r="B1779" s="15">
        <v>2.4035467452105053</v>
      </c>
      <c r="C1779" s="19"/>
      <c r="D1779" s="15">
        <f t="shared" si="2"/>
        <v>2.411546745</v>
      </c>
      <c r="E1779" s="15">
        <f t="shared" si="3"/>
        <v>238.2325467</v>
      </c>
      <c r="F1779" s="16">
        <f t="shared" si="4"/>
        <v>54464.11348</v>
      </c>
      <c r="G1779" s="17">
        <f t="shared" si="5"/>
        <v>907.7352246</v>
      </c>
      <c r="H1779" s="16">
        <f t="shared" si="8"/>
        <v>16.23260279</v>
      </c>
      <c r="I1779" s="18">
        <f t="shared" si="7"/>
        <v>34070.83351</v>
      </c>
    </row>
    <row r="1780" ht="12.75" customHeight="1">
      <c r="A1780" s="15">
        <v>42.83884948778566</v>
      </c>
      <c r="B1780" s="15">
        <v>2.403554496247206</v>
      </c>
      <c r="C1780" s="19"/>
      <c r="D1780" s="15">
        <f t="shared" si="2"/>
        <v>2.411554496</v>
      </c>
      <c r="E1780" s="15">
        <f t="shared" si="3"/>
        <v>238.2325545</v>
      </c>
      <c r="F1780" s="16">
        <f t="shared" si="4"/>
        <v>54487.94326</v>
      </c>
      <c r="G1780" s="17">
        <f t="shared" si="5"/>
        <v>908.1323877</v>
      </c>
      <c r="H1780" s="16">
        <f t="shared" si="8"/>
        <v>16.2615626</v>
      </c>
      <c r="I1780" s="18">
        <f t="shared" si="7"/>
        <v>34070.85008</v>
      </c>
    </row>
    <row r="1781" ht="12.75" customHeight="1">
      <c r="A1781" s="15">
        <v>42.86091410559496</v>
      </c>
      <c r="B1781" s="15">
        <v>2.4035648309628077</v>
      </c>
      <c r="C1781" s="19"/>
      <c r="D1781" s="15">
        <f t="shared" si="2"/>
        <v>2.411564831</v>
      </c>
      <c r="E1781" s="15">
        <f t="shared" si="3"/>
        <v>238.2325648</v>
      </c>
      <c r="F1781" s="16">
        <f t="shared" si="4"/>
        <v>54519.71631</v>
      </c>
      <c r="G1781" s="17">
        <f t="shared" si="5"/>
        <v>908.6619385</v>
      </c>
      <c r="H1781" s="16">
        <f t="shared" si="8"/>
        <v>16.30017568</v>
      </c>
      <c r="I1781" s="18">
        <f t="shared" si="7"/>
        <v>34070.87217</v>
      </c>
    </row>
    <row r="1782" ht="12.75" customHeight="1">
      <c r="A1782" s="15">
        <v>42.89125295508274</v>
      </c>
      <c r="B1782" s="15">
        <v>2.40357904119676</v>
      </c>
      <c r="C1782" s="19"/>
      <c r="D1782" s="15">
        <f t="shared" si="2"/>
        <v>2.411579041</v>
      </c>
      <c r="E1782" s="15">
        <f t="shared" si="3"/>
        <v>238.232579</v>
      </c>
      <c r="F1782" s="16">
        <f t="shared" si="4"/>
        <v>54563.40426</v>
      </c>
      <c r="G1782" s="17">
        <f t="shared" si="5"/>
        <v>909.3900709</v>
      </c>
      <c r="H1782" s="16">
        <f t="shared" si="8"/>
        <v>16.35326867</v>
      </c>
      <c r="I1782" s="18">
        <f t="shared" si="7"/>
        <v>34070.90255</v>
      </c>
    </row>
    <row r="1783" ht="12.75" customHeight="1">
      <c r="A1783" s="15">
        <v>42.91055949566588</v>
      </c>
      <c r="B1783" s="15">
        <v>2.404407756204059</v>
      </c>
      <c r="C1783" s="19"/>
      <c r="D1783" s="15">
        <f t="shared" si="2"/>
        <v>2.412407756</v>
      </c>
      <c r="E1783" s="15">
        <f t="shared" si="3"/>
        <v>238.2334078</v>
      </c>
      <c r="F1783" s="16">
        <f t="shared" si="4"/>
        <v>54591.20567</v>
      </c>
      <c r="G1783" s="17">
        <f t="shared" si="5"/>
        <v>909.8534279</v>
      </c>
      <c r="H1783" s="16">
        <f t="shared" si="8"/>
        <v>16.38705512</v>
      </c>
      <c r="I1783" s="18">
        <f t="shared" si="7"/>
        <v>34070.92188</v>
      </c>
    </row>
    <row r="1784" ht="12.75" customHeight="1">
      <c r="A1784" s="15">
        <v>42.9381402679275</v>
      </c>
      <c r="B1784" s="15">
        <v>2.403601002467413</v>
      </c>
      <c r="C1784" s="19"/>
      <c r="D1784" s="15">
        <f t="shared" si="2"/>
        <v>2.411601002</v>
      </c>
      <c r="E1784" s="15">
        <f t="shared" si="3"/>
        <v>238.232601</v>
      </c>
      <c r="F1784" s="16">
        <f t="shared" si="4"/>
        <v>54630.92199</v>
      </c>
      <c r="G1784" s="17">
        <f t="shared" si="5"/>
        <v>910.5153664</v>
      </c>
      <c r="H1784" s="16">
        <f t="shared" si="8"/>
        <v>16.43532147</v>
      </c>
      <c r="I1784" s="18">
        <f t="shared" si="7"/>
        <v>34070.94949</v>
      </c>
    </row>
    <row r="1785" ht="12.75" customHeight="1">
      <c r="A1785" s="15">
        <v>42.94641449960599</v>
      </c>
      <c r="B1785" s="15">
        <v>2.399506517330026</v>
      </c>
      <c r="C1785" s="19"/>
      <c r="D1785" s="15">
        <f t="shared" si="2"/>
        <v>2.407506517</v>
      </c>
      <c r="E1785" s="15">
        <f t="shared" si="3"/>
        <v>238.2285065</v>
      </c>
      <c r="F1785" s="16">
        <f t="shared" si="4"/>
        <v>54642.83688</v>
      </c>
      <c r="G1785" s="17">
        <f t="shared" si="5"/>
        <v>910.713948</v>
      </c>
      <c r="H1785" s="16">
        <f t="shared" si="8"/>
        <v>16.44980137</v>
      </c>
      <c r="I1785" s="18">
        <f t="shared" si="7"/>
        <v>34070.95778</v>
      </c>
    </row>
    <row r="1786" ht="12.75" customHeight="1">
      <c r="A1786" s="15">
        <v>42.97675334909378</v>
      </c>
      <c r="B1786" s="15">
        <v>2.3995207275639783</v>
      </c>
      <c r="C1786" s="19"/>
      <c r="D1786" s="15">
        <f t="shared" si="2"/>
        <v>2.407520728</v>
      </c>
      <c r="E1786" s="15">
        <f t="shared" si="3"/>
        <v>238.2285207</v>
      </c>
      <c r="F1786" s="16">
        <f t="shared" si="4"/>
        <v>54686.52482</v>
      </c>
      <c r="G1786" s="17">
        <f t="shared" si="5"/>
        <v>911.4420804</v>
      </c>
      <c r="H1786" s="16">
        <f t="shared" si="8"/>
        <v>16.50289436</v>
      </c>
      <c r="I1786" s="18">
        <f t="shared" si="7"/>
        <v>34070.98815</v>
      </c>
    </row>
    <row r="1787" ht="12.75" customHeight="1">
      <c r="A1787" s="15">
        <v>42.998817966903076</v>
      </c>
      <c r="B1787" s="15">
        <v>2.39953106227958</v>
      </c>
      <c r="C1787" s="19"/>
      <c r="D1787" s="15">
        <f t="shared" si="2"/>
        <v>2.407531062</v>
      </c>
      <c r="E1787" s="15">
        <f t="shared" si="3"/>
        <v>238.2285311</v>
      </c>
      <c r="F1787" s="16">
        <f t="shared" si="4"/>
        <v>54718.29787</v>
      </c>
      <c r="G1787" s="17">
        <f t="shared" si="5"/>
        <v>911.9716312</v>
      </c>
      <c r="H1787" s="16">
        <f t="shared" si="8"/>
        <v>16.54150744</v>
      </c>
      <c r="I1787" s="18">
        <f t="shared" si="7"/>
        <v>34071.01024</v>
      </c>
    </row>
    <row r="1788" ht="12.75" customHeight="1">
      <c r="A1788" s="15">
        <v>43.03191489361702</v>
      </c>
      <c r="B1788" s="15">
        <v>2.399546564352982</v>
      </c>
      <c r="C1788" s="19"/>
      <c r="D1788" s="15">
        <f t="shared" si="2"/>
        <v>2.407546564</v>
      </c>
      <c r="E1788" s="15">
        <f t="shared" si="3"/>
        <v>238.2285466</v>
      </c>
      <c r="F1788" s="16">
        <f t="shared" si="4"/>
        <v>54765.95745</v>
      </c>
      <c r="G1788" s="17">
        <f t="shared" si="5"/>
        <v>912.7659574</v>
      </c>
      <c r="H1788" s="16">
        <f t="shared" si="8"/>
        <v>16.59942706</v>
      </c>
      <c r="I1788" s="18">
        <f t="shared" si="7"/>
        <v>34071.04338</v>
      </c>
    </row>
    <row r="1789" ht="12.75" customHeight="1">
      <c r="A1789" s="15">
        <v>43.04018912529551</v>
      </c>
      <c r="B1789" s="15">
        <v>2.39709142347789</v>
      </c>
      <c r="C1789" s="19"/>
      <c r="D1789" s="15">
        <f t="shared" si="2"/>
        <v>2.405091423</v>
      </c>
      <c r="E1789" s="15">
        <f t="shared" si="3"/>
        <v>238.2260914</v>
      </c>
      <c r="F1789" s="16">
        <f t="shared" si="4"/>
        <v>54777.87234</v>
      </c>
      <c r="G1789" s="17">
        <f t="shared" si="5"/>
        <v>912.964539</v>
      </c>
      <c r="H1789" s="16">
        <f t="shared" si="8"/>
        <v>16.61390697</v>
      </c>
      <c r="I1789" s="18">
        <f t="shared" si="7"/>
        <v>34071.05166</v>
      </c>
    </row>
    <row r="1790" ht="12.75" customHeight="1">
      <c r="A1790" s="15">
        <v>43.07604412923562</v>
      </c>
      <c r="B1790" s="15">
        <v>2.3971082173907425</v>
      </c>
      <c r="C1790" s="19"/>
      <c r="D1790" s="15">
        <f t="shared" si="2"/>
        <v>2.405108217</v>
      </c>
      <c r="E1790" s="15">
        <f t="shared" si="3"/>
        <v>238.2261082</v>
      </c>
      <c r="F1790" s="16">
        <f t="shared" si="4"/>
        <v>54829.50355</v>
      </c>
      <c r="G1790" s="17">
        <f t="shared" si="5"/>
        <v>913.8250591</v>
      </c>
      <c r="H1790" s="16">
        <f t="shared" si="8"/>
        <v>16.67665323</v>
      </c>
      <c r="I1790" s="18">
        <f t="shared" si="7"/>
        <v>34071.08756</v>
      </c>
    </row>
    <row r="1791" ht="12.75" customHeight="1">
      <c r="A1791" s="15">
        <v>43.09810874704492</v>
      </c>
      <c r="B1791" s="15">
        <v>2.397118552106344</v>
      </c>
      <c r="C1791" s="19"/>
      <c r="D1791" s="15">
        <f t="shared" si="2"/>
        <v>2.405118552</v>
      </c>
      <c r="E1791" s="15">
        <f t="shared" si="3"/>
        <v>238.2261186</v>
      </c>
      <c r="F1791" s="16">
        <f t="shared" si="4"/>
        <v>54861.2766</v>
      </c>
      <c r="G1791" s="17">
        <f t="shared" si="5"/>
        <v>914.3546099</v>
      </c>
      <c r="H1791" s="16">
        <f t="shared" si="8"/>
        <v>16.71526631</v>
      </c>
      <c r="I1791" s="18">
        <f t="shared" si="7"/>
        <v>34071.10965</v>
      </c>
    </row>
    <row r="1792" ht="12.75" customHeight="1">
      <c r="A1792" s="15">
        <v>43.13120567375886</v>
      </c>
      <c r="B1792" s="15">
        <v>2.3971340541797463</v>
      </c>
      <c r="C1792" s="19"/>
      <c r="D1792" s="15">
        <f t="shared" si="2"/>
        <v>2.405134054</v>
      </c>
      <c r="E1792" s="15">
        <f t="shared" si="3"/>
        <v>238.2261341</v>
      </c>
      <c r="F1792" s="16">
        <f t="shared" si="4"/>
        <v>54908.93617</v>
      </c>
      <c r="G1792" s="17">
        <f t="shared" si="5"/>
        <v>915.1489362</v>
      </c>
      <c r="H1792" s="16">
        <f t="shared" si="8"/>
        <v>16.77318593</v>
      </c>
      <c r="I1792" s="18">
        <f t="shared" si="7"/>
        <v>34071.14279</v>
      </c>
    </row>
    <row r="1793" ht="12.75" customHeight="1">
      <c r="A1793" s="15">
        <v>43.164302600472816</v>
      </c>
      <c r="B1793" s="15">
        <v>2.3971495562531486</v>
      </c>
      <c r="C1793" s="19"/>
      <c r="D1793" s="15">
        <f t="shared" si="2"/>
        <v>2.405149556</v>
      </c>
      <c r="E1793" s="15">
        <f t="shared" si="3"/>
        <v>238.2261496</v>
      </c>
      <c r="F1793" s="16">
        <f t="shared" si="4"/>
        <v>54956.59574</v>
      </c>
      <c r="G1793" s="17">
        <f t="shared" si="5"/>
        <v>915.9432624</v>
      </c>
      <c r="H1793" s="16">
        <f t="shared" si="8"/>
        <v>16.83110555</v>
      </c>
      <c r="I1793" s="18">
        <f t="shared" si="7"/>
        <v>34071.17593</v>
      </c>
    </row>
    <row r="1794" ht="12.75" customHeight="1">
      <c r="A1794" s="15">
        <v>43.19188337273444</v>
      </c>
      <c r="B1794" s="15">
        <v>2.3963428025165032</v>
      </c>
      <c r="C1794" s="19"/>
      <c r="D1794" s="15">
        <f t="shared" si="2"/>
        <v>2.404342803</v>
      </c>
      <c r="E1794" s="15">
        <f t="shared" si="3"/>
        <v>238.2253428</v>
      </c>
      <c r="F1794" s="16">
        <f t="shared" si="4"/>
        <v>54996.31206</v>
      </c>
      <c r="G1794" s="17">
        <f t="shared" si="5"/>
        <v>916.6052009</v>
      </c>
      <c r="H1794" s="16">
        <f t="shared" si="8"/>
        <v>16.8793719</v>
      </c>
      <c r="I1794" s="18">
        <f t="shared" si="7"/>
        <v>34071.20354</v>
      </c>
    </row>
    <row r="1795" ht="12.75" customHeight="1">
      <c r="A1795" s="15">
        <v>43.21946414499606</v>
      </c>
      <c r="B1795" s="15">
        <v>2.396355720911005</v>
      </c>
      <c r="C1795" s="19"/>
      <c r="D1795" s="15">
        <f t="shared" si="2"/>
        <v>2.404355721</v>
      </c>
      <c r="E1795" s="15">
        <f t="shared" si="3"/>
        <v>238.2253557</v>
      </c>
      <c r="F1795" s="16">
        <f t="shared" si="4"/>
        <v>55036.02837</v>
      </c>
      <c r="G1795" s="17">
        <f t="shared" si="5"/>
        <v>917.2671395</v>
      </c>
      <c r="H1795" s="16">
        <f t="shared" si="8"/>
        <v>16.92763825</v>
      </c>
      <c r="I1795" s="18">
        <f t="shared" si="7"/>
        <v>34071.23116</v>
      </c>
    </row>
    <row r="1796" ht="12.75" customHeight="1">
      <c r="A1796" s="15">
        <v>43.24704491725768</v>
      </c>
      <c r="B1796" s="15">
        <v>2.396368639305507</v>
      </c>
      <c r="C1796" s="19"/>
      <c r="D1796" s="15">
        <f t="shared" si="2"/>
        <v>2.404368639</v>
      </c>
      <c r="E1796" s="15">
        <f t="shared" si="3"/>
        <v>238.2253686</v>
      </c>
      <c r="F1796" s="16">
        <f t="shared" si="4"/>
        <v>55075.74468</v>
      </c>
      <c r="G1796" s="17">
        <f t="shared" si="5"/>
        <v>917.929078</v>
      </c>
      <c r="H1796" s="16">
        <f t="shared" si="8"/>
        <v>16.97590461</v>
      </c>
      <c r="I1796" s="18">
        <f t="shared" si="7"/>
        <v>34071.25877</v>
      </c>
    </row>
    <row r="1797" ht="12.75" customHeight="1">
      <c r="A1797" s="15">
        <v>43.252561071710005</v>
      </c>
      <c r="B1797" s="15">
        <v>2.3988302393778502</v>
      </c>
      <c r="C1797" s="19"/>
      <c r="D1797" s="15">
        <f t="shared" si="2"/>
        <v>2.406830239</v>
      </c>
      <c r="E1797" s="15">
        <f t="shared" si="3"/>
        <v>238.2278302</v>
      </c>
      <c r="F1797" s="16">
        <f t="shared" si="4"/>
        <v>55083.68794</v>
      </c>
      <c r="G1797" s="17">
        <f t="shared" si="5"/>
        <v>918.0614657</v>
      </c>
      <c r="H1797" s="16">
        <f t="shared" si="8"/>
        <v>16.98555788</v>
      </c>
      <c r="I1797" s="18">
        <f t="shared" si="7"/>
        <v>34071.26429</v>
      </c>
    </row>
    <row r="1798" ht="12.75" customHeight="1">
      <c r="A1798" s="15">
        <v>43.27738376674547</v>
      </c>
      <c r="B1798" s="15">
        <v>2.398841865932902</v>
      </c>
      <c r="C1798" s="19"/>
      <c r="D1798" s="15">
        <f t="shared" si="2"/>
        <v>2.406841866</v>
      </c>
      <c r="E1798" s="15">
        <f t="shared" si="3"/>
        <v>238.2278419</v>
      </c>
      <c r="F1798" s="16">
        <f t="shared" si="4"/>
        <v>55119.43262</v>
      </c>
      <c r="G1798" s="17">
        <f t="shared" si="5"/>
        <v>918.6572104</v>
      </c>
      <c r="H1798" s="16">
        <f t="shared" si="8"/>
        <v>17.02899759</v>
      </c>
      <c r="I1798" s="18">
        <f t="shared" si="7"/>
        <v>34071.28915</v>
      </c>
    </row>
    <row r="1799" ht="12.75" customHeight="1">
      <c r="A1799" s="15">
        <v>43.302206461780926</v>
      </c>
      <c r="B1799" s="15">
        <v>2.4004928367502485</v>
      </c>
      <c r="C1799" s="19"/>
      <c r="D1799" s="15">
        <f t="shared" si="2"/>
        <v>2.408492837</v>
      </c>
      <c r="E1799" s="15">
        <f t="shared" si="3"/>
        <v>238.2294928</v>
      </c>
      <c r="F1799" s="16">
        <f t="shared" si="4"/>
        <v>55155.1773</v>
      </c>
      <c r="G1799" s="17">
        <f t="shared" si="5"/>
        <v>919.2529551</v>
      </c>
      <c r="H1799" s="16">
        <f t="shared" si="8"/>
        <v>17.07243731</v>
      </c>
      <c r="I1799" s="18">
        <f t="shared" si="7"/>
        <v>34071.314</v>
      </c>
    </row>
    <row r="1800" ht="12.75" customHeight="1">
      <c r="A1800" s="15">
        <v>43.321513002364064</v>
      </c>
      <c r="B1800" s="15">
        <v>2.402141223888695</v>
      </c>
      <c r="C1800" s="19"/>
      <c r="D1800" s="15">
        <f t="shared" si="2"/>
        <v>2.410141224</v>
      </c>
      <c r="E1800" s="15">
        <f t="shared" si="3"/>
        <v>238.2311412</v>
      </c>
      <c r="F1800" s="16">
        <f t="shared" si="4"/>
        <v>55182.97872</v>
      </c>
      <c r="G1800" s="17">
        <f t="shared" si="5"/>
        <v>919.7163121</v>
      </c>
      <c r="H1800" s="16">
        <f t="shared" si="8"/>
        <v>17.10622375</v>
      </c>
      <c r="I1800" s="18">
        <f t="shared" si="7"/>
        <v>34071.33333</v>
      </c>
    </row>
    <row r="1801" ht="12.75" customHeight="1">
      <c r="A1801" s="15">
        <v>43.33530338849488</v>
      </c>
      <c r="B1801" s="15">
        <v>2.4046066994793884</v>
      </c>
      <c r="C1801" s="19"/>
      <c r="D1801" s="15">
        <f t="shared" si="2"/>
        <v>2.412606699</v>
      </c>
      <c r="E1801" s="15">
        <f t="shared" si="3"/>
        <v>238.2336067</v>
      </c>
      <c r="F1801" s="16">
        <f t="shared" si="4"/>
        <v>55202.83688</v>
      </c>
      <c r="G1801" s="17">
        <f t="shared" si="5"/>
        <v>920.0472813</v>
      </c>
      <c r="H1801" s="16">
        <f t="shared" si="8"/>
        <v>17.13035693</v>
      </c>
      <c r="I1801" s="18">
        <f t="shared" si="7"/>
        <v>34071.34714</v>
      </c>
    </row>
    <row r="1802" ht="12.75" customHeight="1">
      <c r="A1802" s="15">
        <v>43.35185185185185</v>
      </c>
      <c r="B1802" s="15">
        <v>2.406253794778385</v>
      </c>
      <c r="C1802" s="19"/>
      <c r="D1802" s="15">
        <f t="shared" si="2"/>
        <v>2.414253795</v>
      </c>
      <c r="E1802" s="15">
        <f t="shared" si="3"/>
        <v>238.2352538</v>
      </c>
      <c r="F1802" s="16">
        <f t="shared" si="4"/>
        <v>55226.66667</v>
      </c>
      <c r="G1802" s="17">
        <f t="shared" si="5"/>
        <v>920.4444444</v>
      </c>
      <c r="H1802" s="16">
        <f t="shared" si="8"/>
        <v>17.15931674</v>
      </c>
      <c r="I1802" s="18">
        <f t="shared" si="7"/>
        <v>34071.36371</v>
      </c>
    </row>
    <row r="1803" ht="12.75" customHeight="1">
      <c r="A1803" s="15">
        <v>43.37115839243499</v>
      </c>
      <c r="B1803" s="15">
        <v>2.4062628376545363</v>
      </c>
      <c r="C1803" s="19"/>
      <c r="D1803" s="15">
        <f t="shared" si="2"/>
        <v>2.414262838</v>
      </c>
      <c r="E1803" s="15">
        <f t="shared" si="3"/>
        <v>238.2352628</v>
      </c>
      <c r="F1803" s="16">
        <f t="shared" si="4"/>
        <v>55254.46809</v>
      </c>
      <c r="G1803" s="17">
        <f t="shared" si="5"/>
        <v>920.9078014</v>
      </c>
      <c r="H1803" s="16">
        <f t="shared" si="8"/>
        <v>17.19310319</v>
      </c>
      <c r="I1803" s="18">
        <f t="shared" si="7"/>
        <v>34071.38304</v>
      </c>
    </row>
    <row r="1804" ht="12.75" customHeight="1">
      <c r="A1804" s="15">
        <v>43.373916469661154</v>
      </c>
      <c r="B1804" s="15">
        <v>2.4095428180185765</v>
      </c>
      <c r="C1804" s="19"/>
      <c r="D1804" s="15">
        <f t="shared" si="2"/>
        <v>2.417542818</v>
      </c>
      <c r="E1804" s="15">
        <f t="shared" si="3"/>
        <v>238.2385428</v>
      </c>
      <c r="F1804" s="16">
        <f t="shared" si="4"/>
        <v>55258.43972</v>
      </c>
      <c r="G1804" s="17">
        <f t="shared" si="5"/>
        <v>920.9739953</v>
      </c>
      <c r="H1804" s="16">
        <f t="shared" si="8"/>
        <v>17.19792982</v>
      </c>
      <c r="I1804" s="18">
        <f t="shared" si="7"/>
        <v>34071.3858</v>
      </c>
    </row>
    <row r="1805" ht="12.75" customHeight="1">
      <c r="A1805" s="15">
        <v>43.39873916469661</v>
      </c>
      <c r="B1805" s="15">
        <v>2.409554444573628</v>
      </c>
      <c r="C1805" s="19"/>
      <c r="D1805" s="15">
        <f t="shared" si="2"/>
        <v>2.417554445</v>
      </c>
      <c r="E1805" s="15">
        <f t="shared" si="3"/>
        <v>238.2385544</v>
      </c>
      <c r="F1805" s="16">
        <f t="shared" si="4"/>
        <v>55294.1844</v>
      </c>
      <c r="G1805" s="17">
        <f t="shared" si="5"/>
        <v>921.56974</v>
      </c>
      <c r="H1805" s="16">
        <f t="shared" si="8"/>
        <v>17.24136954</v>
      </c>
      <c r="I1805" s="18">
        <f t="shared" si="7"/>
        <v>34071.41065</v>
      </c>
    </row>
    <row r="1806" ht="12.75" customHeight="1">
      <c r="A1806" s="15">
        <v>43.43459416863672</v>
      </c>
      <c r="B1806" s="15">
        <v>2.409571238486481</v>
      </c>
      <c r="C1806" s="19"/>
      <c r="D1806" s="15">
        <f t="shared" si="2"/>
        <v>2.417571238</v>
      </c>
      <c r="E1806" s="15">
        <f t="shared" si="3"/>
        <v>238.2385712</v>
      </c>
      <c r="F1806" s="16">
        <f t="shared" si="4"/>
        <v>55345.8156</v>
      </c>
      <c r="G1806" s="17">
        <f t="shared" si="5"/>
        <v>922.43026</v>
      </c>
      <c r="H1806" s="16">
        <f t="shared" si="8"/>
        <v>17.3041158</v>
      </c>
      <c r="I1806" s="18">
        <f t="shared" si="7"/>
        <v>34071.44655</v>
      </c>
    </row>
    <row r="1807" ht="12.75" customHeight="1">
      <c r="A1807" s="15">
        <v>43.448384554767536</v>
      </c>
      <c r="B1807" s="15">
        <v>2.4095776976837318</v>
      </c>
      <c r="C1807" s="19"/>
      <c r="D1807" s="15">
        <f t="shared" si="2"/>
        <v>2.417577698</v>
      </c>
      <c r="E1807" s="15">
        <f t="shared" si="3"/>
        <v>238.2385777</v>
      </c>
      <c r="F1807" s="16">
        <f t="shared" si="4"/>
        <v>55365.67376</v>
      </c>
      <c r="G1807" s="17">
        <f t="shared" si="5"/>
        <v>922.7612293</v>
      </c>
      <c r="H1807" s="16">
        <f t="shared" si="8"/>
        <v>17.32824897</v>
      </c>
      <c r="I1807" s="18">
        <f t="shared" si="7"/>
        <v>34071.46036</v>
      </c>
    </row>
    <row r="1808" ht="12.75" customHeight="1">
      <c r="A1808" s="15">
        <v>43.45390070921986</v>
      </c>
      <c r="B1808" s="15">
        <v>2.412039297756075</v>
      </c>
      <c r="C1808" s="19"/>
      <c r="D1808" s="15">
        <f t="shared" si="2"/>
        <v>2.420039298</v>
      </c>
      <c r="E1808" s="15">
        <f t="shared" si="3"/>
        <v>238.2410393</v>
      </c>
      <c r="F1808" s="16">
        <f t="shared" si="4"/>
        <v>55373.61702</v>
      </c>
      <c r="G1808" s="17">
        <f t="shared" si="5"/>
        <v>922.893617</v>
      </c>
      <c r="H1808" s="16">
        <f t="shared" si="8"/>
        <v>17.33790224</v>
      </c>
      <c r="I1808" s="18">
        <f t="shared" si="7"/>
        <v>34071.46588</v>
      </c>
    </row>
    <row r="1809" ht="12.75" customHeight="1">
      <c r="A1809" s="15">
        <v>43.47596532702916</v>
      </c>
      <c r="B1809" s="15">
        <v>2.4153283209962666</v>
      </c>
      <c r="C1809" s="19"/>
      <c r="D1809" s="15">
        <f t="shared" si="2"/>
        <v>2.423328321</v>
      </c>
      <c r="E1809" s="15">
        <f t="shared" si="3"/>
        <v>238.2443283</v>
      </c>
      <c r="F1809" s="16">
        <f t="shared" si="4"/>
        <v>55405.39007</v>
      </c>
      <c r="G1809" s="17">
        <f t="shared" si="5"/>
        <v>923.4231678</v>
      </c>
      <c r="H1809" s="16">
        <f t="shared" si="8"/>
        <v>17.37651532</v>
      </c>
      <c r="I1809" s="18">
        <f t="shared" si="7"/>
        <v>34071.48797</v>
      </c>
    </row>
    <row r="1810" ht="12.75" customHeight="1">
      <c r="A1810" s="15">
        <v>43.49802994483846</v>
      </c>
      <c r="B1810" s="15">
        <v>2.415338655711868</v>
      </c>
      <c r="C1810" s="19"/>
      <c r="D1810" s="15">
        <f t="shared" si="2"/>
        <v>2.423338656</v>
      </c>
      <c r="E1810" s="15">
        <f t="shared" si="3"/>
        <v>238.2443387</v>
      </c>
      <c r="F1810" s="16">
        <f t="shared" si="4"/>
        <v>55437.16312</v>
      </c>
      <c r="G1810" s="17">
        <f t="shared" si="5"/>
        <v>923.9527187</v>
      </c>
      <c r="H1810" s="16">
        <f t="shared" si="8"/>
        <v>17.4151284</v>
      </c>
      <c r="I1810" s="18">
        <f t="shared" si="7"/>
        <v>34071.51006</v>
      </c>
    </row>
    <row r="1811" ht="12.75" customHeight="1">
      <c r="A1811" s="15">
        <v>43.50630417651694</v>
      </c>
      <c r="B1811" s="15">
        <v>2.418621219754809</v>
      </c>
      <c r="C1811" s="19"/>
      <c r="D1811" s="15">
        <f t="shared" si="2"/>
        <v>2.42662122</v>
      </c>
      <c r="E1811" s="15">
        <f t="shared" si="3"/>
        <v>238.2476212</v>
      </c>
      <c r="F1811" s="16">
        <f t="shared" si="4"/>
        <v>55449.07801</v>
      </c>
      <c r="G1811" s="17">
        <f t="shared" si="5"/>
        <v>924.1513002</v>
      </c>
      <c r="H1811" s="16">
        <f t="shared" si="8"/>
        <v>17.42960831</v>
      </c>
      <c r="I1811" s="18">
        <f t="shared" si="7"/>
        <v>34071.51835</v>
      </c>
    </row>
    <row r="1812" ht="12.75" customHeight="1">
      <c r="A1812" s="15">
        <v>43.5311268715524</v>
      </c>
      <c r="B1812" s="15">
        <v>2.4186328463098605</v>
      </c>
      <c r="C1812" s="19"/>
      <c r="D1812" s="15">
        <f t="shared" si="2"/>
        <v>2.426632846</v>
      </c>
      <c r="E1812" s="15">
        <f t="shared" si="3"/>
        <v>238.2476328</v>
      </c>
      <c r="F1812" s="16">
        <f t="shared" si="4"/>
        <v>55484.8227</v>
      </c>
      <c r="G1812" s="17">
        <f t="shared" si="5"/>
        <v>924.7470449</v>
      </c>
      <c r="H1812" s="16">
        <f t="shared" si="8"/>
        <v>17.47304803</v>
      </c>
      <c r="I1812" s="18">
        <f t="shared" si="7"/>
        <v>34071.5432</v>
      </c>
    </row>
    <row r="1813" ht="12.75" customHeight="1">
      <c r="A1813" s="15">
        <v>43.5531914893617</v>
      </c>
      <c r="B1813" s="15">
        <v>2.4178235088943145</v>
      </c>
      <c r="C1813" s="19"/>
      <c r="D1813" s="15">
        <f t="shared" si="2"/>
        <v>2.425823509</v>
      </c>
      <c r="E1813" s="15">
        <f t="shared" si="3"/>
        <v>238.2468235</v>
      </c>
      <c r="F1813" s="16">
        <f t="shared" si="4"/>
        <v>55516.59574</v>
      </c>
      <c r="G1813" s="17">
        <f t="shared" si="5"/>
        <v>925.2765957</v>
      </c>
      <c r="H1813" s="16">
        <f t="shared" si="8"/>
        <v>17.51166111</v>
      </c>
      <c r="I1813" s="18">
        <f t="shared" si="7"/>
        <v>34071.56529</v>
      </c>
    </row>
    <row r="1814" ht="12.75" customHeight="1">
      <c r="A1814" s="15">
        <v>43.58628841607565</v>
      </c>
      <c r="B1814" s="15">
        <v>2.4186586830988643</v>
      </c>
      <c r="C1814" s="19"/>
      <c r="D1814" s="15">
        <f t="shared" si="2"/>
        <v>2.426658683</v>
      </c>
      <c r="E1814" s="15">
        <f t="shared" si="3"/>
        <v>238.2476587</v>
      </c>
      <c r="F1814" s="16">
        <f t="shared" si="4"/>
        <v>55564.25532</v>
      </c>
      <c r="G1814" s="17">
        <f t="shared" si="5"/>
        <v>926.070922</v>
      </c>
      <c r="H1814" s="16">
        <f t="shared" si="8"/>
        <v>17.56958073</v>
      </c>
      <c r="I1814" s="18">
        <f t="shared" si="7"/>
        <v>34071.59843</v>
      </c>
    </row>
    <row r="1815" ht="12.75" customHeight="1">
      <c r="A1815" s="15">
        <v>43.611111111111114</v>
      </c>
      <c r="B1815" s="15">
        <v>2.4194899817850635</v>
      </c>
      <c r="C1815" s="19"/>
      <c r="D1815" s="15">
        <f t="shared" si="2"/>
        <v>2.427489982</v>
      </c>
      <c r="E1815" s="15">
        <f t="shared" si="3"/>
        <v>238.24849</v>
      </c>
      <c r="F1815" s="16">
        <f t="shared" si="4"/>
        <v>55600</v>
      </c>
      <c r="G1815" s="17">
        <f t="shared" si="5"/>
        <v>926.6666667</v>
      </c>
      <c r="H1815" s="16">
        <f t="shared" si="8"/>
        <v>17.61302044</v>
      </c>
      <c r="I1815" s="18">
        <f t="shared" si="7"/>
        <v>34071.62328</v>
      </c>
    </row>
    <row r="1816" ht="12.75" customHeight="1">
      <c r="A1816" s="15">
        <v>43.633175728920406</v>
      </c>
      <c r="B1816" s="15">
        <v>2.4211396607629605</v>
      </c>
      <c r="C1816" s="19"/>
      <c r="D1816" s="15">
        <f t="shared" si="2"/>
        <v>2.429139661</v>
      </c>
      <c r="E1816" s="15">
        <f t="shared" si="3"/>
        <v>238.2501397</v>
      </c>
      <c r="F1816" s="16">
        <f t="shared" si="4"/>
        <v>55631.77305</v>
      </c>
      <c r="G1816" s="17">
        <f t="shared" si="5"/>
        <v>927.1962175</v>
      </c>
      <c r="H1816" s="16">
        <f t="shared" si="8"/>
        <v>17.65163353</v>
      </c>
      <c r="I1816" s="18">
        <f t="shared" si="7"/>
        <v>34071.64537</v>
      </c>
    </row>
    <row r="1817" ht="12.75" customHeight="1">
      <c r="A1817" s="15">
        <v>43.657998423955874</v>
      </c>
      <c r="B1817" s="15">
        <v>2.421151287318012</v>
      </c>
      <c r="C1817" s="19"/>
      <c r="D1817" s="15">
        <f t="shared" si="2"/>
        <v>2.429151287</v>
      </c>
      <c r="E1817" s="15">
        <f t="shared" si="3"/>
        <v>238.2501513</v>
      </c>
      <c r="F1817" s="16">
        <f t="shared" si="4"/>
        <v>55667.51773</v>
      </c>
      <c r="G1817" s="17">
        <f t="shared" si="5"/>
        <v>927.7919622</v>
      </c>
      <c r="H1817" s="16">
        <f t="shared" si="8"/>
        <v>17.69507324</v>
      </c>
      <c r="I1817" s="18">
        <f t="shared" si="7"/>
        <v>34071.67022</v>
      </c>
    </row>
    <row r="1818" ht="12.75" customHeight="1">
      <c r="A1818" s="15">
        <v>43.66627265563436</v>
      </c>
      <c r="B1818" s="15">
        <v>2.4236141792298054</v>
      </c>
      <c r="C1818" s="19"/>
      <c r="D1818" s="15">
        <f t="shared" si="2"/>
        <v>2.431614179</v>
      </c>
      <c r="E1818" s="15">
        <f t="shared" si="3"/>
        <v>238.2526142</v>
      </c>
      <c r="F1818" s="16">
        <f t="shared" si="4"/>
        <v>55679.43262</v>
      </c>
      <c r="G1818" s="17">
        <f t="shared" si="5"/>
        <v>927.9905437</v>
      </c>
      <c r="H1818" s="16">
        <f t="shared" si="8"/>
        <v>17.70955315</v>
      </c>
      <c r="I1818" s="18">
        <f t="shared" si="7"/>
        <v>34071.67851</v>
      </c>
    </row>
    <row r="1819" ht="12.75" customHeight="1">
      <c r="A1819" s="15">
        <v>43.68833727344366</v>
      </c>
      <c r="B1819" s="15">
        <v>2.4244441860765544</v>
      </c>
      <c r="C1819" s="19"/>
      <c r="D1819" s="15">
        <f t="shared" si="2"/>
        <v>2.432444186</v>
      </c>
      <c r="E1819" s="15">
        <f t="shared" si="3"/>
        <v>238.2534442</v>
      </c>
      <c r="F1819" s="16">
        <f t="shared" si="4"/>
        <v>55711.20567</v>
      </c>
      <c r="G1819" s="17">
        <f t="shared" si="5"/>
        <v>928.5200946</v>
      </c>
      <c r="H1819" s="16">
        <f t="shared" si="8"/>
        <v>17.74816623</v>
      </c>
      <c r="I1819" s="18">
        <f t="shared" si="7"/>
        <v>34071.7006</v>
      </c>
    </row>
    <row r="1820" ht="12.75" customHeight="1">
      <c r="A1820" s="15">
        <v>43.704885736800634</v>
      </c>
      <c r="B1820" s="15">
        <v>2.4244519371132554</v>
      </c>
      <c r="C1820" s="19"/>
      <c r="D1820" s="15">
        <f t="shared" si="2"/>
        <v>2.432451937</v>
      </c>
      <c r="E1820" s="15">
        <f t="shared" si="3"/>
        <v>238.2534519</v>
      </c>
      <c r="F1820" s="16">
        <f t="shared" si="4"/>
        <v>55735.03546</v>
      </c>
      <c r="G1820" s="17">
        <f t="shared" si="5"/>
        <v>928.9172577</v>
      </c>
      <c r="H1820" s="16">
        <f t="shared" si="8"/>
        <v>17.77712604</v>
      </c>
      <c r="I1820" s="18">
        <f t="shared" si="7"/>
        <v>34071.71717</v>
      </c>
    </row>
    <row r="1821" ht="12.75" customHeight="1">
      <c r="A1821" s="15">
        <v>43.732466509062256</v>
      </c>
      <c r="B1821" s="15">
        <v>2.4244648555077575</v>
      </c>
      <c r="C1821" s="19"/>
      <c r="D1821" s="15">
        <f t="shared" si="2"/>
        <v>2.432464856</v>
      </c>
      <c r="E1821" s="15">
        <f t="shared" si="3"/>
        <v>238.2534649</v>
      </c>
      <c r="F1821" s="16">
        <f t="shared" si="4"/>
        <v>55774.75177</v>
      </c>
      <c r="G1821" s="17">
        <f t="shared" si="5"/>
        <v>929.5791962</v>
      </c>
      <c r="H1821" s="16">
        <f t="shared" si="8"/>
        <v>17.82539239</v>
      </c>
      <c r="I1821" s="18">
        <f t="shared" si="7"/>
        <v>34071.74478</v>
      </c>
    </row>
    <row r="1822" ht="12.75" customHeight="1">
      <c r="A1822" s="15">
        <v>43.751773049645394</v>
      </c>
      <c r="B1822" s="15">
        <v>2.424473898383909</v>
      </c>
      <c r="C1822" s="19"/>
      <c r="D1822" s="15">
        <f t="shared" si="2"/>
        <v>2.432473898</v>
      </c>
      <c r="E1822" s="15">
        <f t="shared" si="3"/>
        <v>238.2534739</v>
      </c>
      <c r="F1822" s="16">
        <f t="shared" si="4"/>
        <v>55802.55319</v>
      </c>
      <c r="G1822" s="17">
        <f t="shared" si="5"/>
        <v>930.0425532</v>
      </c>
      <c r="H1822" s="16">
        <f t="shared" si="8"/>
        <v>17.85917884</v>
      </c>
      <c r="I1822" s="18">
        <f t="shared" si="7"/>
        <v>34071.76411</v>
      </c>
    </row>
    <row r="1823" ht="12.75" customHeight="1">
      <c r="A1823" s="15">
        <v>43.779353821907016</v>
      </c>
      <c r="B1823" s="15">
        <v>2.4244868167784106</v>
      </c>
      <c r="C1823" s="19"/>
      <c r="D1823" s="15">
        <f t="shared" si="2"/>
        <v>2.432486817</v>
      </c>
      <c r="E1823" s="15">
        <f t="shared" si="3"/>
        <v>238.2534868</v>
      </c>
      <c r="F1823" s="16">
        <f t="shared" si="4"/>
        <v>55842.2695</v>
      </c>
      <c r="G1823" s="17">
        <f t="shared" si="5"/>
        <v>930.7044917</v>
      </c>
      <c r="H1823" s="16">
        <f t="shared" si="8"/>
        <v>17.90744519</v>
      </c>
      <c r="I1823" s="18">
        <f t="shared" si="7"/>
        <v>34071.79173</v>
      </c>
    </row>
    <row r="1824" ht="12.75" customHeight="1">
      <c r="A1824" s="15">
        <v>43.801418439716315</v>
      </c>
      <c r="B1824" s="15">
        <v>2.4236774793628646</v>
      </c>
      <c r="C1824" s="19"/>
      <c r="D1824" s="15">
        <f t="shared" si="2"/>
        <v>2.431677479</v>
      </c>
      <c r="E1824" s="15">
        <f t="shared" si="3"/>
        <v>238.2526775</v>
      </c>
      <c r="F1824" s="16">
        <f t="shared" si="4"/>
        <v>55874.04255</v>
      </c>
      <c r="G1824" s="17">
        <f t="shared" si="5"/>
        <v>931.2340426</v>
      </c>
      <c r="H1824" s="16">
        <f t="shared" si="8"/>
        <v>17.94605827</v>
      </c>
      <c r="I1824" s="18">
        <f t="shared" si="7"/>
        <v>34071.81382</v>
      </c>
    </row>
    <row r="1825" ht="12.75" customHeight="1">
      <c r="A1825" s="15">
        <v>43.826241134751776</v>
      </c>
      <c r="B1825" s="15">
        <v>2.4236891059179166</v>
      </c>
      <c r="C1825" s="19"/>
      <c r="D1825" s="15">
        <f t="shared" si="2"/>
        <v>2.431689106</v>
      </c>
      <c r="E1825" s="15">
        <f t="shared" si="3"/>
        <v>238.2526891</v>
      </c>
      <c r="F1825" s="16">
        <f t="shared" si="4"/>
        <v>55909.78723</v>
      </c>
      <c r="G1825" s="17">
        <f t="shared" si="5"/>
        <v>931.8297872</v>
      </c>
      <c r="H1825" s="16">
        <f t="shared" si="8"/>
        <v>17.98949799</v>
      </c>
      <c r="I1825" s="18">
        <f t="shared" si="7"/>
        <v>34071.83867</v>
      </c>
    </row>
    <row r="1826" ht="12.75" customHeight="1">
      <c r="A1826" s="15">
        <v>43.85933806146572</v>
      </c>
      <c r="B1826" s="15">
        <v>2.4245242801224665</v>
      </c>
      <c r="C1826" s="19"/>
      <c r="D1826" s="15">
        <f t="shared" si="2"/>
        <v>2.43252428</v>
      </c>
      <c r="E1826" s="15">
        <f t="shared" si="3"/>
        <v>238.2535243</v>
      </c>
      <c r="F1826" s="16">
        <f t="shared" si="4"/>
        <v>55957.44681</v>
      </c>
      <c r="G1826" s="17">
        <f t="shared" si="5"/>
        <v>932.6241135</v>
      </c>
      <c r="H1826" s="16">
        <f t="shared" si="8"/>
        <v>18.04741761</v>
      </c>
      <c r="I1826" s="18">
        <f t="shared" si="7"/>
        <v>34071.87181</v>
      </c>
    </row>
    <row r="1827" ht="12.75" customHeight="1">
      <c r="A1827" s="15">
        <v>43.88416075650118</v>
      </c>
      <c r="B1827" s="15">
        <v>2.424535906677518</v>
      </c>
      <c r="C1827" s="19"/>
      <c r="D1827" s="15">
        <f t="shared" si="2"/>
        <v>2.432535907</v>
      </c>
      <c r="E1827" s="15">
        <f t="shared" si="3"/>
        <v>238.2535359</v>
      </c>
      <c r="F1827" s="16">
        <f t="shared" si="4"/>
        <v>55993.19149</v>
      </c>
      <c r="G1827" s="17">
        <f t="shared" si="5"/>
        <v>933.2198582</v>
      </c>
      <c r="H1827" s="16">
        <f t="shared" si="8"/>
        <v>18.09085732</v>
      </c>
      <c r="I1827" s="18">
        <f t="shared" si="7"/>
        <v>34071.89666</v>
      </c>
    </row>
    <row r="1828" ht="12.75" customHeight="1">
      <c r="A1828" s="15">
        <v>43.88691883372734</v>
      </c>
      <c r="B1828" s="15">
        <v>2.4278158870415583</v>
      </c>
      <c r="C1828" s="19"/>
      <c r="D1828" s="15">
        <f t="shared" si="2"/>
        <v>2.435815887</v>
      </c>
      <c r="E1828" s="15">
        <f t="shared" si="3"/>
        <v>238.2568159</v>
      </c>
      <c r="F1828" s="16">
        <f t="shared" si="4"/>
        <v>55997.16312</v>
      </c>
      <c r="G1828" s="17">
        <f t="shared" si="5"/>
        <v>933.286052</v>
      </c>
      <c r="H1828" s="16">
        <f t="shared" si="8"/>
        <v>18.09568396</v>
      </c>
      <c r="I1828" s="18">
        <f t="shared" si="7"/>
        <v>34071.89942</v>
      </c>
    </row>
    <row r="1829" ht="12.75" customHeight="1">
      <c r="A1829" s="15">
        <v>43.91725768321513</v>
      </c>
      <c r="B1829" s="15">
        <v>2.428649769406658</v>
      </c>
      <c r="C1829" s="19"/>
      <c r="D1829" s="15">
        <f t="shared" si="2"/>
        <v>2.436649769</v>
      </c>
      <c r="E1829" s="15">
        <f t="shared" si="3"/>
        <v>238.2576498</v>
      </c>
      <c r="F1829" s="16">
        <f t="shared" si="4"/>
        <v>56040.85106</v>
      </c>
      <c r="G1829" s="17">
        <f t="shared" si="5"/>
        <v>934.0141844</v>
      </c>
      <c r="H1829" s="16">
        <f t="shared" si="8"/>
        <v>18.14877695</v>
      </c>
      <c r="I1829" s="18">
        <f t="shared" si="7"/>
        <v>34071.9298</v>
      </c>
    </row>
    <row r="1830" ht="12.75" customHeight="1">
      <c r="A1830" s="15">
        <v>43.942080378250594</v>
      </c>
      <c r="B1830" s="15">
        <v>2.42866139596171</v>
      </c>
      <c r="C1830" s="19"/>
      <c r="D1830" s="15">
        <f t="shared" si="2"/>
        <v>2.436661396</v>
      </c>
      <c r="E1830" s="15">
        <f t="shared" si="3"/>
        <v>238.2576614</v>
      </c>
      <c r="F1830" s="16">
        <f t="shared" si="4"/>
        <v>56076.59574</v>
      </c>
      <c r="G1830" s="17">
        <f t="shared" si="5"/>
        <v>934.6099291</v>
      </c>
      <c r="H1830" s="16">
        <f t="shared" si="8"/>
        <v>18.19221666</v>
      </c>
      <c r="I1830" s="18">
        <f t="shared" si="7"/>
        <v>34071.95465</v>
      </c>
    </row>
    <row r="1831" ht="12.75" customHeight="1">
      <c r="A1831" s="15">
        <v>43.96690307328605</v>
      </c>
      <c r="B1831" s="15">
        <v>2.427853350385614</v>
      </c>
      <c r="C1831" s="19"/>
      <c r="D1831" s="15">
        <f t="shared" si="2"/>
        <v>2.43585335</v>
      </c>
      <c r="E1831" s="15">
        <f t="shared" si="3"/>
        <v>238.2568534</v>
      </c>
      <c r="F1831" s="16">
        <f t="shared" si="4"/>
        <v>56112.34043</v>
      </c>
      <c r="G1831" s="17">
        <f t="shared" si="5"/>
        <v>935.2056738</v>
      </c>
      <c r="H1831" s="16">
        <f t="shared" si="8"/>
        <v>18.23565638</v>
      </c>
      <c r="I1831" s="18">
        <f t="shared" si="7"/>
        <v>34071.9795</v>
      </c>
    </row>
    <row r="1832" ht="12.75" customHeight="1">
      <c r="A1832" s="15">
        <v>43.98620961386919</v>
      </c>
      <c r="B1832" s="15">
        <v>2.4278623932617656</v>
      </c>
      <c r="C1832" s="19"/>
      <c r="D1832" s="15">
        <f t="shared" si="2"/>
        <v>2.435862393</v>
      </c>
      <c r="E1832" s="15">
        <f t="shared" si="3"/>
        <v>238.2568624</v>
      </c>
      <c r="F1832" s="16">
        <f t="shared" si="4"/>
        <v>56140.14184</v>
      </c>
      <c r="G1832" s="17">
        <f t="shared" si="5"/>
        <v>935.6690307</v>
      </c>
      <c r="H1832" s="16">
        <f t="shared" si="8"/>
        <v>18.26944282</v>
      </c>
      <c r="I1832" s="18">
        <f t="shared" si="7"/>
        <v>34071.99883</v>
      </c>
    </row>
    <row r="1833" ht="12.75" customHeight="1">
      <c r="A1833" s="15">
        <v>12.998365634692963</v>
      </c>
      <c r="B1833" s="15">
        <v>2.428141643943081</v>
      </c>
      <c r="C1833" s="20"/>
      <c r="D1833" s="15">
        <f t="shared" ref="D1833:D2257" si="9">B1833+$D$15</f>
        <v>2.436141644</v>
      </c>
      <c r="E1833" s="15">
        <f t="shared" si="3"/>
        <v>238.2571416</v>
      </c>
      <c r="F1833" s="16">
        <f t="shared" ref="F1833:F2364" si="10">(A1833-12)*1440</f>
        <v>1437.646514</v>
      </c>
      <c r="G1833" s="17">
        <f t="shared" si="5"/>
        <v>23.96077523</v>
      </c>
      <c r="H1833" s="16">
        <f t="shared" ref="H1833:H2257" si="11">((10.5+(F1833/1440-0.9986111))*28/16)</f>
        <v>18.37457044</v>
      </c>
      <c r="I1833" s="18">
        <f t="shared" ref="I1833:I2364" si="12">34055+(17*0.999999936)-1+G1833*0.0416666+(H1833/60)*0.0416666</f>
        <v>34072.01112</v>
      </c>
    </row>
    <row r="1834" ht="12.75" customHeight="1">
      <c r="A1834" s="15">
        <v>13.015001504403724</v>
      </c>
      <c r="B1834" s="15">
        <v>2.4276213250409966</v>
      </c>
      <c r="C1834" s="20"/>
      <c r="D1834" s="15">
        <f t="shared" si="9"/>
        <v>2.435621325</v>
      </c>
      <c r="E1834" s="15">
        <f t="shared" si="3"/>
        <v>238.2566213</v>
      </c>
      <c r="F1834" s="16">
        <f t="shared" si="10"/>
        <v>1461.602166</v>
      </c>
      <c r="G1834" s="17">
        <f t="shared" si="5"/>
        <v>24.36003611</v>
      </c>
      <c r="H1834" s="16">
        <f t="shared" si="11"/>
        <v>18.40368321</v>
      </c>
      <c r="I1834" s="18">
        <f t="shared" si="12"/>
        <v>34072.02778</v>
      </c>
    </row>
    <row r="1835" ht="12.75" customHeight="1">
      <c r="A1835" s="15">
        <v>13.039012890613304</v>
      </c>
      <c r="B1835" s="15">
        <v>2.427670474147097</v>
      </c>
      <c r="C1835" s="20"/>
      <c r="D1835" s="15">
        <f t="shared" si="9"/>
        <v>2.435670474</v>
      </c>
      <c r="E1835" s="15">
        <f t="shared" si="3"/>
        <v>238.2566705</v>
      </c>
      <c r="F1835" s="16">
        <f t="shared" si="10"/>
        <v>1496.178562</v>
      </c>
      <c r="G1835" s="17">
        <f t="shared" si="5"/>
        <v>24.93630937</v>
      </c>
      <c r="H1835" s="16">
        <f t="shared" si="11"/>
        <v>18.44570313</v>
      </c>
      <c r="I1835" s="18">
        <f t="shared" si="12"/>
        <v>34072.05182</v>
      </c>
    </row>
    <row r="1836" ht="12.75" customHeight="1">
      <c r="A1836" s="15">
        <v>13.06857796828307</v>
      </c>
      <c r="B1836" s="15">
        <v>2.4271766201482974</v>
      </c>
      <c r="C1836" s="20"/>
      <c r="D1836" s="15">
        <f t="shared" si="9"/>
        <v>2.43517662</v>
      </c>
      <c r="E1836" s="15">
        <f t="shared" si="3"/>
        <v>238.2561766</v>
      </c>
      <c r="F1836" s="16">
        <f t="shared" si="10"/>
        <v>1538.752274</v>
      </c>
      <c r="G1836" s="17">
        <f t="shared" si="5"/>
        <v>25.64587124</v>
      </c>
      <c r="H1836" s="16">
        <f t="shared" si="11"/>
        <v>18.49744202</v>
      </c>
      <c r="I1836" s="18">
        <f t="shared" si="12"/>
        <v>34072.08142</v>
      </c>
    </row>
    <row r="1837" ht="12.75" customHeight="1">
      <c r="A1837" s="15">
        <v>13.111059651576943</v>
      </c>
      <c r="B1837" s="15">
        <v>2.4272635762590906</v>
      </c>
      <c r="C1837" s="20"/>
      <c r="D1837" s="15">
        <f t="shared" si="9"/>
        <v>2.435263576</v>
      </c>
      <c r="E1837" s="15">
        <f t="shared" si="3"/>
        <v>238.2562636</v>
      </c>
      <c r="F1837" s="16">
        <f t="shared" si="10"/>
        <v>1599.925898</v>
      </c>
      <c r="G1837" s="17">
        <f t="shared" si="5"/>
        <v>26.66543164</v>
      </c>
      <c r="H1837" s="16">
        <f t="shared" si="11"/>
        <v>18.57178497</v>
      </c>
      <c r="I1837" s="18">
        <f t="shared" si="12"/>
        <v>34072.12395</v>
      </c>
    </row>
    <row r="1838" ht="12.75" customHeight="1">
      <c r="A1838" s="15">
        <v>13.14244655428534</v>
      </c>
      <c r="B1838" s="15">
        <v>2.4278821933733767</v>
      </c>
      <c r="C1838" s="20"/>
      <c r="D1838" s="15">
        <f t="shared" si="9"/>
        <v>2.435882193</v>
      </c>
      <c r="E1838" s="15">
        <f t="shared" si="3"/>
        <v>238.2568822</v>
      </c>
      <c r="F1838" s="16">
        <f t="shared" si="10"/>
        <v>1645.123038</v>
      </c>
      <c r="G1838" s="17">
        <f t="shared" si="5"/>
        <v>27.4187173</v>
      </c>
      <c r="H1838" s="16">
        <f t="shared" si="11"/>
        <v>18.62671204</v>
      </c>
      <c r="I1838" s="18">
        <f t="shared" si="12"/>
        <v>34072.15538</v>
      </c>
    </row>
    <row r="1839" ht="12.75" customHeight="1">
      <c r="A1839" s="15">
        <v>13.144205367649487</v>
      </c>
      <c r="B1839" s="15">
        <v>2.4317663905180025</v>
      </c>
      <c r="C1839" s="20"/>
      <c r="D1839" s="15">
        <f t="shared" si="9"/>
        <v>2.439766391</v>
      </c>
      <c r="E1839" s="15">
        <f t="shared" si="3"/>
        <v>238.2607664</v>
      </c>
      <c r="F1839" s="16">
        <f t="shared" si="10"/>
        <v>1647.655729</v>
      </c>
      <c r="G1839" s="17">
        <f t="shared" si="5"/>
        <v>27.46092882</v>
      </c>
      <c r="H1839" s="16">
        <f t="shared" si="11"/>
        <v>18.62978997</v>
      </c>
      <c r="I1839" s="18">
        <f t="shared" si="12"/>
        <v>34072.15714</v>
      </c>
    </row>
    <row r="1840" ht="12.75" customHeight="1">
      <c r="A1840" s="15">
        <v>13.212532864526471</v>
      </c>
      <c r="B1840" s="15">
        <v>2.432460621641674</v>
      </c>
      <c r="C1840" s="20"/>
      <c r="D1840" s="15">
        <f t="shared" si="9"/>
        <v>2.440460622</v>
      </c>
      <c r="E1840" s="15">
        <f t="shared" si="3"/>
        <v>238.2614606</v>
      </c>
      <c r="F1840" s="16">
        <f t="shared" si="10"/>
        <v>1746.047325</v>
      </c>
      <c r="G1840" s="17">
        <f t="shared" si="5"/>
        <v>29.10078875</v>
      </c>
      <c r="H1840" s="16">
        <f t="shared" si="11"/>
        <v>18.74936309</v>
      </c>
      <c r="I1840" s="18">
        <f t="shared" si="12"/>
        <v>34072.22555</v>
      </c>
    </row>
    <row r="1841" ht="12.75" customHeight="1">
      <c r="A1841" s="15">
        <v>13.249473458695055</v>
      </c>
      <c r="B1841" s="15">
        <v>2.43253623565106</v>
      </c>
      <c r="C1841" s="20"/>
      <c r="D1841" s="15">
        <f t="shared" si="9"/>
        <v>2.440536236</v>
      </c>
      <c r="E1841" s="15">
        <f t="shared" si="3"/>
        <v>238.2615362</v>
      </c>
      <c r="F1841" s="16">
        <f t="shared" si="10"/>
        <v>1799.241781</v>
      </c>
      <c r="G1841" s="17">
        <f t="shared" si="5"/>
        <v>29.98736301</v>
      </c>
      <c r="H1841" s="16">
        <f t="shared" si="11"/>
        <v>18.81400913</v>
      </c>
      <c r="I1841" s="18">
        <f t="shared" si="12"/>
        <v>34072.26254</v>
      </c>
    </row>
    <row r="1842" ht="12.75" customHeight="1">
      <c r="A1842" s="15">
        <v>13.264312708036977</v>
      </c>
      <c r="B1842" s="15">
        <v>2.4297947552232735</v>
      </c>
      <c r="C1842" s="20"/>
      <c r="D1842" s="15">
        <f t="shared" si="9"/>
        <v>2.437794755</v>
      </c>
      <c r="E1842" s="15">
        <f t="shared" si="3"/>
        <v>238.2587948</v>
      </c>
      <c r="F1842" s="16">
        <f t="shared" si="10"/>
        <v>1820.6103</v>
      </c>
      <c r="G1842" s="17">
        <f t="shared" si="5"/>
        <v>30.34350499</v>
      </c>
      <c r="H1842" s="16">
        <f t="shared" si="11"/>
        <v>18.83997781</v>
      </c>
      <c r="I1842" s="18">
        <f t="shared" si="12"/>
        <v>34072.27739</v>
      </c>
    </row>
    <row r="1843" ht="12.75" customHeight="1">
      <c r="A1843" s="15">
        <v>13.282820812125962</v>
      </c>
      <c r="B1843" s="15">
        <v>2.428169526609042</v>
      </c>
      <c r="C1843" s="20"/>
      <c r="D1843" s="15">
        <f t="shared" si="9"/>
        <v>2.436169527</v>
      </c>
      <c r="E1843" s="15">
        <f t="shared" si="3"/>
        <v>238.2571695</v>
      </c>
      <c r="F1843" s="16">
        <f t="shared" si="10"/>
        <v>1847.261969</v>
      </c>
      <c r="G1843" s="17">
        <f t="shared" si="5"/>
        <v>30.78769949</v>
      </c>
      <c r="H1843" s="16">
        <f t="shared" si="11"/>
        <v>18.872367</v>
      </c>
      <c r="I1843" s="18">
        <f t="shared" si="12"/>
        <v>34072.29592</v>
      </c>
    </row>
    <row r="1844" ht="12.75" customHeight="1">
      <c r="A1844" s="15">
        <v>13.295800429424558</v>
      </c>
      <c r="B1844" s="15">
        <v>2.4259786106870944</v>
      </c>
      <c r="C1844" s="20"/>
      <c r="D1844" s="15">
        <f t="shared" si="9"/>
        <v>2.433978611</v>
      </c>
      <c r="E1844" s="15">
        <f t="shared" si="3"/>
        <v>238.2549786</v>
      </c>
      <c r="F1844" s="16">
        <f t="shared" si="10"/>
        <v>1865.952618</v>
      </c>
      <c r="G1844" s="17">
        <f t="shared" si="5"/>
        <v>31.09921031</v>
      </c>
      <c r="H1844" s="16">
        <f t="shared" si="11"/>
        <v>18.89508133</v>
      </c>
      <c r="I1844" s="18">
        <f t="shared" si="12"/>
        <v>34072.30892</v>
      </c>
    </row>
    <row r="1845" ht="12.75" customHeight="1">
      <c r="A1845" s="15">
        <v>13.31616816555687</v>
      </c>
      <c r="B1845" s="15">
        <v>2.423802817567024</v>
      </c>
      <c r="C1845" s="20"/>
      <c r="D1845" s="15">
        <f t="shared" si="9"/>
        <v>2.431802818</v>
      </c>
      <c r="E1845" s="15">
        <f t="shared" si="3"/>
        <v>238.2528028</v>
      </c>
      <c r="F1845" s="16">
        <f t="shared" si="10"/>
        <v>1895.282158</v>
      </c>
      <c r="G1845" s="17">
        <f t="shared" si="5"/>
        <v>31.58803597</v>
      </c>
      <c r="H1845" s="16">
        <f t="shared" si="11"/>
        <v>18.93072486</v>
      </c>
      <c r="I1845" s="18">
        <f t="shared" si="12"/>
        <v>34072.32931</v>
      </c>
    </row>
    <row r="1846" ht="12.75" customHeight="1">
      <c r="A1846" s="15">
        <v>13.332791432932733</v>
      </c>
      <c r="B1846" s="15">
        <v>2.4238368438712476</v>
      </c>
      <c r="C1846" s="20"/>
      <c r="D1846" s="15">
        <f t="shared" si="9"/>
        <v>2.431836844</v>
      </c>
      <c r="E1846" s="15">
        <f t="shared" si="3"/>
        <v>238.2528368</v>
      </c>
      <c r="F1846" s="16">
        <f t="shared" si="10"/>
        <v>1919.219663</v>
      </c>
      <c r="G1846" s="17">
        <f t="shared" si="5"/>
        <v>31.98699439</v>
      </c>
      <c r="H1846" s="16">
        <f t="shared" si="11"/>
        <v>18.95981558</v>
      </c>
      <c r="I1846" s="18">
        <f t="shared" si="12"/>
        <v>34072.34595</v>
      </c>
    </row>
    <row r="1847" ht="12.75" customHeight="1">
      <c r="A1847" s="15">
        <v>13.367897599727785</v>
      </c>
      <c r="B1847" s="15">
        <v>2.4233543319738557</v>
      </c>
      <c r="C1847" s="20"/>
      <c r="D1847" s="15">
        <f t="shared" si="9"/>
        <v>2.431354332</v>
      </c>
      <c r="E1847" s="15">
        <f t="shared" si="3"/>
        <v>238.2523543</v>
      </c>
      <c r="F1847" s="16">
        <f t="shared" si="10"/>
        <v>1969.772544</v>
      </c>
      <c r="G1847" s="17">
        <f t="shared" si="5"/>
        <v>32.82954239</v>
      </c>
      <c r="H1847" s="16">
        <f t="shared" si="11"/>
        <v>19.02125137</v>
      </c>
      <c r="I1847" s="18">
        <f t="shared" si="12"/>
        <v>34072.3811</v>
      </c>
    </row>
    <row r="1848" ht="12.75" customHeight="1">
      <c r="A1848" s="15">
        <v>13.419601829228906</v>
      </c>
      <c r="B1848" s="15">
        <v>2.4240145367933037</v>
      </c>
      <c r="C1848" s="20"/>
      <c r="D1848" s="15">
        <f t="shared" si="9"/>
        <v>2.432014537</v>
      </c>
      <c r="E1848" s="15">
        <f t="shared" si="3"/>
        <v>238.2530145</v>
      </c>
      <c r="F1848" s="16">
        <f t="shared" si="10"/>
        <v>2044.226634</v>
      </c>
      <c r="G1848" s="17">
        <f t="shared" si="5"/>
        <v>34.0704439</v>
      </c>
      <c r="H1848" s="16">
        <f t="shared" si="11"/>
        <v>19.11173378</v>
      </c>
      <c r="I1848" s="18">
        <f t="shared" si="12"/>
        <v>34072.43287</v>
      </c>
    </row>
    <row r="1849" ht="12.75" customHeight="1">
      <c r="A1849" s="15">
        <v>13.423220274636378</v>
      </c>
      <c r="B1849" s="15">
        <v>2.427348169432091</v>
      </c>
      <c r="C1849" s="20"/>
      <c r="D1849" s="15">
        <f t="shared" si="9"/>
        <v>2.435348169</v>
      </c>
      <c r="E1849" s="15">
        <f t="shared" si="3"/>
        <v>238.2563482</v>
      </c>
      <c r="F1849" s="16">
        <f t="shared" si="10"/>
        <v>2049.437195</v>
      </c>
      <c r="G1849" s="17">
        <f t="shared" si="5"/>
        <v>34.15728659</v>
      </c>
      <c r="H1849" s="16">
        <f t="shared" si="11"/>
        <v>19.11806606</v>
      </c>
      <c r="I1849" s="18">
        <f t="shared" si="12"/>
        <v>34072.43649</v>
      </c>
    </row>
    <row r="1850" ht="12.75" customHeight="1">
      <c r="A1850" s="15">
        <v>13.437996512303812</v>
      </c>
      <c r="B1850" s="15">
        <v>2.4273784150358453</v>
      </c>
      <c r="C1850" s="20"/>
      <c r="D1850" s="15">
        <f t="shared" si="9"/>
        <v>2.435378415</v>
      </c>
      <c r="E1850" s="15">
        <f t="shared" si="3"/>
        <v>238.2563784</v>
      </c>
      <c r="F1850" s="16">
        <f t="shared" si="10"/>
        <v>2070.714978</v>
      </c>
      <c r="G1850" s="17">
        <f t="shared" si="5"/>
        <v>34.5119163</v>
      </c>
      <c r="H1850" s="16">
        <f t="shared" si="11"/>
        <v>19.14392447</v>
      </c>
      <c r="I1850" s="18">
        <f t="shared" si="12"/>
        <v>34072.45129</v>
      </c>
    </row>
    <row r="1851" ht="12.75" customHeight="1">
      <c r="A1851" s="15">
        <v>13.441627560046182</v>
      </c>
      <c r="B1851" s="15">
        <v>2.4301577024683243</v>
      </c>
      <c r="C1851" s="20"/>
      <c r="D1851" s="15">
        <f t="shared" si="9"/>
        <v>2.438157702</v>
      </c>
      <c r="E1851" s="15">
        <f t="shared" si="3"/>
        <v>238.2591577</v>
      </c>
      <c r="F1851" s="16">
        <f t="shared" si="10"/>
        <v>2075.943686</v>
      </c>
      <c r="G1851" s="17">
        <f t="shared" si="5"/>
        <v>34.59906144</v>
      </c>
      <c r="H1851" s="16">
        <f t="shared" si="11"/>
        <v>19.15027881</v>
      </c>
      <c r="I1851" s="18">
        <f t="shared" si="12"/>
        <v>34072.45492</v>
      </c>
    </row>
    <row r="1852" ht="12.75" customHeight="1">
      <c r="A1852" s="15">
        <v>13.463779314212436</v>
      </c>
      <c r="B1852" s="15">
        <v>2.430757416080264</v>
      </c>
      <c r="C1852" s="20"/>
      <c r="D1852" s="15">
        <f t="shared" si="9"/>
        <v>2.438757416</v>
      </c>
      <c r="E1852" s="15">
        <f t="shared" si="3"/>
        <v>238.2597574</v>
      </c>
      <c r="F1852" s="16">
        <f t="shared" si="10"/>
        <v>2107.842212</v>
      </c>
      <c r="G1852" s="17">
        <f t="shared" si="5"/>
        <v>35.13070354</v>
      </c>
      <c r="H1852" s="16">
        <f t="shared" si="11"/>
        <v>19.18904437</v>
      </c>
      <c r="I1852" s="18">
        <f t="shared" si="12"/>
        <v>34072.4771</v>
      </c>
    </row>
    <row r="1853" ht="12.75" customHeight="1">
      <c r="A1853" s="15">
        <v>13.465575934581276</v>
      </c>
      <c r="B1853" s="15">
        <v>2.4329785776059656</v>
      </c>
      <c r="C1853" s="20"/>
      <c r="D1853" s="15">
        <f t="shared" si="9"/>
        <v>2.440978578</v>
      </c>
      <c r="E1853" s="15">
        <f t="shared" si="3"/>
        <v>238.2619786</v>
      </c>
      <c r="F1853" s="16">
        <f t="shared" si="10"/>
        <v>2110.429346</v>
      </c>
      <c r="G1853" s="17">
        <f t="shared" si="5"/>
        <v>35.17382243</v>
      </c>
      <c r="H1853" s="16">
        <f t="shared" si="11"/>
        <v>19.19218846</v>
      </c>
      <c r="I1853" s="18">
        <f t="shared" si="12"/>
        <v>34072.4789</v>
      </c>
    </row>
    <row r="1854" ht="12.75" customHeight="1">
      <c r="A1854" s="15">
        <v>13.478479937870485</v>
      </c>
      <c r="B1854" s="15">
        <v>2.4341137329218667</v>
      </c>
      <c r="C1854" s="20"/>
      <c r="D1854" s="15">
        <f t="shared" si="9"/>
        <v>2.442113733</v>
      </c>
      <c r="E1854" s="15">
        <f t="shared" si="3"/>
        <v>238.2631137</v>
      </c>
      <c r="F1854" s="16">
        <f t="shared" si="10"/>
        <v>2129.011111</v>
      </c>
      <c r="G1854" s="17">
        <f t="shared" si="5"/>
        <v>35.48351851</v>
      </c>
      <c r="H1854" s="16">
        <f t="shared" si="11"/>
        <v>19.21477047</v>
      </c>
      <c r="I1854" s="18">
        <f t="shared" si="12"/>
        <v>34072.49182</v>
      </c>
    </row>
    <row r="1855" ht="12.75" customHeight="1">
      <c r="A1855" s="15">
        <v>13.491308327150309</v>
      </c>
      <c r="B1855" s="15">
        <v>2.4385749594756163</v>
      </c>
      <c r="C1855" s="20"/>
      <c r="D1855" s="15">
        <f t="shared" si="9"/>
        <v>2.446574959</v>
      </c>
      <c r="E1855" s="15">
        <f t="shared" si="3"/>
        <v>238.267575</v>
      </c>
      <c r="F1855" s="16">
        <f t="shared" si="10"/>
        <v>2147.483991</v>
      </c>
      <c r="G1855" s="17">
        <f t="shared" si="5"/>
        <v>35.79139985</v>
      </c>
      <c r="H1855" s="16">
        <f t="shared" si="11"/>
        <v>19.23722015</v>
      </c>
      <c r="I1855" s="18">
        <f t="shared" si="12"/>
        <v>34072.50466</v>
      </c>
    </row>
    <row r="1856" ht="12.75" customHeight="1">
      <c r="A1856" s="15">
        <v>13.49493937489268</v>
      </c>
      <c r="B1856" s="15">
        <v>2.4413542469080953</v>
      </c>
      <c r="C1856" s="20"/>
      <c r="D1856" s="15">
        <f t="shared" si="9"/>
        <v>2.449354247</v>
      </c>
      <c r="E1856" s="15">
        <f t="shared" si="3"/>
        <v>238.2703542</v>
      </c>
      <c r="F1856" s="16">
        <f t="shared" si="10"/>
        <v>2152.7127</v>
      </c>
      <c r="G1856" s="17">
        <f t="shared" si="5"/>
        <v>35.878545</v>
      </c>
      <c r="H1856" s="16">
        <f t="shared" si="11"/>
        <v>19.24357448</v>
      </c>
      <c r="I1856" s="18">
        <f t="shared" si="12"/>
        <v>34072.5083</v>
      </c>
    </row>
    <row r="1857" ht="12.75" customHeight="1">
      <c r="A1857" s="15">
        <v>13.504161921099929</v>
      </c>
      <c r="B1857" s="15">
        <v>2.44192749561675</v>
      </c>
      <c r="C1857" s="20"/>
      <c r="D1857" s="15">
        <f t="shared" si="9"/>
        <v>2.449927496</v>
      </c>
      <c r="E1857" s="15">
        <f t="shared" si="3"/>
        <v>238.2709275</v>
      </c>
      <c r="F1857" s="16">
        <f t="shared" si="10"/>
        <v>2165.993166</v>
      </c>
      <c r="G1857" s="17">
        <f t="shared" si="5"/>
        <v>36.09988611</v>
      </c>
      <c r="H1857" s="16">
        <f t="shared" si="11"/>
        <v>19.25971394</v>
      </c>
      <c r="I1857" s="18">
        <f t="shared" si="12"/>
        <v>34072.51753</v>
      </c>
    </row>
    <row r="1858" ht="12.75" customHeight="1">
      <c r="A1858" s="15">
        <v>13.505895529794278</v>
      </c>
      <c r="B1858" s="15">
        <v>2.446920383173992</v>
      </c>
      <c r="C1858" s="20"/>
      <c r="D1858" s="15">
        <f t="shared" si="9"/>
        <v>2.454920383</v>
      </c>
      <c r="E1858" s="15">
        <f t="shared" si="3"/>
        <v>238.2759204</v>
      </c>
      <c r="F1858" s="16">
        <f t="shared" si="10"/>
        <v>2168.489563</v>
      </c>
      <c r="G1858" s="17">
        <f t="shared" si="5"/>
        <v>36.14149272</v>
      </c>
      <c r="H1858" s="16">
        <f t="shared" si="11"/>
        <v>19.26274775</v>
      </c>
      <c r="I1858" s="18">
        <f t="shared" si="12"/>
        <v>34072.51927</v>
      </c>
    </row>
    <row r="1859" ht="12.75" customHeight="1">
      <c r="A1859" s="15">
        <v>13.520671767461712</v>
      </c>
      <c r="B1859" s="15">
        <v>2.4469506287777465</v>
      </c>
      <c r="C1859" s="20"/>
      <c r="D1859" s="15">
        <f t="shared" si="9"/>
        <v>2.454950629</v>
      </c>
      <c r="E1859" s="15">
        <f t="shared" si="3"/>
        <v>238.2759506</v>
      </c>
      <c r="F1859" s="16">
        <f t="shared" si="10"/>
        <v>2189.767345</v>
      </c>
      <c r="G1859" s="17">
        <f t="shared" si="5"/>
        <v>36.49612242</v>
      </c>
      <c r="H1859" s="16">
        <f t="shared" si="11"/>
        <v>19.28860617</v>
      </c>
      <c r="I1859" s="18">
        <f t="shared" si="12"/>
        <v>34072.53406</v>
      </c>
    </row>
    <row r="1860" ht="12.75" customHeight="1">
      <c r="A1860" s="15">
        <v>13.522455785495653</v>
      </c>
      <c r="B1860" s="15">
        <v>2.449726135509756</v>
      </c>
      <c r="C1860" s="20"/>
      <c r="D1860" s="15">
        <f t="shared" si="9"/>
        <v>2.457726136</v>
      </c>
      <c r="E1860" s="15">
        <f t="shared" si="3"/>
        <v>238.2787261</v>
      </c>
      <c r="F1860" s="16">
        <f t="shared" si="10"/>
        <v>2192.336331</v>
      </c>
      <c r="G1860" s="17">
        <f t="shared" si="5"/>
        <v>36.53893885</v>
      </c>
      <c r="H1860" s="16">
        <f t="shared" si="11"/>
        <v>19.2917282</v>
      </c>
      <c r="I1860" s="18">
        <f t="shared" si="12"/>
        <v>34072.53585</v>
      </c>
    </row>
    <row r="1861" ht="12.75" customHeight="1">
      <c r="A1861" s="15">
        <v>13.539079052871516</v>
      </c>
      <c r="B1861" s="15">
        <v>2.4497601618139795</v>
      </c>
      <c r="C1861" s="20"/>
      <c r="D1861" s="15">
        <f t="shared" si="9"/>
        <v>2.457760162</v>
      </c>
      <c r="E1861" s="15">
        <f t="shared" si="3"/>
        <v>238.2787602</v>
      </c>
      <c r="F1861" s="16">
        <f t="shared" si="10"/>
        <v>2216.273836</v>
      </c>
      <c r="G1861" s="17">
        <f t="shared" si="5"/>
        <v>36.93789727</v>
      </c>
      <c r="H1861" s="16">
        <f t="shared" si="11"/>
        <v>19.32081892</v>
      </c>
      <c r="I1861" s="18">
        <f t="shared" si="12"/>
        <v>34072.55249</v>
      </c>
    </row>
    <row r="1862" ht="12.75" customHeight="1">
      <c r="A1862" s="15">
        <v>13.544569732657214</v>
      </c>
      <c r="B1862" s="15">
        <v>2.45198888474062</v>
      </c>
      <c r="C1862" s="20"/>
      <c r="D1862" s="15">
        <f t="shared" si="9"/>
        <v>2.459988885</v>
      </c>
      <c r="E1862" s="15">
        <f t="shared" si="3"/>
        <v>238.2809889</v>
      </c>
      <c r="F1862" s="16">
        <f t="shared" si="10"/>
        <v>2224.180415</v>
      </c>
      <c r="G1862" s="17">
        <f t="shared" si="5"/>
        <v>37.06967358</v>
      </c>
      <c r="H1862" s="16">
        <f t="shared" si="11"/>
        <v>19.33042761</v>
      </c>
      <c r="I1862" s="18">
        <f t="shared" si="12"/>
        <v>34072.55799</v>
      </c>
    </row>
    <row r="1863" ht="12.75" customHeight="1">
      <c r="A1863" s="15">
        <v>13.544506720982726</v>
      </c>
      <c r="B1863" s="15">
        <v>2.4547606107721602</v>
      </c>
      <c r="C1863" s="20"/>
      <c r="D1863" s="15">
        <f t="shared" si="9"/>
        <v>2.462760611</v>
      </c>
      <c r="E1863" s="15">
        <f t="shared" si="3"/>
        <v>238.2837606</v>
      </c>
      <c r="F1863" s="16">
        <f t="shared" si="10"/>
        <v>2224.089678</v>
      </c>
      <c r="G1863" s="17">
        <f t="shared" si="5"/>
        <v>37.0681613</v>
      </c>
      <c r="H1863" s="16">
        <f t="shared" si="11"/>
        <v>19.33031734</v>
      </c>
      <c r="I1863" s="18">
        <f t="shared" si="12"/>
        <v>34072.55793</v>
      </c>
    </row>
    <row r="1864" ht="12.75" customHeight="1">
      <c r="A1864" s="15">
        <v>13.58329434485974</v>
      </c>
      <c r="B1864" s="15">
        <v>2.454840005482015</v>
      </c>
      <c r="C1864" s="20"/>
      <c r="D1864" s="15">
        <f t="shared" si="9"/>
        <v>2.462840005</v>
      </c>
      <c r="E1864" s="15">
        <f t="shared" si="3"/>
        <v>238.28384</v>
      </c>
      <c r="F1864" s="16">
        <f t="shared" si="10"/>
        <v>2279.943857</v>
      </c>
      <c r="G1864" s="17">
        <f t="shared" si="5"/>
        <v>37.99906428</v>
      </c>
      <c r="H1864" s="16">
        <f t="shared" si="11"/>
        <v>19.39819568</v>
      </c>
      <c r="I1864" s="18">
        <f t="shared" si="12"/>
        <v>34072.59676</v>
      </c>
    </row>
    <row r="1865" ht="12.75" customHeight="1">
      <c r="A1865" s="15">
        <v>13.585065760558784</v>
      </c>
      <c r="B1865" s="15">
        <v>2.4581698574203332</v>
      </c>
      <c r="C1865" s="20"/>
      <c r="D1865" s="15">
        <f t="shared" si="9"/>
        <v>2.466169857</v>
      </c>
      <c r="E1865" s="15">
        <f t="shared" si="3"/>
        <v>238.2871699</v>
      </c>
      <c r="F1865" s="16">
        <f t="shared" si="10"/>
        <v>2282.494695</v>
      </c>
      <c r="G1865" s="17">
        <f t="shared" si="5"/>
        <v>38.04157825</v>
      </c>
      <c r="H1865" s="16">
        <f t="shared" si="11"/>
        <v>19.40129566</v>
      </c>
      <c r="I1865" s="18">
        <f t="shared" si="12"/>
        <v>34072.59854</v>
      </c>
    </row>
    <row r="1866" ht="12.75" customHeight="1">
      <c r="A1866" s="15">
        <v>13.62014672268404</v>
      </c>
      <c r="B1866" s="15">
        <v>2.4587960359355576</v>
      </c>
      <c r="C1866" s="20"/>
      <c r="D1866" s="15">
        <f t="shared" si="9"/>
        <v>2.466796036</v>
      </c>
      <c r="E1866" s="15">
        <f t="shared" si="3"/>
        <v>238.287796</v>
      </c>
      <c r="F1866" s="16">
        <f t="shared" si="10"/>
        <v>2333.011281</v>
      </c>
      <c r="G1866" s="17">
        <f t="shared" si="5"/>
        <v>38.88352134</v>
      </c>
      <c r="H1866" s="16">
        <f t="shared" si="11"/>
        <v>19.46268734</v>
      </c>
      <c r="I1866" s="18">
        <f t="shared" si="12"/>
        <v>34072.63366</v>
      </c>
    </row>
    <row r="1867" ht="12.75" customHeight="1">
      <c r="A1867" s="15">
        <v>13.623802975096208</v>
      </c>
      <c r="B1867" s="15">
        <v>2.4604666329554203</v>
      </c>
      <c r="C1867" s="20"/>
      <c r="D1867" s="15">
        <f t="shared" si="9"/>
        <v>2.468466633</v>
      </c>
      <c r="E1867" s="15">
        <f t="shared" si="3"/>
        <v>238.2894666</v>
      </c>
      <c r="F1867" s="16">
        <f t="shared" si="10"/>
        <v>2338.276284</v>
      </c>
      <c r="G1867" s="17">
        <f t="shared" si="5"/>
        <v>38.9712714</v>
      </c>
      <c r="H1867" s="16">
        <f t="shared" si="11"/>
        <v>19.46908578</v>
      </c>
      <c r="I1867" s="18">
        <f t="shared" si="12"/>
        <v>34072.63732</v>
      </c>
    </row>
    <row r="1868" ht="12.75" customHeight="1">
      <c r="A1868" s="15">
        <v>13.692168278977883</v>
      </c>
      <c r="B1868" s="15">
        <v>2.4594978284601674</v>
      </c>
      <c r="C1868" s="20"/>
      <c r="D1868" s="15">
        <f t="shared" si="9"/>
        <v>2.467497828</v>
      </c>
      <c r="E1868" s="15">
        <f t="shared" si="3"/>
        <v>238.2884978</v>
      </c>
      <c r="F1868" s="16">
        <f t="shared" si="10"/>
        <v>2436.722322</v>
      </c>
      <c r="G1868" s="17">
        <f t="shared" si="5"/>
        <v>40.6120387</v>
      </c>
      <c r="H1868" s="16">
        <f t="shared" si="11"/>
        <v>19.58872506</v>
      </c>
      <c r="I1868" s="18">
        <f t="shared" si="12"/>
        <v>34072.70577</v>
      </c>
    </row>
    <row r="1869" ht="12.75" customHeight="1">
      <c r="A1869" s="15">
        <v>13.699480783802215</v>
      </c>
      <c r="B1869" s="15">
        <v>2.4628390224998933</v>
      </c>
      <c r="C1869" s="20"/>
      <c r="D1869" s="15">
        <f t="shared" si="9"/>
        <v>2.470839022</v>
      </c>
      <c r="E1869" s="15">
        <f t="shared" si="3"/>
        <v>238.291839</v>
      </c>
      <c r="F1869" s="16">
        <f t="shared" si="10"/>
        <v>2447.252329</v>
      </c>
      <c r="G1869" s="17">
        <f t="shared" si="5"/>
        <v>40.78753881</v>
      </c>
      <c r="H1869" s="16">
        <f t="shared" si="11"/>
        <v>19.60152195</v>
      </c>
      <c r="I1869" s="18">
        <f t="shared" si="12"/>
        <v>34072.71309</v>
      </c>
    </row>
    <row r="1870" ht="12.75" customHeight="1">
      <c r="A1870" s="15">
        <v>13.703124433879482</v>
      </c>
      <c r="B1870" s="15">
        <v>2.465063964726064</v>
      </c>
      <c r="C1870" s="20"/>
      <c r="D1870" s="15">
        <f t="shared" si="9"/>
        <v>2.473063965</v>
      </c>
      <c r="E1870" s="15">
        <f t="shared" si="3"/>
        <v>238.294064</v>
      </c>
      <c r="F1870" s="16">
        <f t="shared" si="10"/>
        <v>2452.499185</v>
      </c>
      <c r="G1870" s="17">
        <f t="shared" si="5"/>
        <v>40.87498641</v>
      </c>
      <c r="H1870" s="16">
        <f t="shared" si="11"/>
        <v>19.60789833</v>
      </c>
      <c r="I1870" s="18">
        <f t="shared" si="12"/>
        <v>34072.71674</v>
      </c>
    </row>
    <row r="1871" ht="12.75" customHeight="1">
      <c r="A1871" s="15">
        <v>13.727135820089064</v>
      </c>
      <c r="B1871" s="15">
        <v>2.4651131138321647</v>
      </c>
      <c r="C1871" s="20"/>
      <c r="D1871" s="15">
        <f t="shared" si="9"/>
        <v>2.473113114</v>
      </c>
      <c r="E1871" s="15">
        <f t="shared" si="3"/>
        <v>238.2941131</v>
      </c>
      <c r="F1871" s="16">
        <f t="shared" si="10"/>
        <v>2487.075581</v>
      </c>
      <c r="G1871" s="17">
        <f t="shared" si="5"/>
        <v>41.45125968</v>
      </c>
      <c r="H1871" s="16">
        <f t="shared" si="11"/>
        <v>19.64991826</v>
      </c>
      <c r="I1871" s="18">
        <f t="shared" si="12"/>
        <v>34072.74078</v>
      </c>
    </row>
    <row r="1872" ht="12.75" customHeight="1">
      <c r="A1872" s="15">
        <v>13.767783076009405</v>
      </c>
      <c r="B1872" s="15">
        <v>2.4646419440361806</v>
      </c>
      <c r="C1872" s="20"/>
      <c r="D1872" s="15">
        <f t="shared" si="9"/>
        <v>2.472641944</v>
      </c>
      <c r="E1872" s="15">
        <f t="shared" si="3"/>
        <v>238.2936419</v>
      </c>
      <c r="F1872" s="16">
        <f t="shared" si="10"/>
        <v>2545.607629</v>
      </c>
      <c r="G1872" s="17">
        <f t="shared" si="5"/>
        <v>42.42679382</v>
      </c>
      <c r="H1872" s="16">
        <f t="shared" si="11"/>
        <v>19.72105096</v>
      </c>
      <c r="I1872" s="18">
        <f t="shared" si="12"/>
        <v>34072.78147</v>
      </c>
    </row>
    <row r="1873" ht="12.75" customHeight="1">
      <c r="A1873" s="15">
        <v>13.806570699886418</v>
      </c>
      <c r="B1873" s="15">
        <v>2.4647213387460356</v>
      </c>
      <c r="C1873" s="20"/>
      <c r="D1873" s="15">
        <f t="shared" si="9"/>
        <v>2.472721339</v>
      </c>
      <c r="E1873" s="15">
        <f t="shared" si="3"/>
        <v>238.2937213</v>
      </c>
      <c r="F1873" s="16">
        <f t="shared" si="10"/>
        <v>2601.461808</v>
      </c>
      <c r="G1873" s="17">
        <f t="shared" si="5"/>
        <v>43.3576968</v>
      </c>
      <c r="H1873" s="16">
        <f t="shared" si="11"/>
        <v>19.7889293</v>
      </c>
      <c r="I1873" s="18">
        <f t="shared" si="12"/>
        <v>34072.82031</v>
      </c>
    </row>
    <row r="1874" ht="12.75" customHeight="1">
      <c r="A1874" s="15">
        <v>13.841664264346573</v>
      </c>
      <c r="B1874" s="15">
        <v>2.464793172054952</v>
      </c>
      <c r="C1874" s="20"/>
      <c r="D1874" s="15">
        <f t="shared" si="9"/>
        <v>2.472793172</v>
      </c>
      <c r="E1874" s="15">
        <f t="shared" si="3"/>
        <v>238.2937932</v>
      </c>
      <c r="F1874" s="16">
        <f t="shared" si="10"/>
        <v>2651.996541</v>
      </c>
      <c r="G1874" s="17">
        <f t="shared" si="5"/>
        <v>44.19994234</v>
      </c>
      <c r="H1874" s="16">
        <f t="shared" si="11"/>
        <v>19.85034304</v>
      </c>
      <c r="I1874" s="18">
        <f t="shared" si="12"/>
        <v>34072.85545</v>
      </c>
    </row>
    <row r="1875" ht="12.75" customHeight="1">
      <c r="A1875" s="15">
        <v>13.8490019738407</v>
      </c>
      <c r="B1875" s="15">
        <v>2.4670256756820614</v>
      </c>
      <c r="C1875" s="20"/>
      <c r="D1875" s="15">
        <f t="shared" si="9"/>
        <v>2.475025676</v>
      </c>
      <c r="E1875" s="15">
        <f t="shared" si="3"/>
        <v>238.2960257</v>
      </c>
      <c r="F1875" s="16">
        <f t="shared" si="10"/>
        <v>2662.562842</v>
      </c>
      <c r="G1875" s="17">
        <f t="shared" si="5"/>
        <v>44.37604737</v>
      </c>
      <c r="H1875" s="16">
        <f t="shared" si="11"/>
        <v>19.86318403</v>
      </c>
      <c r="I1875" s="18">
        <f t="shared" si="12"/>
        <v>34072.86279</v>
      </c>
    </row>
    <row r="1876" ht="12.75" customHeight="1">
      <c r="A1876" s="15">
        <v>13.89517771655143</v>
      </c>
      <c r="B1876" s="15">
        <v>2.4671201931937934</v>
      </c>
      <c r="C1876" s="20"/>
      <c r="D1876" s="15">
        <f t="shared" si="9"/>
        <v>2.475120193</v>
      </c>
      <c r="E1876" s="15">
        <f t="shared" si="3"/>
        <v>238.2961202</v>
      </c>
      <c r="F1876" s="16">
        <f t="shared" si="10"/>
        <v>2729.055912</v>
      </c>
      <c r="G1876" s="17">
        <f t="shared" si="5"/>
        <v>45.4842652</v>
      </c>
      <c r="H1876" s="16">
        <f t="shared" si="11"/>
        <v>19.94399158</v>
      </c>
      <c r="I1876" s="18">
        <f t="shared" si="12"/>
        <v>34072.90902</v>
      </c>
    </row>
    <row r="1877" ht="12.75" customHeight="1">
      <c r="A1877" s="15">
        <v>13.94320048897059</v>
      </c>
      <c r="B1877" s="15">
        <v>2.467218491405995</v>
      </c>
      <c r="C1877" s="20"/>
      <c r="D1877" s="15">
        <f t="shared" si="9"/>
        <v>2.475218491</v>
      </c>
      <c r="E1877" s="15">
        <f t="shared" si="3"/>
        <v>238.2962185</v>
      </c>
      <c r="F1877" s="16">
        <f t="shared" si="10"/>
        <v>2798.208704</v>
      </c>
      <c r="G1877" s="17">
        <f t="shared" si="5"/>
        <v>46.63681174</v>
      </c>
      <c r="H1877" s="16">
        <f t="shared" si="11"/>
        <v>20.02803143</v>
      </c>
      <c r="I1877" s="18">
        <f t="shared" si="12"/>
        <v>34072.9571</v>
      </c>
    </row>
    <row r="1878" ht="12.75" customHeight="1">
      <c r="A1878" s="15">
        <v>14.015222045264432</v>
      </c>
      <c r="B1878" s="15">
        <v>2.4679202839306047</v>
      </c>
      <c r="C1878" s="20"/>
      <c r="D1878" s="15">
        <f t="shared" si="9"/>
        <v>2.475920284</v>
      </c>
      <c r="E1878" s="15">
        <f t="shared" si="3"/>
        <v>238.2969203</v>
      </c>
      <c r="F1878" s="16">
        <f t="shared" si="10"/>
        <v>2901.919745</v>
      </c>
      <c r="G1878" s="17">
        <f t="shared" si="5"/>
        <v>48.36532909</v>
      </c>
      <c r="H1878" s="16">
        <f t="shared" si="11"/>
        <v>20.15406915</v>
      </c>
      <c r="I1878" s="18">
        <f t="shared" si="12"/>
        <v>34073.02921</v>
      </c>
    </row>
    <row r="1879" ht="12.75" customHeight="1">
      <c r="A1879" s="15">
        <v>14.039233431474013</v>
      </c>
      <c r="B1879" s="15">
        <v>2.4679694330367052</v>
      </c>
      <c r="C1879" s="20"/>
      <c r="D1879" s="15">
        <f t="shared" si="9"/>
        <v>2.475969433</v>
      </c>
      <c r="E1879" s="15">
        <f t="shared" si="3"/>
        <v>238.2969694</v>
      </c>
      <c r="F1879" s="16">
        <f t="shared" si="10"/>
        <v>2936.496141</v>
      </c>
      <c r="G1879" s="17">
        <f t="shared" si="5"/>
        <v>48.94160236</v>
      </c>
      <c r="H1879" s="16">
        <f t="shared" si="11"/>
        <v>20.19608908</v>
      </c>
      <c r="I1879" s="18">
        <f t="shared" si="12"/>
        <v>34073.05325</v>
      </c>
    </row>
    <row r="1880" ht="12.75" customHeight="1">
      <c r="A1880" s="15">
        <v>14.096541761774908</v>
      </c>
      <c r="B1880" s="15">
        <v>2.4658692539260207</v>
      </c>
      <c r="C1880" s="20"/>
      <c r="D1880" s="15">
        <f t="shared" si="9"/>
        <v>2.473869254</v>
      </c>
      <c r="E1880" s="15">
        <f t="shared" si="3"/>
        <v>238.2948693</v>
      </c>
      <c r="F1880" s="16">
        <f t="shared" si="10"/>
        <v>3019.020137</v>
      </c>
      <c r="G1880" s="17">
        <f t="shared" si="5"/>
        <v>50.31700228</v>
      </c>
      <c r="H1880" s="16">
        <f t="shared" si="11"/>
        <v>20.29637866</v>
      </c>
      <c r="I1880" s="18">
        <f t="shared" si="12"/>
        <v>34073.11063</v>
      </c>
    </row>
    <row r="1881" ht="12.75" customHeight="1">
      <c r="A1881" s="15">
        <v>14.126106839444674</v>
      </c>
      <c r="B1881" s="15">
        <v>2.465375399927221</v>
      </c>
      <c r="C1881" s="20"/>
      <c r="D1881" s="15">
        <f t="shared" si="9"/>
        <v>2.4733754</v>
      </c>
      <c r="E1881" s="15">
        <f t="shared" si="3"/>
        <v>238.2943754</v>
      </c>
      <c r="F1881" s="16">
        <f t="shared" si="10"/>
        <v>3061.593849</v>
      </c>
      <c r="G1881" s="17">
        <f t="shared" si="5"/>
        <v>51.02656415</v>
      </c>
      <c r="H1881" s="16">
        <f t="shared" si="11"/>
        <v>20.34811754</v>
      </c>
      <c r="I1881" s="18">
        <f t="shared" si="12"/>
        <v>34073.14023</v>
      </c>
    </row>
    <row r="1882" ht="12.75" customHeight="1">
      <c r="A1882" s="15">
        <v>14.157544151492663</v>
      </c>
      <c r="B1882" s="15">
        <v>2.4637766362162745</v>
      </c>
      <c r="C1882" s="20"/>
      <c r="D1882" s="15">
        <f t="shared" si="9"/>
        <v>2.471776636</v>
      </c>
      <c r="E1882" s="15">
        <f t="shared" si="3"/>
        <v>238.2927766</v>
      </c>
      <c r="F1882" s="16">
        <f t="shared" si="10"/>
        <v>3106.863578</v>
      </c>
      <c r="G1882" s="17">
        <f t="shared" si="5"/>
        <v>51.78105964</v>
      </c>
      <c r="H1882" s="16">
        <f t="shared" si="11"/>
        <v>20.40313284</v>
      </c>
      <c r="I1882" s="18">
        <f t="shared" si="12"/>
        <v>34073.17171</v>
      </c>
    </row>
    <row r="1883" ht="12.75" customHeight="1">
      <c r="A1883" s="15">
        <v>14.181542935367347</v>
      </c>
      <c r="B1883" s="15">
        <v>2.464380130528683</v>
      </c>
      <c r="C1883" s="20"/>
      <c r="D1883" s="15">
        <f t="shared" si="9"/>
        <v>2.472380131</v>
      </c>
      <c r="E1883" s="15">
        <f t="shared" si="3"/>
        <v>238.2933801</v>
      </c>
      <c r="F1883" s="16">
        <f t="shared" si="10"/>
        <v>3141.421827</v>
      </c>
      <c r="G1883" s="17">
        <f t="shared" si="5"/>
        <v>52.35703045</v>
      </c>
      <c r="H1883" s="16">
        <f t="shared" si="11"/>
        <v>20.44513071</v>
      </c>
      <c r="I1883" s="18">
        <f t="shared" si="12"/>
        <v>34073.19574</v>
      </c>
    </row>
    <row r="1884" ht="12.75" customHeight="1">
      <c r="A1884" s="15">
        <v>14.205604730916516</v>
      </c>
      <c r="B1884" s="15">
        <v>2.4622118988095516</v>
      </c>
      <c r="C1884" s="20"/>
      <c r="D1884" s="15">
        <f t="shared" si="9"/>
        <v>2.470211899</v>
      </c>
      <c r="E1884" s="15">
        <f t="shared" si="3"/>
        <v>238.2912119</v>
      </c>
      <c r="F1884" s="16">
        <f t="shared" si="10"/>
        <v>3176.070813</v>
      </c>
      <c r="G1884" s="17">
        <f t="shared" si="5"/>
        <v>52.93451354</v>
      </c>
      <c r="H1884" s="16">
        <f t="shared" si="11"/>
        <v>20.48723885</v>
      </c>
      <c r="I1884" s="18">
        <f t="shared" si="12"/>
        <v>34073.21983</v>
      </c>
    </row>
    <row r="1885" ht="12.75" customHeight="1">
      <c r="A1885" s="15">
        <v>14.235157206251385</v>
      </c>
      <c r="B1885" s="15">
        <v>2.46227239001706</v>
      </c>
      <c r="C1885" s="20"/>
      <c r="D1885" s="15">
        <f t="shared" si="9"/>
        <v>2.47027239</v>
      </c>
      <c r="E1885" s="15">
        <f t="shared" si="3"/>
        <v>238.2912724</v>
      </c>
      <c r="F1885" s="16">
        <f t="shared" si="10"/>
        <v>3218.626377</v>
      </c>
      <c r="G1885" s="17">
        <f t="shared" si="5"/>
        <v>53.64377295</v>
      </c>
      <c r="H1885" s="16">
        <f t="shared" si="11"/>
        <v>20.53895569</v>
      </c>
      <c r="I1885" s="18">
        <f t="shared" si="12"/>
        <v>34073.24942</v>
      </c>
    </row>
    <row r="1886" ht="12.75" customHeight="1">
      <c r="A1886" s="15">
        <v>14.28319258100544</v>
      </c>
      <c r="B1886" s="15">
        <v>2.461816343022953</v>
      </c>
      <c r="C1886" s="20"/>
      <c r="D1886" s="15">
        <f t="shared" si="9"/>
        <v>2.469816343</v>
      </c>
      <c r="E1886" s="15">
        <f t="shared" si="3"/>
        <v>238.2908163</v>
      </c>
      <c r="F1886" s="16">
        <f t="shared" si="10"/>
        <v>3287.797317</v>
      </c>
      <c r="G1886" s="17">
        <f t="shared" si="5"/>
        <v>54.79662194</v>
      </c>
      <c r="H1886" s="16">
        <f t="shared" si="11"/>
        <v>20.62301759</v>
      </c>
      <c r="I1886" s="18">
        <f t="shared" si="12"/>
        <v>34073.29751</v>
      </c>
    </row>
    <row r="1887" ht="12.75" customHeight="1">
      <c r="A1887" s="15">
        <v>14.32012057283913</v>
      </c>
      <c r="B1887" s="15">
        <v>2.462446302238647</v>
      </c>
      <c r="C1887" s="20"/>
      <c r="D1887" s="15">
        <f t="shared" si="9"/>
        <v>2.470446302</v>
      </c>
      <c r="E1887" s="15">
        <f t="shared" si="3"/>
        <v>238.2914463</v>
      </c>
      <c r="F1887" s="16">
        <f t="shared" si="10"/>
        <v>3340.973625</v>
      </c>
      <c r="G1887" s="17">
        <f t="shared" si="5"/>
        <v>55.68289375</v>
      </c>
      <c r="H1887" s="16">
        <f t="shared" si="11"/>
        <v>20.68764158</v>
      </c>
      <c r="I1887" s="18">
        <f t="shared" si="12"/>
        <v>34073.33448</v>
      </c>
    </row>
    <row r="1888" ht="12.75" customHeight="1">
      <c r="A1888" s="15">
        <v>14.353367107590856</v>
      </c>
      <c r="B1888" s="15">
        <v>2.4625143548470936</v>
      </c>
      <c r="C1888" s="20"/>
      <c r="D1888" s="15">
        <f t="shared" si="9"/>
        <v>2.470514355</v>
      </c>
      <c r="E1888" s="15">
        <f t="shared" si="3"/>
        <v>238.2915144</v>
      </c>
      <c r="F1888" s="16">
        <f t="shared" si="10"/>
        <v>3388.848635</v>
      </c>
      <c r="G1888" s="17">
        <f t="shared" si="5"/>
        <v>56.48081058</v>
      </c>
      <c r="H1888" s="16">
        <f t="shared" si="11"/>
        <v>20.74582301</v>
      </c>
      <c r="I1888" s="18">
        <f t="shared" si="12"/>
        <v>34073.36777</v>
      </c>
    </row>
    <row r="1889" ht="12.75" customHeight="1">
      <c r="A1889" s="15">
        <v>14.35507551161541</v>
      </c>
      <c r="B1889" s="15">
        <v>2.4686159328169524</v>
      </c>
      <c r="C1889" s="20"/>
      <c r="D1889" s="15">
        <f t="shared" si="9"/>
        <v>2.476615933</v>
      </c>
      <c r="E1889" s="15">
        <f t="shared" si="3"/>
        <v>238.2976159</v>
      </c>
      <c r="F1889" s="16">
        <f t="shared" si="10"/>
        <v>3391.308737</v>
      </c>
      <c r="G1889" s="17">
        <f t="shared" si="5"/>
        <v>56.52181228</v>
      </c>
      <c r="H1889" s="16">
        <f t="shared" si="11"/>
        <v>20.74881272</v>
      </c>
      <c r="I1889" s="18">
        <f t="shared" si="12"/>
        <v>34073.36948</v>
      </c>
    </row>
    <row r="1890" ht="12.75" customHeight="1">
      <c r="A1890" s="15">
        <v>14.369889556287536</v>
      </c>
      <c r="B1890" s="15">
        <v>2.4669831428017823</v>
      </c>
      <c r="C1890" s="20"/>
      <c r="D1890" s="15">
        <f t="shared" si="9"/>
        <v>2.474983143</v>
      </c>
      <c r="E1890" s="15">
        <f t="shared" si="3"/>
        <v>238.2959831</v>
      </c>
      <c r="F1890" s="16">
        <f t="shared" si="10"/>
        <v>3412.640961</v>
      </c>
      <c r="G1890" s="17">
        <f t="shared" si="5"/>
        <v>56.87734935</v>
      </c>
      <c r="H1890" s="16">
        <f t="shared" si="11"/>
        <v>20.7747373</v>
      </c>
      <c r="I1890" s="18">
        <f t="shared" si="12"/>
        <v>34073.38431</v>
      </c>
    </row>
    <row r="1891" ht="12.75" customHeight="1">
      <c r="A1891" s="15">
        <v>14.410499005203185</v>
      </c>
      <c r="B1891" s="15">
        <v>2.4681750086247227</v>
      </c>
      <c r="C1891" s="20"/>
      <c r="D1891" s="15">
        <f t="shared" si="9"/>
        <v>2.476175009</v>
      </c>
      <c r="E1891" s="15">
        <f t="shared" si="3"/>
        <v>238.297175</v>
      </c>
      <c r="F1891" s="16">
        <f t="shared" si="10"/>
        <v>3471.118567</v>
      </c>
      <c r="G1891" s="17">
        <f t="shared" si="5"/>
        <v>57.85197612</v>
      </c>
      <c r="H1891" s="16">
        <f t="shared" si="11"/>
        <v>20.84580383</v>
      </c>
      <c r="I1891" s="18">
        <f t="shared" si="12"/>
        <v>34073.42497</v>
      </c>
    </row>
    <row r="1892" ht="12.75" customHeight="1">
      <c r="A1892" s="15">
        <v>14.434510391412765</v>
      </c>
      <c r="B1892" s="15">
        <v>2.4682241577308233</v>
      </c>
      <c r="C1892" s="20"/>
      <c r="D1892" s="15">
        <f t="shared" si="9"/>
        <v>2.476224158</v>
      </c>
      <c r="E1892" s="15">
        <f t="shared" si="3"/>
        <v>238.2972242</v>
      </c>
      <c r="F1892" s="16">
        <f t="shared" si="10"/>
        <v>3505.694964</v>
      </c>
      <c r="G1892" s="17">
        <f t="shared" si="5"/>
        <v>58.42824939</v>
      </c>
      <c r="H1892" s="16">
        <f t="shared" si="11"/>
        <v>20.88782376</v>
      </c>
      <c r="I1892" s="18">
        <f t="shared" si="12"/>
        <v>34073.44901</v>
      </c>
    </row>
    <row r="1893" ht="12.75" customHeight="1">
      <c r="A1893" s="15">
        <v>14.445554762658649</v>
      </c>
      <c r="B1893" s="15">
        <v>2.469909877552563</v>
      </c>
      <c r="C1893" s="20"/>
      <c r="D1893" s="15">
        <f t="shared" si="9"/>
        <v>2.477909878</v>
      </c>
      <c r="E1893" s="15">
        <f t="shared" si="3"/>
        <v>238.2989099</v>
      </c>
      <c r="F1893" s="16">
        <f t="shared" si="10"/>
        <v>3521.598858</v>
      </c>
      <c r="G1893" s="17">
        <f t="shared" si="5"/>
        <v>58.6933143</v>
      </c>
      <c r="H1893" s="16">
        <f t="shared" si="11"/>
        <v>20.90715141</v>
      </c>
      <c r="I1893" s="18">
        <f t="shared" si="12"/>
        <v>34073.46007</v>
      </c>
    </row>
    <row r="1894" ht="12.75" customHeight="1">
      <c r="A1894" s="15">
        <v>14.47323500361529</v>
      </c>
      <c r="B1894" s="15">
        <v>2.4710752784722185</v>
      </c>
      <c r="C1894" s="20"/>
      <c r="D1894" s="15">
        <f t="shared" si="9"/>
        <v>2.479075278</v>
      </c>
      <c r="E1894" s="15">
        <f t="shared" si="3"/>
        <v>238.3000753</v>
      </c>
      <c r="F1894" s="16">
        <f t="shared" si="10"/>
        <v>3561.458405</v>
      </c>
      <c r="G1894" s="17">
        <f t="shared" si="5"/>
        <v>59.35764009</v>
      </c>
      <c r="H1894" s="16">
        <f t="shared" si="11"/>
        <v>20.95559183</v>
      </c>
      <c r="I1894" s="18">
        <f t="shared" si="12"/>
        <v>34073.48778</v>
      </c>
    </row>
    <row r="1895" ht="12.75" customHeight="1">
      <c r="A1895" s="15">
        <v>14.473159389605904</v>
      </c>
      <c r="B1895" s="15">
        <v>2.474401349710067</v>
      </c>
      <c r="C1895" s="20"/>
      <c r="D1895" s="15">
        <f t="shared" si="9"/>
        <v>2.48240135</v>
      </c>
      <c r="E1895" s="15">
        <f t="shared" si="3"/>
        <v>238.3034013</v>
      </c>
      <c r="F1895" s="16">
        <f t="shared" si="10"/>
        <v>3561.349521</v>
      </c>
      <c r="G1895" s="17">
        <f t="shared" si="5"/>
        <v>59.35582535</v>
      </c>
      <c r="H1895" s="16">
        <f t="shared" si="11"/>
        <v>20.95545951</v>
      </c>
      <c r="I1895" s="18">
        <f t="shared" si="12"/>
        <v>34073.48771</v>
      </c>
    </row>
    <row r="1896" ht="12.75" customHeight="1">
      <c r="A1896" s="15">
        <v>14.486088597564908</v>
      </c>
      <c r="B1896" s="15">
        <v>2.4744278146133523</v>
      </c>
      <c r="C1896" s="20"/>
      <c r="D1896" s="15">
        <f t="shared" si="9"/>
        <v>2.482427815</v>
      </c>
      <c r="E1896" s="15">
        <f t="shared" si="3"/>
        <v>238.3034278</v>
      </c>
      <c r="F1896" s="16">
        <f t="shared" si="10"/>
        <v>3579.96758</v>
      </c>
      <c r="G1896" s="17">
        <f t="shared" si="5"/>
        <v>59.66612634</v>
      </c>
      <c r="H1896" s="16">
        <f t="shared" si="11"/>
        <v>20.97808562</v>
      </c>
      <c r="I1896" s="18">
        <f t="shared" si="12"/>
        <v>34073.50065</v>
      </c>
    </row>
    <row r="1897" ht="12.75" customHeight="1">
      <c r="A1897" s="15">
        <v>14.487847410929056</v>
      </c>
      <c r="B1897" s="15">
        <v>2.478312011757978</v>
      </c>
      <c r="C1897" s="20"/>
      <c r="D1897" s="15">
        <f t="shared" si="9"/>
        <v>2.486312012</v>
      </c>
      <c r="E1897" s="15">
        <f t="shared" si="3"/>
        <v>238.307312</v>
      </c>
      <c r="F1897" s="16">
        <f t="shared" si="10"/>
        <v>3582.500272</v>
      </c>
      <c r="G1897" s="17">
        <f t="shared" si="5"/>
        <v>59.70833786</v>
      </c>
      <c r="H1897" s="16">
        <f t="shared" si="11"/>
        <v>20.98116354</v>
      </c>
      <c r="I1897" s="18">
        <f t="shared" si="12"/>
        <v>34073.50241</v>
      </c>
    </row>
    <row r="1898" ht="12.75" customHeight="1">
      <c r="A1898" s="15">
        <v>14.521081343345884</v>
      </c>
      <c r="B1898" s="15">
        <v>2.4789344095727333</v>
      </c>
      <c r="C1898" s="20"/>
      <c r="D1898" s="15">
        <f t="shared" si="9"/>
        <v>2.48693441</v>
      </c>
      <c r="E1898" s="15">
        <f t="shared" si="3"/>
        <v>238.3079344</v>
      </c>
      <c r="F1898" s="16">
        <f t="shared" si="10"/>
        <v>3630.357134</v>
      </c>
      <c r="G1898" s="17">
        <f t="shared" si="5"/>
        <v>60.50595224</v>
      </c>
      <c r="H1898" s="16">
        <f t="shared" si="11"/>
        <v>21.03932293</v>
      </c>
      <c r="I1898" s="18">
        <f t="shared" si="12"/>
        <v>34073.53569</v>
      </c>
    </row>
    <row r="1899" ht="12.75" customHeight="1">
      <c r="A1899" s="15">
        <v>14.52284015671003</v>
      </c>
      <c r="B1899" s="15">
        <v>2.482818606717359</v>
      </c>
      <c r="C1899" s="20"/>
      <c r="D1899" s="15">
        <f t="shared" si="9"/>
        <v>2.490818607</v>
      </c>
      <c r="E1899" s="15">
        <f t="shared" si="3"/>
        <v>238.3118186</v>
      </c>
      <c r="F1899" s="16">
        <f t="shared" si="10"/>
        <v>3632.889826</v>
      </c>
      <c r="G1899" s="17">
        <f t="shared" si="5"/>
        <v>60.54816376</v>
      </c>
      <c r="H1899" s="16">
        <f t="shared" si="11"/>
        <v>21.04240085</v>
      </c>
      <c r="I1899" s="18">
        <f t="shared" si="12"/>
        <v>34073.53745</v>
      </c>
    </row>
    <row r="1900" ht="12.75" customHeight="1">
      <c r="A1900" s="15">
        <v>14.541297851459426</v>
      </c>
      <c r="B1900" s="15">
        <v>2.48341075892836</v>
      </c>
      <c r="C1900" s="20"/>
      <c r="D1900" s="15">
        <f t="shared" si="9"/>
        <v>2.491410759</v>
      </c>
      <c r="E1900" s="15">
        <f t="shared" si="3"/>
        <v>238.3124108</v>
      </c>
      <c r="F1900" s="16">
        <f t="shared" si="10"/>
        <v>3659.468906</v>
      </c>
      <c r="G1900" s="17">
        <f t="shared" si="5"/>
        <v>60.99114844</v>
      </c>
      <c r="H1900" s="16">
        <f t="shared" si="11"/>
        <v>21.07470182</v>
      </c>
      <c r="I1900" s="18">
        <f t="shared" si="12"/>
        <v>34073.55593</v>
      </c>
    </row>
    <row r="1901" ht="12.75" customHeight="1">
      <c r="A1901" s="15">
        <v>14.543044062488672</v>
      </c>
      <c r="B1901" s="15">
        <v>2.487849301279294</v>
      </c>
      <c r="C1901" s="20"/>
      <c r="D1901" s="15">
        <f t="shared" si="9"/>
        <v>2.495849301</v>
      </c>
      <c r="E1901" s="15">
        <f t="shared" si="3"/>
        <v>238.3168493</v>
      </c>
      <c r="F1901" s="16">
        <f t="shared" si="10"/>
        <v>3661.98345</v>
      </c>
      <c r="G1901" s="17">
        <f t="shared" si="5"/>
        <v>61.0330575</v>
      </c>
      <c r="H1901" s="16">
        <f t="shared" si="11"/>
        <v>21.07775768</v>
      </c>
      <c r="I1901" s="18">
        <f t="shared" si="12"/>
        <v>34073.55768</v>
      </c>
    </row>
    <row r="1902" ht="12.75" customHeight="1">
      <c r="A1902" s="15">
        <v>14.559667329864535</v>
      </c>
      <c r="B1902" s="15">
        <v>2.4878833275835177</v>
      </c>
      <c r="C1902" s="20"/>
      <c r="D1902" s="15">
        <f t="shared" si="9"/>
        <v>2.495883328</v>
      </c>
      <c r="E1902" s="15">
        <f t="shared" si="3"/>
        <v>238.3168833</v>
      </c>
      <c r="F1902" s="16">
        <f t="shared" si="10"/>
        <v>3685.920955</v>
      </c>
      <c r="G1902" s="17">
        <f t="shared" si="5"/>
        <v>61.43201592</v>
      </c>
      <c r="H1902" s="16">
        <f t="shared" si="11"/>
        <v>21.1068484</v>
      </c>
      <c r="I1902" s="18">
        <f t="shared" si="12"/>
        <v>34073.57432</v>
      </c>
    </row>
    <row r="1903" ht="12.75" customHeight="1">
      <c r="A1903" s="15">
        <v>14.561829417945404</v>
      </c>
      <c r="B1903" s="15">
        <v>2.4740284781262845</v>
      </c>
      <c r="C1903" s="20"/>
      <c r="D1903" s="15">
        <f t="shared" si="9"/>
        <v>2.482028478</v>
      </c>
      <c r="E1903" s="15">
        <f t="shared" si="3"/>
        <v>238.3030285</v>
      </c>
      <c r="F1903" s="16">
        <f t="shared" si="10"/>
        <v>3689.034362</v>
      </c>
      <c r="G1903" s="17">
        <f t="shared" si="5"/>
        <v>61.48390603</v>
      </c>
      <c r="H1903" s="16">
        <f t="shared" si="11"/>
        <v>21.11063206</v>
      </c>
      <c r="I1903" s="18">
        <f t="shared" si="12"/>
        <v>34073.57648</v>
      </c>
    </row>
    <row r="1904" ht="12.75" customHeight="1">
      <c r="A1904" s="15">
        <v>14.56380247100281</v>
      </c>
      <c r="B1904" s="15">
        <v>2.4684888067636725</v>
      </c>
      <c r="C1904" s="20"/>
      <c r="D1904" s="15">
        <f t="shared" si="9"/>
        <v>2.476488807</v>
      </c>
      <c r="E1904" s="15">
        <f t="shared" si="3"/>
        <v>238.2974888</v>
      </c>
      <c r="F1904" s="16">
        <f t="shared" si="10"/>
        <v>3691.875558</v>
      </c>
      <c r="G1904" s="17">
        <f t="shared" si="5"/>
        <v>61.5312593</v>
      </c>
      <c r="H1904" s="16">
        <f t="shared" si="11"/>
        <v>21.1140849</v>
      </c>
      <c r="I1904" s="18">
        <f t="shared" si="12"/>
        <v>34073.57846</v>
      </c>
    </row>
    <row r="1905" ht="12.75" customHeight="1">
      <c r="A1905" s="15">
        <v>14.565762921725318</v>
      </c>
      <c r="B1905" s="15">
        <v>2.4635034806073692</v>
      </c>
      <c r="C1905" s="20"/>
      <c r="D1905" s="15">
        <f t="shared" si="9"/>
        <v>2.471503481</v>
      </c>
      <c r="E1905" s="15">
        <f t="shared" si="3"/>
        <v>238.2925035</v>
      </c>
      <c r="F1905" s="16">
        <f t="shared" si="10"/>
        <v>3694.698607</v>
      </c>
      <c r="G1905" s="17">
        <f t="shared" si="5"/>
        <v>61.57831012</v>
      </c>
      <c r="H1905" s="16">
        <f t="shared" si="11"/>
        <v>21.11751569</v>
      </c>
      <c r="I1905" s="18">
        <f t="shared" si="12"/>
        <v>34073.58042</v>
      </c>
    </row>
    <row r="1906" ht="12.75" customHeight="1">
      <c r="A1906" s="15">
        <v>14.573314870912704</v>
      </c>
      <c r="B1906" s="15">
        <v>2.4563121157272407</v>
      </c>
      <c r="C1906" s="20"/>
      <c r="D1906" s="15">
        <f t="shared" si="9"/>
        <v>2.464312116</v>
      </c>
      <c r="E1906" s="15">
        <f t="shared" si="3"/>
        <v>238.2853121</v>
      </c>
      <c r="F1906" s="16">
        <f t="shared" si="10"/>
        <v>3705.573414</v>
      </c>
      <c r="G1906" s="17">
        <f t="shared" si="5"/>
        <v>61.7595569</v>
      </c>
      <c r="H1906" s="16">
        <f t="shared" si="11"/>
        <v>21.1307316</v>
      </c>
      <c r="I1906" s="18">
        <f t="shared" si="12"/>
        <v>34073.58798</v>
      </c>
    </row>
    <row r="1907" ht="12.75" customHeight="1">
      <c r="A1907" s="15">
        <v>14.580602171067241</v>
      </c>
      <c r="B1907" s="15">
        <v>2.460762000179583</v>
      </c>
      <c r="C1907" s="20"/>
      <c r="D1907" s="15">
        <f t="shared" si="9"/>
        <v>2.468762</v>
      </c>
      <c r="E1907" s="15">
        <f t="shared" si="3"/>
        <v>238.289762</v>
      </c>
      <c r="F1907" s="16">
        <f t="shared" si="10"/>
        <v>3716.067126</v>
      </c>
      <c r="G1907" s="17">
        <f t="shared" si="5"/>
        <v>61.93445211</v>
      </c>
      <c r="H1907" s="16">
        <f t="shared" si="11"/>
        <v>21.14348437</v>
      </c>
      <c r="I1907" s="18">
        <f t="shared" si="12"/>
        <v>34073.59528</v>
      </c>
    </row>
    <row r="1908" ht="12.75" customHeight="1">
      <c r="A1908" s="15">
        <v>14.593531379026246</v>
      </c>
      <c r="B1908" s="15">
        <v>2.4607884650828677</v>
      </c>
      <c r="C1908" s="20"/>
      <c r="D1908" s="15">
        <f t="shared" si="9"/>
        <v>2.468788465</v>
      </c>
      <c r="E1908" s="15">
        <f t="shared" si="3"/>
        <v>238.2897885</v>
      </c>
      <c r="F1908" s="16">
        <f t="shared" si="10"/>
        <v>3734.685186</v>
      </c>
      <c r="G1908" s="17">
        <f t="shared" si="5"/>
        <v>62.2447531</v>
      </c>
      <c r="H1908" s="16">
        <f t="shared" si="11"/>
        <v>21.16611049</v>
      </c>
      <c r="I1908" s="18">
        <f t="shared" si="12"/>
        <v>34073.60822</v>
      </c>
    </row>
    <row r="1909" ht="12.75" customHeight="1">
      <c r="A1909" s="15">
        <v>14.593392753342371</v>
      </c>
      <c r="B1909" s="15">
        <v>2.466886262352257</v>
      </c>
      <c r="C1909" s="20"/>
      <c r="D1909" s="15">
        <f t="shared" si="9"/>
        <v>2.474886262</v>
      </c>
      <c r="E1909" s="15">
        <f t="shared" si="3"/>
        <v>238.2958863</v>
      </c>
      <c r="F1909" s="16">
        <f t="shared" si="10"/>
        <v>3734.485565</v>
      </c>
      <c r="G1909" s="17">
        <f t="shared" si="5"/>
        <v>62.24142608</v>
      </c>
      <c r="H1909" s="16">
        <f t="shared" si="11"/>
        <v>21.16586789</v>
      </c>
      <c r="I1909" s="18">
        <f t="shared" si="12"/>
        <v>34073.60809</v>
      </c>
    </row>
    <row r="1910" ht="12.75" customHeight="1">
      <c r="A1910" s="15">
        <v>14.602602697214722</v>
      </c>
      <c r="B1910" s="15">
        <v>2.4680138562672194</v>
      </c>
      <c r="C1910" s="20"/>
      <c r="D1910" s="15">
        <f t="shared" si="9"/>
        <v>2.476013856</v>
      </c>
      <c r="E1910" s="15">
        <f t="shared" si="3"/>
        <v>238.2970139</v>
      </c>
      <c r="F1910" s="16">
        <f t="shared" si="10"/>
        <v>3747.747884</v>
      </c>
      <c r="G1910" s="17">
        <f t="shared" si="5"/>
        <v>62.46246473</v>
      </c>
      <c r="H1910" s="16">
        <f t="shared" si="11"/>
        <v>21.1819853</v>
      </c>
      <c r="I1910" s="18">
        <f t="shared" si="12"/>
        <v>34073.61731</v>
      </c>
    </row>
    <row r="1911" ht="12.75" customHeight="1">
      <c r="A1911" s="15">
        <v>14.604374112913765</v>
      </c>
      <c r="B1911" s="15">
        <v>2.4713437082055374</v>
      </c>
      <c r="C1911" s="20"/>
      <c r="D1911" s="15">
        <f t="shared" si="9"/>
        <v>2.479343708</v>
      </c>
      <c r="E1911" s="15">
        <f t="shared" si="3"/>
        <v>238.3003437</v>
      </c>
      <c r="F1911" s="16">
        <f t="shared" si="10"/>
        <v>3750.298723</v>
      </c>
      <c r="G1911" s="17">
        <f t="shared" si="5"/>
        <v>62.50497871</v>
      </c>
      <c r="H1911" s="16">
        <f t="shared" si="11"/>
        <v>21.18508527</v>
      </c>
      <c r="I1911" s="18">
        <f t="shared" si="12"/>
        <v>34073.61908</v>
      </c>
    </row>
    <row r="1912" ht="12.75" customHeight="1">
      <c r="A1912" s="15">
        <v>14.609902599704157</v>
      </c>
      <c r="B1912" s="15">
        <v>2.4719093955132534</v>
      </c>
      <c r="C1912" s="20"/>
      <c r="D1912" s="15">
        <f t="shared" si="9"/>
        <v>2.479909396</v>
      </c>
      <c r="E1912" s="15">
        <f t="shared" si="3"/>
        <v>238.3009094</v>
      </c>
      <c r="F1912" s="16">
        <f t="shared" si="10"/>
        <v>3758.259744</v>
      </c>
      <c r="G1912" s="17">
        <f t="shared" si="5"/>
        <v>62.63766239</v>
      </c>
      <c r="H1912" s="16">
        <f t="shared" si="11"/>
        <v>21.19476012</v>
      </c>
      <c r="I1912" s="18">
        <f t="shared" si="12"/>
        <v>34073.62462</v>
      </c>
    </row>
    <row r="1913" ht="12.75" customHeight="1">
      <c r="A1913" s="15">
        <v>14.611699220072994</v>
      </c>
      <c r="B1913" s="15">
        <v>2.474130557038955</v>
      </c>
      <c r="C1913" s="20"/>
      <c r="D1913" s="15">
        <f t="shared" si="9"/>
        <v>2.482130557</v>
      </c>
      <c r="E1913" s="15">
        <f t="shared" si="3"/>
        <v>238.3031306</v>
      </c>
      <c r="F1913" s="16">
        <f t="shared" si="10"/>
        <v>3760.846877</v>
      </c>
      <c r="G1913" s="17">
        <f t="shared" si="5"/>
        <v>62.68078128</v>
      </c>
      <c r="H1913" s="16">
        <f t="shared" si="11"/>
        <v>21.19790421</v>
      </c>
      <c r="I1913" s="18">
        <f t="shared" si="12"/>
        <v>34073.62641</v>
      </c>
    </row>
    <row r="1914" ht="12.75" customHeight="1">
      <c r="A1914" s="15">
        <v>14.62093436861514</v>
      </c>
      <c r="B1914" s="15">
        <v>2.4741494605413012</v>
      </c>
      <c r="C1914" s="20"/>
      <c r="D1914" s="15">
        <f t="shared" si="9"/>
        <v>2.482149461</v>
      </c>
      <c r="E1914" s="15">
        <f t="shared" si="3"/>
        <v>238.3031495</v>
      </c>
      <c r="F1914" s="16">
        <f t="shared" si="10"/>
        <v>3774.145491</v>
      </c>
      <c r="G1914" s="17">
        <f t="shared" si="5"/>
        <v>62.90242485</v>
      </c>
      <c r="H1914" s="16">
        <f t="shared" si="11"/>
        <v>21.21406572</v>
      </c>
      <c r="I1914" s="18">
        <f t="shared" si="12"/>
        <v>34073.63566</v>
      </c>
    </row>
    <row r="1915" ht="12.75" customHeight="1">
      <c r="A1915" s="15">
        <v>14.62083354993596</v>
      </c>
      <c r="B1915" s="15">
        <v>2.478584222191766</v>
      </c>
      <c r="C1915" s="20"/>
      <c r="D1915" s="15">
        <f t="shared" si="9"/>
        <v>2.486584222</v>
      </c>
      <c r="E1915" s="15">
        <f t="shared" si="3"/>
        <v>238.3075842</v>
      </c>
      <c r="F1915" s="16">
        <f t="shared" si="10"/>
        <v>3774.000312</v>
      </c>
      <c r="G1915" s="17">
        <f t="shared" si="5"/>
        <v>62.9000052</v>
      </c>
      <c r="H1915" s="16">
        <f t="shared" si="11"/>
        <v>21.21388929</v>
      </c>
      <c r="I1915" s="18">
        <f t="shared" si="12"/>
        <v>34073.63556</v>
      </c>
    </row>
    <row r="1916" ht="12.75" customHeight="1">
      <c r="A1916" s="15">
        <v>14.635597185268496</v>
      </c>
      <c r="B1916" s="15">
        <v>2.4791688130018286</v>
      </c>
      <c r="C1916" s="20"/>
      <c r="D1916" s="15">
        <f t="shared" si="9"/>
        <v>2.487168813</v>
      </c>
      <c r="E1916" s="15">
        <f t="shared" si="3"/>
        <v>238.3081688</v>
      </c>
      <c r="F1916" s="16">
        <f t="shared" si="10"/>
        <v>3795.259947</v>
      </c>
      <c r="G1916" s="17">
        <f t="shared" si="5"/>
        <v>63.25433245</v>
      </c>
      <c r="H1916" s="16">
        <f t="shared" si="11"/>
        <v>21.23972565</v>
      </c>
      <c r="I1916" s="18">
        <f t="shared" si="12"/>
        <v>34073.65034</v>
      </c>
    </row>
    <row r="1917" ht="12.75" customHeight="1">
      <c r="A1917" s="15">
        <v>14.642884485423032</v>
      </c>
      <c r="B1917" s="15">
        <v>2.4836186974541703</v>
      </c>
      <c r="C1917" s="20"/>
      <c r="D1917" s="15">
        <f t="shared" si="9"/>
        <v>2.491618697</v>
      </c>
      <c r="E1917" s="15">
        <f t="shared" si="3"/>
        <v>238.3126187</v>
      </c>
      <c r="F1917" s="16">
        <f t="shared" si="10"/>
        <v>3805.753659</v>
      </c>
      <c r="G1917" s="17">
        <f t="shared" si="5"/>
        <v>63.42922765</v>
      </c>
      <c r="H1917" s="16">
        <f t="shared" si="11"/>
        <v>21.25247842</v>
      </c>
      <c r="I1917" s="18">
        <f t="shared" si="12"/>
        <v>34073.65764</v>
      </c>
    </row>
    <row r="1918" ht="12.75" customHeight="1">
      <c r="A1918" s="15">
        <v>14.652119633965178</v>
      </c>
      <c r="B1918" s="15">
        <v>2.483637600956517</v>
      </c>
      <c r="C1918" s="20"/>
      <c r="D1918" s="15">
        <f t="shared" si="9"/>
        <v>2.491637601</v>
      </c>
      <c r="E1918" s="15">
        <f t="shared" si="3"/>
        <v>238.3126376</v>
      </c>
      <c r="F1918" s="16">
        <f t="shared" si="10"/>
        <v>3819.052273</v>
      </c>
      <c r="G1918" s="17">
        <f t="shared" si="5"/>
        <v>63.65087122</v>
      </c>
      <c r="H1918" s="16">
        <f t="shared" si="11"/>
        <v>21.26863993</v>
      </c>
      <c r="I1918" s="18">
        <f t="shared" si="12"/>
        <v>34073.66688</v>
      </c>
    </row>
    <row r="1919" ht="12.75" customHeight="1">
      <c r="A1919" s="15">
        <v>14.661342180172428</v>
      </c>
      <c r="B1919" s="15">
        <v>2.484210849665171</v>
      </c>
      <c r="C1919" s="20"/>
      <c r="D1919" s="15">
        <f t="shared" si="9"/>
        <v>2.49221085</v>
      </c>
      <c r="E1919" s="15">
        <f t="shared" si="3"/>
        <v>238.3132108</v>
      </c>
      <c r="F1919" s="16">
        <f t="shared" si="10"/>
        <v>3832.332739</v>
      </c>
      <c r="G1919" s="17">
        <f t="shared" si="5"/>
        <v>63.87221232</v>
      </c>
      <c r="H1919" s="16">
        <f t="shared" si="11"/>
        <v>21.28477939</v>
      </c>
      <c r="I1919" s="18">
        <f t="shared" si="12"/>
        <v>34073.67612</v>
      </c>
    </row>
    <row r="1920" ht="12.75" customHeight="1">
      <c r="A1920" s="15">
        <v>14.661253963828145</v>
      </c>
      <c r="B1920" s="15">
        <v>2.488091266109328</v>
      </c>
      <c r="C1920" s="20"/>
      <c r="D1920" s="15">
        <f t="shared" si="9"/>
        <v>2.496091266</v>
      </c>
      <c r="E1920" s="15">
        <f t="shared" si="3"/>
        <v>238.3170913</v>
      </c>
      <c r="F1920" s="16">
        <f t="shared" si="10"/>
        <v>3832.205708</v>
      </c>
      <c r="G1920" s="17">
        <f t="shared" si="5"/>
        <v>63.87009513</v>
      </c>
      <c r="H1920" s="16">
        <f t="shared" si="11"/>
        <v>21.28462501</v>
      </c>
      <c r="I1920" s="18">
        <f t="shared" si="12"/>
        <v>34073.67603</v>
      </c>
    </row>
    <row r="1921" ht="12.75" customHeight="1">
      <c r="A1921" s="15">
        <v>14.679724260912437</v>
      </c>
      <c r="B1921" s="15">
        <v>2.488129073114021</v>
      </c>
      <c r="C1921" s="20"/>
      <c r="D1921" s="15">
        <f t="shared" si="9"/>
        <v>2.496129073</v>
      </c>
      <c r="E1921" s="15">
        <f t="shared" si="3"/>
        <v>238.3171291</v>
      </c>
      <c r="F1921" s="16">
        <f t="shared" si="10"/>
        <v>3858.802936</v>
      </c>
      <c r="G1921" s="17">
        <f t="shared" si="5"/>
        <v>64.31338226</v>
      </c>
      <c r="H1921" s="16">
        <f t="shared" si="11"/>
        <v>21.31694803</v>
      </c>
      <c r="I1921" s="18">
        <f t="shared" si="12"/>
        <v>34073.69452</v>
      </c>
    </row>
    <row r="1922" ht="12.75" customHeight="1">
      <c r="A1922" s="15">
        <v>14.681432664936992</v>
      </c>
      <c r="B1922" s="15">
        <v>2.494230651083879</v>
      </c>
      <c r="C1922" s="20"/>
      <c r="D1922" s="15">
        <f t="shared" si="9"/>
        <v>2.502230651</v>
      </c>
      <c r="E1922" s="15">
        <f t="shared" si="3"/>
        <v>238.3232307</v>
      </c>
      <c r="F1922" s="16">
        <f t="shared" si="10"/>
        <v>3861.263038</v>
      </c>
      <c r="G1922" s="17">
        <f t="shared" si="5"/>
        <v>64.35438396</v>
      </c>
      <c r="H1922" s="16">
        <f t="shared" si="11"/>
        <v>21.31993774</v>
      </c>
      <c r="I1922" s="18">
        <f t="shared" si="12"/>
        <v>34073.69623</v>
      </c>
    </row>
    <row r="1923" ht="12.75" customHeight="1">
      <c r="A1923" s="15">
        <v>14.692514843187567</v>
      </c>
      <c r="B1923" s="15">
        <v>2.494253335286695</v>
      </c>
      <c r="C1923" s="20"/>
      <c r="D1923" s="15">
        <f t="shared" si="9"/>
        <v>2.502253335</v>
      </c>
      <c r="E1923" s="15">
        <f t="shared" si="3"/>
        <v>238.3232533</v>
      </c>
      <c r="F1923" s="16">
        <f t="shared" si="10"/>
        <v>3877.221374</v>
      </c>
      <c r="G1923" s="17">
        <f t="shared" si="5"/>
        <v>64.62035624</v>
      </c>
      <c r="H1923" s="16">
        <f t="shared" si="11"/>
        <v>21.33933155</v>
      </c>
      <c r="I1923" s="18">
        <f t="shared" si="12"/>
        <v>34073.70733</v>
      </c>
    </row>
    <row r="1924" ht="12.75" customHeight="1">
      <c r="A1924" s="15">
        <v>14.703584419103244</v>
      </c>
      <c r="B1924" s="15">
        <v>2.4948303646958188</v>
      </c>
      <c r="C1924" s="20"/>
      <c r="D1924" s="15">
        <f t="shared" si="9"/>
        <v>2.502830365</v>
      </c>
      <c r="E1924" s="15">
        <f t="shared" si="3"/>
        <v>238.3238304</v>
      </c>
      <c r="F1924" s="16">
        <f t="shared" si="10"/>
        <v>3893.161564</v>
      </c>
      <c r="G1924" s="17">
        <f t="shared" si="5"/>
        <v>64.88602606</v>
      </c>
      <c r="H1924" s="16">
        <f t="shared" si="11"/>
        <v>21.35870331</v>
      </c>
      <c r="I1924" s="18">
        <f t="shared" si="12"/>
        <v>34073.71841</v>
      </c>
    </row>
    <row r="1925" ht="12.75" customHeight="1">
      <c r="A1925" s="15">
        <v>14.71088432159268</v>
      </c>
      <c r="B1925" s="15">
        <v>2.4987259039418523</v>
      </c>
      <c r="C1925" s="20"/>
      <c r="D1925" s="15">
        <f t="shared" si="9"/>
        <v>2.506725904</v>
      </c>
      <c r="E1925" s="15">
        <f t="shared" si="3"/>
        <v>238.3277259</v>
      </c>
      <c r="F1925" s="16">
        <f t="shared" si="10"/>
        <v>3903.673423</v>
      </c>
      <c r="G1925" s="17">
        <f t="shared" si="5"/>
        <v>65.06122372</v>
      </c>
      <c r="H1925" s="16">
        <f t="shared" si="11"/>
        <v>21.37147814</v>
      </c>
      <c r="I1925" s="18">
        <f t="shared" si="12"/>
        <v>34073.72572</v>
      </c>
    </row>
    <row r="1926" ht="12.75" customHeight="1">
      <c r="A1926" s="15">
        <v>14.727494986633644</v>
      </c>
      <c r="B1926" s="15">
        <v>2.499314275452384</v>
      </c>
      <c r="C1926" s="20"/>
      <c r="D1926" s="15">
        <f t="shared" si="9"/>
        <v>2.507314275</v>
      </c>
      <c r="E1926" s="15">
        <f t="shared" si="3"/>
        <v>238.3283143</v>
      </c>
      <c r="F1926" s="16">
        <f t="shared" si="10"/>
        <v>3927.592781</v>
      </c>
      <c r="G1926" s="17">
        <f t="shared" si="5"/>
        <v>65.45987968</v>
      </c>
      <c r="H1926" s="16">
        <f t="shared" si="11"/>
        <v>21.4005468</v>
      </c>
      <c r="I1926" s="18">
        <f t="shared" si="12"/>
        <v>34073.74235</v>
      </c>
    </row>
    <row r="1927" ht="12.75" customHeight="1">
      <c r="A1927" s="15">
        <v>14.73110082970622</v>
      </c>
      <c r="B1927" s="15">
        <v>2.5032022532974794</v>
      </c>
      <c r="C1927" s="20"/>
      <c r="D1927" s="15">
        <f t="shared" si="9"/>
        <v>2.511202253</v>
      </c>
      <c r="E1927" s="15">
        <f t="shared" si="3"/>
        <v>238.3322023</v>
      </c>
      <c r="F1927" s="16">
        <f t="shared" si="10"/>
        <v>3932.785195</v>
      </c>
      <c r="G1927" s="17">
        <f t="shared" si="5"/>
        <v>65.54641991</v>
      </c>
      <c r="H1927" s="16">
        <f t="shared" si="11"/>
        <v>21.40685703</v>
      </c>
      <c r="I1927" s="18">
        <f t="shared" si="12"/>
        <v>34073.74596</v>
      </c>
    </row>
    <row r="1928" ht="12.75" customHeight="1">
      <c r="A1928" s="15">
        <v>14.769863248913438</v>
      </c>
      <c r="B1928" s="15">
        <v>2.5043903384199506</v>
      </c>
      <c r="C1928" s="20"/>
      <c r="D1928" s="15">
        <f t="shared" si="9"/>
        <v>2.512390338</v>
      </c>
      <c r="E1928" s="15">
        <f t="shared" si="3"/>
        <v>238.3333903</v>
      </c>
      <c r="F1928" s="16">
        <f t="shared" si="10"/>
        <v>3988.603078</v>
      </c>
      <c r="G1928" s="17">
        <f t="shared" si="5"/>
        <v>66.47671797</v>
      </c>
      <c r="H1928" s="16">
        <f t="shared" si="11"/>
        <v>21.47469126</v>
      </c>
      <c r="I1928" s="18">
        <f t="shared" si="12"/>
        <v>34073.78477</v>
      </c>
    </row>
    <row r="1929" ht="12.75" customHeight="1">
      <c r="A1929" s="15">
        <v>14.773506898990707</v>
      </c>
      <c r="B1929" s="15">
        <v>2.5066152806461215</v>
      </c>
      <c r="C1929" s="20"/>
      <c r="D1929" s="15">
        <f t="shared" si="9"/>
        <v>2.514615281</v>
      </c>
      <c r="E1929" s="15">
        <f t="shared" si="3"/>
        <v>238.3356153</v>
      </c>
      <c r="F1929" s="16">
        <f t="shared" si="10"/>
        <v>3993.849935</v>
      </c>
      <c r="G1929" s="17">
        <f t="shared" si="5"/>
        <v>66.56416558</v>
      </c>
      <c r="H1929" s="16">
        <f t="shared" si="11"/>
        <v>21.48106765</v>
      </c>
      <c r="I1929" s="18">
        <f t="shared" si="12"/>
        <v>34073.78842</v>
      </c>
    </row>
    <row r="1930" ht="12.75" customHeight="1">
      <c r="A1930" s="15">
        <v>14.780882415489526</v>
      </c>
      <c r="B1930" s="15">
        <v>2.5071847486543066</v>
      </c>
      <c r="C1930" s="20"/>
      <c r="D1930" s="15">
        <f t="shared" si="9"/>
        <v>2.515184749</v>
      </c>
      <c r="E1930" s="15">
        <f t="shared" si="3"/>
        <v>238.3361847</v>
      </c>
      <c r="F1930" s="16">
        <f t="shared" si="10"/>
        <v>4004.470678</v>
      </c>
      <c r="G1930" s="17">
        <f t="shared" si="5"/>
        <v>66.74117797</v>
      </c>
      <c r="H1930" s="16">
        <f t="shared" si="11"/>
        <v>21.4939748</v>
      </c>
      <c r="I1930" s="18">
        <f t="shared" si="12"/>
        <v>34073.7958</v>
      </c>
    </row>
    <row r="1931" ht="12.75" customHeight="1">
      <c r="A1931" s="15">
        <v>14.78075639214055</v>
      </c>
      <c r="B1931" s="15">
        <v>2.5127282007173877</v>
      </c>
      <c r="C1931" s="20"/>
      <c r="D1931" s="15">
        <f t="shared" si="9"/>
        <v>2.520728201</v>
      </c>
      <c r="E1931" s="15">
        <f t="shared" si="3"/>
        <v>238.3417282</v>
      </c>
      <c r="F1931" s="16">
        <f t="shared" si="10"/>
        <v>4004.289205</v>
      </c>
      <c r="G1931" s="17">
        <f t="shared" si="5"/>
        <v>66.73815341</v>
      </c>
      <c r="H1931" s="16">
        <f t="shared" si="11"/>
        <v>21.49375426</v>
      </c>
      <c r="I1931" s="18">
        <f t="shared" si="12"/>
        <v>34073.79568</v>
      </c>
    </row>
    <row r="1932" ht="12.75" customHeight="1">
      <c r="A1932" s="15">
        <v>14.793773816443839</v>
      </c>
      <c r="B1932" s="15">
        <v>2.508874249176516</v>
      </c>
      <c r="C1932" s="20"/>
      <c r="D1932" s="15">
        <f t="shared" si="9"/>
        <v>2.516874249</v>
      </c>
      <c r="E1932" s="15">
        <f t="shared" si="3"/>
        <v>238.3378742</v>
      </c>
      <c r="F1932" s="16">
        <f t="shared" si="10"/>
        <v>4023.034296</v>
      </c>
      <c r="G1932" s="17">
        <f t="shared" si="5"/>
        <v>67.05057159</v>
      </c>
      <c r="H1932" s="16">
        <f t="shared" si="11"/>
        <v>21.51653475</v>
      </c>
      <c r="I1932" s="18">
        <f t="shared" si="12"/>
        <v>34073.80871</v>
      </c>
    </row>
    <row r="1933" ht="12.75" customHeight="1">
      <c r="A1933" s="15">
        <v>14.804893801699105</v>
      </c>
      <c r="B1933" s="15">
        <v>2.507233897760407</v>
      </c>
      <c r="C1933" s="20"/>
      <c r="D1933" s="15">
        <f t="shared" si="9"/>
        <v>2.515233898</v>
      </c>
      <c r="E1933" s="15">
        <f t="shared" si="3"/>
        <v>238.3362339</v>
      </c>
      <c r="F1933" s="16">
        <f t="shared" si="10"/>
        <v>4039.047074</v>
      </c>
      <c r="G1933" s="17">
        <f t="shared" si="5"/>
        <v>67.31745124</v>
      </c>
      <c r="H1933" s="16">
        <f t="shared" si="11"/>
        <v>21.53599473</v>
      </c>
      <c r="I1933" s="18">
        <f t="shared" si="12"/>
        <v>34073.81984</v>
      </c>
    </row>
    <row r="1934" ht="12.75" customHeight="1">
      <c r="A1934" s="15">
        <v>14.871399473537455</v>
      </c>
      <c r="B1934" s="15">
        <v>2.5068156577709932</v>
      </c>
      <c r="C1934" s="20"/>
      <c r="D1934" s="15">
        <f t="shared" si="9"/>
        <v>2.514815658</v>
      </c>
      <c r="E1934" s="15">
        <f t="shared" si="3"/>
        <v>238.3358157</v>
      </c>
      <c r="F1934" s="16">
        <f t="shared" si="10"/>
        <v>4134.815242</v>
      </c>
      <c r="G1934" s="17">
        <f t="shared" si="5"/>
        <v>68.91358736</v>
      </c>
      <c r="H1934" s="16">
        <f t="shared" si="11"/>
        <v>21.65237965</v>
      </c>
      <c r="I1934" s="18">
        <f t="shared" si="12"/>
        <v>34073.88643</v>
      </c>
    </row>
    <row r="1935" ht="12.75" customHeight="1">
      <c r="A1935" s="15">
        <v>14.934185881289153</v>
      </c>
      <c r="B1935" s="15">
        <v>2.507498546793257</v>
      </c>
      <c r="C1935" s="20"/>
      <c r="D1935" s="15">
        <f t="shared" si="9"/>
        <v>2.515498547</v>
      </c>
      <c r="E1935" s="15">
        <f t="shared" si="3"/>
        <v>238.3364985</v>
      </c>
      <c r="F1935" s="16">
        <f t="shared" si="10"/>
        <v>4225.227669</v>
      </c>
      <c r="G1935" s="17">
        <f t="shared" si="5"/>
        <v>70.42046115</v>
      </c>
      <c r="H1935" s="16">
        <f t="shared" si="11"/>
        <v>21.76225587</v>
      </c>
      <c r="I1935" s="18">
        <f t="shared" si="12"/>
        <v>34073.94929</v>
      </c>
    </row>
    <row r="1936" ht="12.75" customHeight="1">
      <c r="A1936" s="15">
        <v>14.998831921084175</v>
      </c>
      <c r="B1936" s="15">
        <v>2.5076308713096815</v>
      </c>
      <c r="C1936" s="20"/>
      <c r="D1936" s="15">
        <f t="shared" si="9"/>
        <v>2.515630871</v>
      </c>
      <c r="E1936" s="15">
        <f t="shared" si="3"/>
        <v>238.3366309</v>
      </c>
      <c r="F1936" s="16">
        <f t="shared" si="10"/>
        <v>4318.317966</v>
      </c>
      <c r="G1936" s="17">
        <f t="shared" si="5"/>
        <v>71.97196611</v>
      </c>
      <c r="H1936" s="16">
        <f t="shared" si="11"/>
        <v>21.87538644</v>
      </c>
      <c r="I1936" s="18">
        <f t="shared" si="12"/>
        <v>34074.01402</v>
      </c>
    </row>
    <row r="1937" ht="12.75" customHeight="1">
      <c r="A1937" s="15">
        <v>15.002563787505725</v>
      </c>
      <c r="B1937" s="15">
        <v>2.505975397091696</v>
      </c>
      <c r="C1937" s="20"/>
      <c r="D1937" s="15">
        <f t="shared" si="9"/>
        <v>2.513975397</v>
      </c>
      <c r="E1937" s="15">
        <f t="shared" si="3"/>
        <v>238.3349754</v>
      </c>
      <c r="F1937" s="16">
        <f t="shared" si="10"/>
        <v>4323.691854</v>
      </c>
      <c r="G1937" s="17">
        <f t="shared" si="5"/>
        <v>72.0615309</v>
      </c>
      <c r="H1937" s="16">
        <f t="shared" si="11"/>
        <v>21.8819172</v>
      </c>
      <c r="I1937" s="18">
        <f t="shared" si="12"/>
        <v>34074.01775</v>
      </c>
    </row>
    <row r="1938" ht="12.75" customHeight="1">
      <c r="A1938" s="15">
        <v>15.033963292549021</v>
      </c>
      <c r="B1938" s="15">
        <v>2.506039668999674</v>
      </c>
      <c r="C1938" s="20"/>
      <c r="D1938" s="15">
        <f t="shared" si="9"/>
        <v>2.514039669</v>
      </c>
      <c r="E1938" s="15">
        <f t="shared" si="3"/>
        <v>238.3350397</v>
      </c>
      <c r="F1938" s="16">
        <f t="shared" si="10"/>
        <v>4368.907141</v>
      </c>
      <c r="G1938" s="17">
        <f t="shared" si="5"/>
        <v>72.81511902</v>
      </c>
      <c r="H1938" s="16">
        <f t="shared" si="11"/>
        <v>21.93686634</v>
      </c>
      <c r="I1938" s="18">
        <f t="shared" si="12"/>
        <v>34074.04919</v>
      </c>
    </row>
    <row r="1939" ht="12.75" customHeight="1">
      <c r="A1939" s="15">
        <v>15.081986064968183</v>
      </c>
      <c r="B1939" s="15">
        <v>2.506137967211875</v>
      </c>
      <c r="C1939" s="20"/>
      <c r="D1939" s="15">
        <f t="shared" si="9"/>
        <v>2.514137967</v>
      </c>
      <c r="E1939" s="15">
        <f t="shared" si="3"/>
        <v>238.335138</v>
      </c>
      <c r="F1939" s="16">
        <f t="shared" si="10"/>
        <v>4438.059934</v>
      </c>
      <c r="G1939" s="17">
        <f t="shared" si="5"/>
        <v>73.96766556</v>
      </c>
      <c r="H1939" s="16">
        <f t="shared" si="11"/>
        <v>22.02090619</v>
      </c>
      <c r="I1939" s="18">
        <f t="shared" si="12"/>
        <v>34074.09727</v>
      </c>
    </row>
    <row r="1940" ht="12.75" customHeight="1">
      <c r="A1940" s="15">
        <v>15.130008837387344</v>
      </c>
      <c r="B1940" s="15">
        <v>2.506236265424076</v>
      </c>
      <c r="C1940" s="20"/>
      <c r="D1940" s="15">
        <f t="shared" si="9"/>
        <v>2.514236265</v>
      </c>
      <c r="E1940" s="15">
        <f t="shared" si="3"/>
        <v>238.3352363</v>
      </c>
      <c r="F1940" s="16">
        <f t="shared" si="10"/>
        <v>4507.212726</v>
      </c>
      <c r="G1940" s="17">
        <f t="shared" si="5"/>
        <v>75.1202121</v>
      </c>
      <c r="H1940" s="16">
        <f t="shared" si="11"/>
        <v>22.10494604</v>
      </c>
      <c r="I1940" s="18">
        <f t="shared" si="12"/>
        <v>34074.14535</v>
      </c>
    </row>
    <row r="1941" ht="12.75" customHeight="1">
      <c r="A1941" s="15">
        <v>15.157714283013782</v>
      </c>
      <c r="B1941" s="15">
        <v>2.506292975931115</v>
      </c>
      <c r="C1941" s="20"/>
      <c r="D1941" s="15">
        <f t="shared" si="9"/>
        <v>2.514292976</v>
      </c>
      <c r="E1941" s="15">
        <f t="shared" si="3"/>
        <v>238.335293</v>
      </c>
      <c r="F1941" s="16">
        <f t="shared" si="10"/>
        <v>4547.108568</v>
      </c>
      <c r="G1941" s="17">
        <f t="shared" si="5"/>
        <v>75.78514279</v>
      </c>
      <c r="H1941" s="16">
        <f t="shared" si="11"/>
        <v>22.15343057</v>
      </c>
      <c r="I1941" s="18">
        <f t="shared" si="12"/>
        <v>34074.17309</v>
      </c>
    </row>
    <row r="1942" ht="12.75" customHeight="1">
      <c r="A1942" s="15">
        <v>15.157676476009089</v>
      </c>
      <c r="B1942" s="15">
        <v>2.5079560115500397</v>
      </c>
      <c r="C1942" s="20"/>
      <c r="D1942" s="15">
        <f t="shared" si="9"/>
        <v>2.515956012</v>
      </c>
      <c r="E1942" s="15">
        <f t="shared" si="3"/>
        <v>238.336956</v>
      </c>
      <c r="F1942" s="16">
        <f t="shared" si="10"/>
        <v>4547.054125</v>
      </c>
      <c r="G1942" s="17">
        <f t="shared" si="5"/>
        <v>75.78423542</v>
      </c>
      <c r="H1942" s="16">
        <f t="shared" si="11"/>
        <v>22.15336441</v>
      </c>
      <c r="I1942" s="18">
        <f t="shared" si="12"/>
        <v>34074.17305</v>
      </c>
    </row>
    <row r="1943" ht="12.75" customHeight="1">
      <c r="A1943" s="15">
        <v>15.194604467842776</v>
      </c>
      <c r="B1943" s="15">
        <v>2.508585970765733</v>
      </c>
      <c r="C1943" s="20"/>
      <c r="D1943" s="15">
        <f t="shared" si="9"/>
        <v>2.516585971</v>
      </c>
      <c r="E1943" s="15">
        <f t="shared" si="3"/>
        <v>238.337586</v>
      </c>
      <c r="F1943" s="16">
        <f t="shared" si="10"/>
        <v>4600.230434</v>
      </c>
      <c r="G1943" s="17">
        <f t="shared" si="5"/>
        <v>76.67050723</v>
      </c>
      <c r="H1943" s="16">
        <f t="shared" si="11"/>
        <v>22.21798839</v>
      </c>
      <c r="I1943" s="18">
        <f t="shared" si="12"/>
        <v>34074.21003</v>
      </c>
    </row>
    <row r="1944" ht="12.75" customHeight="1">
      <c r="A1944" s="15">
        <v>15.196438895216307</v>
      </c>
      <c r="B1944" s="15">
        <v>2.5091440966725105</v>
      </c>
      <c r="C1944" s="20"/>
      <c r="D1944" s="15">
        <f t="shared" si="9"/>
        <v>2.517144097</v>
      </c>
      <c r="E1944" s="15">
        <f t="shared" si="3"/>
        <v>238.3381441</v>
      </c>
      <c r="F1944" s="16">
        <f t="shared" si="10"/>
        <v>4602.872009</v>
      </c>
      <c r="G1944" s="17">
        <f t="shared" si="5"/>
        <v>76.71453349</v>
      </c>
      <c r="H1944" s="16">
        <f t="shared" si="11"/>
        <v>22.22119864</v>
      </c>
      <c r="I1944" s="18">
        <f t="shared" si="12"/>
        <v>34074.21186</v>
      </c>
    </row>
    <row r="1945" ht="12.75" customHeight="1">
      <c r="A1945" s="15">
        <v>15.218603251717457</v>
      </c>
      <c r="B1945" s="15">
        <v>2.509189465078142</v>
      </c>
      <c r="C1945" s="20"/>
      <c r="D1945" s="15">
        <f t="shared" si="9"/>
        <v>2.517189465</v>
      </c>
      <c r="E1945" s="15">
        <f t="shared" si="3"/>
        <v>238.3381895</v>
      </c>
      <c r="F1945" s="16">
        <f t="shared" si="10"/>
        <v>4634.788682</v>
      </c>
      <c r="G1945" s="17">
        <f t="shared" si="5"/>
        <v>77.24647804</v>
      </c>
      <c r="H1945" s="16">
        <f t="shared" si="11"/>
        <v>22.25998627</v>
      </c>
      <c r="I1945" s="18">
        <f t="shared" si="12"/>
        <v>34074.23406</v>
      </c>
    </row>
    <row r="1946" ht="12.75" customHeight="1">
      <c r="A1946" s="15">
        <v>15.268473053845046</v>
      </c>
      <c r="B1946" s="15">
        <v>2.5092915439908126</v>
      </c>
      <c r="C1946" s="20"/>
      <c r="D1946" s="15">
        <f t="shared" si="9"/>
        <v>2.517291544</v>
      </c>
      <c r="E1946" s="15">
        <f t="shared" si="3"/>
        <v>238.3382915</v>
      </c>
      <c r="F1946" s="16">
        <f t="shared" si="10"/>
        <v>4706.601198</v>
      </c>
      <c r="G1946" s="17">
        <f t="shared" si="5"/>
        <v>78.44335329</v>
      </c>
      <c r="H1946" s="16">
        <f t="shared" si="11"/>
        <v>22.34725842</v>
      </c>
      <c r="I1946" s="18">
        <f t="shared" si="12"/>
        <v>34074.28399</v>
      </c>
    </row>
    <row r="1947" ht="12.75" customHeight="1">
      <c r="A1947" s="15">
        <v>15.27772080472209</v>
      </c>
      <c r="B1947" s="15">
        <v>2.508756102286851</v>
      </c>
      <c r="C1947" s="20"/>
      <c r="D1947" s="15">
        <f t="shared" si="9"/>
        <v>2.516756102</v>
      </c>
      <c r="E1947" s="15">
        <f t="shared" si="3"/>
        <v>238.3377561</v>
      </c>
      <c r="F1947" s="16">
        <f t="shared" si="10"/>
        <v>4719.917959</v>
      </c>
      <c r="G1947" s="17">
        <f t="shared" si="5"/>
        <v>78.66529931</v>
      </c>
      <c r="H1947" s="16">
        <f t="shared" si="11"/>
        <v>22.36344198</v>
      </c>
      <c r="I1947" s="18">
        <f t="shared" si="12"/>
        <v>34074.29324</v>
      </c>
    </row>
    <row r="1948" ht="12.75" customHeight="1">
      <c r="A1948" s="15">
        <v>15.331284666266537</v>
      </c>
      <c r="B1948" s="15">
        <v>2.50886574260046</v>
      </c>
      <c r="C1948" s="20"/>
      <c r="D1948" s="15">
        <f t="shared" si="9"/>
        <v>2.516865743</v>
      </c>
      <c r="E1948" s="15">
        <f t="shared" si="3"/>
        <v>238.3378657</v>
      </c>
      <c r="F1948" s="16">
        <f t="shared" si="10"/>
        <v>4797.049919</v>
      </c>
      <c r="G1948" s="17">
        <f t="shared" si="5"/>
        <v>79.95083199</v>
      </c>
      <c r="H1948" s="16">
        <f t="shared" si="11"/>
        <v>22.45717874</v>
      </c>
      <c r="I1948" s="18">
        <f t="shared" si="12"/>
        <v>34074.34687</v>
      </c>
    </row>
    <row r="1949" ht="12.75" customHeight="1">
      <c r="A1949" s="15">
        <v>15.362684171309834</v>
      </c>
      <c r="B1949" s="15">
        <v>2.5089300145084374</v>
      </c>
      <c r="C1949" s="20"/>
      <c r="D1949" s="15">
        <f t="shared" si="9"/>
        <v>2.516930015</v>
      </c>
      <c r="E1949" s="15">
        <f t="shared" si="3"/>
        <v>238.33793</v>
      </c>
      <c r="F1949" s="16">
        <f t="shared" si="10"/>
        <v>4842.265207</v>
      </c>
      <c r="G1949" s="17">
        <f t="shared" si="5"/>
        <v>80.70442011</v>
      </c>
      <c r="H1949" s="16">
        <f t="shared" si="11"/>
        <v>22.51212787</v>
      </c>
      <c r="I1949" s="18">
        <f t="shared" si="12"/>
        <v>34074.37831</v>
      </c>
    </row>
    <row r="1950" ht="12.75" customHeight="1">
      <c r="A1950" s="15">
        <v>15.36275978531922</v>
      </c>
      <c r="B1950" s="15">
        <v>2.505603943270589</v>
      </c>
      <c r="C1950" s="20"/>
      <c r="D1950" s="15">
        <f t="shared" si="9"/>
        <v>2.513603943</v>
      </c>
      <c r="E1950" s="15">
        <f t="shared" si="3"/>
        <v>238.3346039</v>
      </c>
      <c r="F1950" s="16">
        <f t="shared" si="10"/>
        <v>4842.374091</v>
      </c>
      <c r="G1950" s="17">
        <f t="shared" si="5"/>
        <v>80.70623485</v>
      </c>
      <c r="H1950" s="16">
        <f t="shared" si="11"/>
        <v>22.5122602</v>
      </c>
      <c r="I1950" s="18">
        <f t="shared" si="12"/>
        <v>34074.37839</v>
      </c>
    </row>
    <row r="1951" ht="12.75" customHeight="1">
      <c r="A1951" s="15">
        <v>15.392324862988986</v>
      </c>
      <c r="B1951" s="15">
        <v>2.5051100892717892</v>
      </c>
      <c r="C1951" s="20"/>
      <c r="D1951" s="15">
        <f t="shared" si="9"/>
        <v>2.513110089</v>
      </c>
      <c r="E1951" s="15">
        <f t="shared" si="3"/>
        <v>238.3341101</v>
      </c>
      <c r="F1951" s="16">
        <f t="shared" si="10"/>
        <v>4884.947803</v>
      </c>
      <c r="G1951" s="17">
        <f t="shared" si="5"/>
        <v>81.41579671</v>
      </c>
      <c r="H1951" s="16">
        <f t="shared" si="11"/>
        <v>22.56399909</v>
      </c>
      <c r="I1951" s="18">
        <f t="shared" si="12"/>
        <v>34074.40799</v>
      </c>
    </row>
    <row r="1952" ht="12.75" customHeight="1">
      <c r="A1952" s="15">
        <v>15.392274453649396</v>
      </c>
      <c r="B1952" s="15">
        <v>2.507327470097022</v>
      </c>
      <c r="C1952" s="20"/>
      <c r="D1952" s="15">
        <f t="shared" si="9"/>
        <v>2.51532747</v>
      </c>
      <c r="E1952" s="15">
        <f t="shared" si="3"/>
        <v>238.3363275</v>
      </c>
      <c r="F1952" s="16">
        <f t="shared" si="10"/>
        <v>4884.875213</v>
      </c>
      <c r="G1952" s="17">
        <f t="shared" si="5"/>
        <v>81.41458689</v>
      </c>
      <c r="H1952" s="16">
        <f t="shared" si="11"/>
        <v>22.56391087</v>
      </c>
      <c r="I1952" s="18">
        <f t="shared" si="12"/>
        <v>34074.40794</v>
      </c>
    </row>
    <row r="1953" ht="12.75" customHeight="1">
      <c r="A1953" s="15">
        <v>15.421826928984263</v>
      </c>
      <c r="B1953" s="15">
        <v>2.5073879613045302</v>
      </c>
      <c r="C1953" s="20"/>
      <c r="D1953" s="15">
        <f t="shared" si="9"/>
        <v>2.515387961</v>
      </c>
      <c r="E1953" s="15">
        <f t="shared" si="3"/>
        <v>238.336388</v>
      </c>
      <c r="F1953" s="16">
        <f t="shared" si="10"/>
        <v>4927.430778</v>
      </c>
      <c r="G1953" s="17">
        <f t="shared" si="5"/>
        <v>82.1238463</v>
      </c>
      <c r="H1953" s="16">
        <f t="shared" si="11"/>
        <v>22.6156277</v>
      </c>
      <c r="I1953" s="18">
        <f t="shared" si="12"/>
        <v>34074.43753</v>
      </c>
    </row>
    <row r="1954" ht="12.75" customHeight="1">
      <c r="A1954" s="15">
        <v>15.453239036362458</v>
      </c>
      <c r="B1954" s="15">
        <v>2.5068978880062</v>
      </c>
      <c r="C1954" s="20"/>
      <c r="D1954" s="15">
        <f t="shared" si="9"/>
        <v>2.514897888</v>
      </c>
      <c r="E1954" s="15">
        <f t="shared" si="3"/>
        <v>238.3358979</v>
      </c>
      <c r="F1954" s="16">
        <f t="shared" si="10"/>
        <v>4972.664212</v>
      </c>
      <c r="G1954" s="17">
        <f t="shared" si="5"/>
        <v>82.87773687</v>
      </c>
      <c r="H1954" s="16">
        <f t="shared" si="11"/>
        <v>22.67059889</v>
      </c>
      <c r="I1954" s="18">
        <f t="shared" si="12"/>
        <v>34074.46898</v>
      </c>
    </row>
    <row r="1955" ht="12.75" customHeight="1">
      <c r="A1955" s="15">
        <v>15.460614552861276</v>
      </c>
      <c r="B1955" s="15">
        <v>2.507467356014385</v>
      </c>
      <c r="C1955" s="20"/>
      <c r="D1955" s="15">
        <f t="shared" si="9"/>
        <v>2.515467356</v>
      </c>
      <c r="E1955" s="15">
        <f t="shared" si="3"/>
        <v>238.3364674</v>
      </c>
      <c r="F1955" s="16">
        <f t="shared" si="10"/>
        <v>4983.284956</v>
      </c>
      <c r="G1955" s="17">
        <f t="shared" si="5"/>
        <v>83.05474927</v>
      </c>
      <c r="H1955" s="16">
        <f t="shared" si="11"/>
        <v>22.68350604</v>
      </c>
      <c r="I1955" s="18">
        <f t="shared" si="12"/>
        <v>34074.47636</v>
      </c>
    </row>
    <row r="1956" ht="12.75" customHeight="1">
      <c r="A1956" s="15">
        <v>15.477351241251219</v>
      </c>
      <c r="B1956" s="15">
        <v>2.502512275461836</v>
      </c>
      <c r="C1956" s="20"/>
      <c r="D1956" s="15">
        <f t="shared" si="9"/>
        <v>2.510512275</v>
      </c>
      <c r="E1956" s="15">
        <f t="shared" si="3"/>
        <v>238.3315123</v>
      </c>
      <c r="F1956" s="16">
        <f t="shared" si="10"/>
        <v>5007.385787</v>
      </c>
      <c r="G1956" s="17">
        <f t="shared" si="5"/>
        <v>83.45642979</v>
      </c>
      <c r="H1956" s="16">
        <f t="shared" si="11"/>
        <v>22.71279525</v>
      </c>
      <c r="I1956" s="18">
        <f t="shared" si="12"/>
        <v>34074.49312</v>
      </c>
    </row>
    <row r="1957" ht="12.75" customHeight="1">
      <c r="A1957" s="15">
        <v>15.493936701622388</v>
      </c>
      <c r="B1957" s="15">
        <v>2.5042093373849834</v>
      </c>
      <c r="C1957" s="20"/>
      <c r="D1957" s="15">
        <f t="shared" si="9"/>
        <v>2.512209337</v>
      </c>
      <c r="E1957" s="15">
        <f t="shared" si="3"/>
        <v>238.3332093</v>
      </c>
      <c r="F1957" s="16">
        <f t="shared" si="10"/>
        <v>5031.26885</v>
      </c>
      <c r="G1957" s="17">
        <f t="shared" si="5"/>
        <v>83.85448084</v>
      </c>
      <c r="H1957" s="16">
        <f t="shared" si="11"/>
        <v>22.7418198</v>
      </c>
      <c r="I1957" s="18">
        <f t="shared" si="12"/>
        <v>34074.50972</v>
      </c>
    </row>
    <row r="1958" ht="12.75" customHeight="1">
      <c r="A1958" s="15">
        <v>15.49751734002517</v>
      </c>
      <c r="B1958" s="15">
        <v>2.509206005642695</v>
      </c>
      <c r="C1958" s="20"/>
      <c r="D1958" s="15">
        <f t="shared" si="9"/>
        <v>2.517206006</v>
      </c>
      <c r="E1958" s="15">
        <f t="shared" si="3"/>
        <v>238.338206</v>
      </c>
      <c r="F1958" s="16">
        <f t="shared" si="10"/>
        <v>5036.42497</v>
      </c>
      <c r="G1958" s="17">
        <f t="shared" si="5"/>
        <v>83.94041616</v>
      </c>
      <c r="H1958" s="16">
        <f t="shared" si="11"/>
        <v>22.74808592</v>
      </c>
      <c r="I1958" s="18">
        <f t="shared" si="12"/>
        <v>34074.51331</v>
      </c>
    </row>
    <row r="1959" ht="12.75" customHeight="1">
      <c r="A1959" s="15">
        <v>15.508599518275744</v>
      </c>
      <c r="B1959" s="15">
        <v>2.5092286898455107</v>
      </c>
      <c r="C1959" s="20"/>
      <c r="D1959" s="15">
        <f t="shared" si="9"/>
        <v>2.51722869</v>
      </c>
      <c r="E1959" s="15">
        <f t="shared" si="3"/>
        <v>238.3382287</v>
      </c>
      <c r="F1959" s="16">
        <f t="shared" si="10"/>
        <v>5052.383306</v>
      </c>
      <c r="G1959" s="17">
        <f t="shared" si="5"/>
        <v>84.20638844</v>
      </c>
      <c r="H1959" s="16">
        <f t="shared" si="11"/>
        <v>22.76747973</v>
      </c>
      <c r="I1959" s="18">
        <f t="shared" si="12"/>
        <v>34074.5244</v>
      </c>
    </row>
    <row r="1960" ht="12.75" customHeight="1">
      <c r="A1960" s="15">
        <v>15.519719503531013</v>
      </c>
      <c r="B1960" s="15">
        <v>2.507588338429402</v>
      </c>
      <c r="C1960" s="20"/>
      <c r="D1960" s="15">
        <f t="shared" si="9"/>
        <v>2.515588338</v>
      </c>
      <c r="E1960" s="15">
        <f t="shared" si="3"/>
        <v>238.3365883</v>
      </c>
      <c r="F1960" s="16">
        <f t="shared" si="10"/>
        <v>5068.396085</v>
      </c>
      <c r="G1960" s="17">
        <f t="shared" si="5"/>
        <v>84.47326808</v>
      </c>
      <c r="H1960" s="16">
        <f t="shared" si="11"/>
        <v>22.78693971</v>
      </c>
      <c r="I1960" s="18">
        <f t="shared" si="12"/>
        <v>34074.53554</v>
      </c>
    </row>
    <row r="1961" ht="12.75" customHeight="1">
      <c r="A1961" s="15">
        <v>15.525336206665685</v>
      </c>
      <c r="B1961" s="15">
        <v>2.5042736092929614</v>
      </c>
      <c r="C1961" s="20"/>
      <c r="D1961" s="15">
        <f t="shared" si="9"/>
        <v>2.512273609</v>
      </c>
      <c r="E1961" s="15">
        <f t="shared" si="3"/>
        <v>238.3332736</v>
      </c>
      <c r="F1961" s="16">
        <f t="shared" si="10"/>
        <v>5076.484138</v>
      </c>
      <c r="G1961" s="17">
        <f t="shared" si="5"/>
        <v>84.60806896</v>
      </c>
      <c r="H1961" s="16">
        <f t="shared" si="11"/>
        <v>22.79676894</v>
      </c>
      <c r="I1961" s="18">
        <f t="shared" si="12"/>
        <v>34074.54116</v>
      </c>
    </row>
    <row r="1962" ht="12.75" customHeight="1">
      <c r="A1962" s="15">
        <v>15.525386616005276</v>
      </c>
      <c r="B1962" s="15">
        <v>2.502056228467729</v>
      </c>
      <c r="C1962" s="20"/>
      <c r="D1962" s="15">
        <f t="shared" si="9"/>
        <v>2.510056228</v>
      </c>
      <c r="E1962" s="15">
        <f t="shared" si="3"/>
        <v>238.3310562</v>
      </c>
      <c r="F1962" s="16">
        <f t="shared" si="10"/>
        <v>5076.556727</v>
      </c>
      <c r="G1962" s="17">
        <f t="shared" si="5"/>
        <v>84.60927878</v>
      </c>
      <c r="H1962" s="16">
        <f t="shared" si="11"/>
        <v>22.79685715</v>
      </c>
      <c r="I1962" s="18">
        <f t="shared" si="12"/>
        <v>34074.54121</v>
      </c>
    </row>
    <row r="1963" ht="12.75" customHeight="1">
      <c r="A1963" s="15">
        <v>15.540175456007606</v>
      </c>
      <c r="B1963" s="15">
        <v>2.501532128865175</v>
      </c>
      <c r="C1963" s="20"/>
      <c r="D1963" s="15">
        <f t="shared" si="9"/>
        <v>2.509532129</v>
      </c>
      <c r="E1963" s="15">
        <f t="shared" si="3"/>
        <v>238.3305321</v>
      </c>
      <c r="F1963" s="16">
        <f t="shared" si="10"/>
        <v>5097.852657</v>
      </c>
      <c r="G1963" s="17">
        <f t="shared" si="5"/>
        <v>84.96421094</v>
      </c>
      <c r="H1963" s="16">
        <f t="shared" si="11"/>
        <v>22.82273762</v>
      </c>
      <c r="I1963" s="18">
        <f t="shared" si="12"/>
        <v>34074.55602</v>
      </c>
    </row>
    <row r="1964" ht="12.75" customHeight="1">
      <c r="A1964" s="15">
        <v>15.540414900370662</v>
      </c>
      <c r="B1964" s="15">
        <v>2.490999569945321</v>
      </c>
      <c r="C1964" s="20"/>
      <c r="D1964" s="15">
        <f t="shared" si="9"/>
        <v>2.49899957</v>
      </c>
      <c r="E1964" s="15">
        <f t="shared" si="3"/>
        <v>238.3199996</v>
      </c>
      <c r="F1964" s="16">
        <f t="shared" si="10"/>
        <v>5098.197457</v>
      </c>
      <c r="G1964" s="17">
        <f t="shared" si="5"/>
        <v>84.96995761</v>
      </c>
      <c r="H1964" s="16">
        <f t="shared" si="11"/>
        <v>22.82315665</v>
      </c>
      <c r="I1964" s="18">
        <f t="shared" si="12"/>
        <v>34074.55626</v>
      </c>
    </row>
    <row r="1965" ht="12.75" customHeight="1">
      <c r="A1965" s="15">
        <v>15.54431059714588</v>
      </c>
      <c r="B1965" s="15">
        <v>2.4821376080453303</v>
      </c>
      <c r="C1965" s="20"/>
      <c r="D1965" s="15">
        <f t="shared" si="9"/>
        <v>2.490137608</v>
      </c>
      <c r="E1965" s="15">
        <f t="shared" si="3"/>
        <v>238.3111376</v>
      </c>
      <c r="F1965" s="16">
        <f t="shared" si="10"/>
        <v>5103.80726</v>
      </c>
      <c r="G1965" s="17">
        <f t="shared" si="5"/>
        <v>85.06345433</v>
      </c>
      <c r="H1965" s="16">
        <f t="shared" si="11"/>
        <v>22.82997412</v>
      </c>
      <c r="I1965" s="18">
        <f t="shared" si="12"/>
        <v>34074.56016</v>
      </c>
    </row>
    <row r="1966" ht="12.75" customHeight="1">
      <c r="A1966" s="15">
        <v>15.550040721294632</v>
      </c>
      <c r="B1966" s="15">
        <v>2.4738337720521164</v>
      </c>
      <c r="C1966" s="20"/>
      <c r="D1966" s="15">
        <f t="shared" si="9"/>
        <v>2.481833772</v>
      </c>
      <c r="E1966" s="15">
        <f t="shared" si="3"/>
        <v>238.3028338</v>
      </c>
      <c r="F1966" s="16">
        <f t="shared" si="10"/>
        <v>5112.058639</v>
      </c>
      <c r="G1966" s="17">
        <f t="shared" si="5"/>
        <v>85.20097731</v>
      </c>
      <c r="H1966" s="16">
        <f t="shared" si="11"/>
        <v>22.84000184</v>
      </c>
      <c r="I1966" s="18">
        <f t="shared" si="12"/>
        <v>34074.5659</v>
      </c>
    </row>
    <row r="1967" ht="12.75" customHeight="1">
      <c r="A1967" s="15">
        <v>15.559364086181063</v>
      </c>
      <c r="B1967" s="15">
        <v>2.4699722591103064</v>
      </c>
      <c r="C1967" s="20"/>
      <c r="D1967" s="15">
        <f t="shared" si="9"/>
        <v>2.477972259</v>
      </c>
      <c r="E1967" s="15">
        <f t="shared" si="3"/>
        <v>238.2989723</v>
      </c>
      <c r="F1967" s="16">
        <f t="shared" si="10"/>
        <v>5125.484284</v>
      </c>
      <c r="G1967" s="17">
        <f t="shared" si="5"/>
        <v>85.42473807</v>
      </c>
      <c r="H1967" s="16">
        <f t="shared" si="11"/>
        <v>22.85631773</v>
      </c>
      <c r="I1967" s="18">
        <f t="shared" si="12"/>
        <v>34074.57523</v>
      </c>
    </row>
    <row r="1968" ht="12.75" customHeight="1">
      <c r="A1968" s="15">
        <v>15.56480435662717</v>
      </c>
      <c r="B1968" s="15">
        <v>2.474418362862179</v>
      </c>
      <c r="C1968" s="20"/>
      <c r="D1968" s="15">
        <f t="shared" si="9"/>
        <v>2.482418363</v>
      </c>
      <c r="E1968" s="15">
        <f t="shared" si="3"/>
        <v>238.3034184</v>
      </c>
      <c r="F1968" s="16">
        <f t="shared" si="10"/>
        <v>5133.318274</v>
      </c>
      <c r="G1968" s="17">
        <f t="shared" si="5"/>
        <v>85.55530456</v>
      </c>
      <c r="H1968" s="16">
        <f t="shared" si="11"/>
        <v>22.8658382</v>
      </c>
      <c r="I1968" s="18">
        <f t="shared" si="12"/>
        <v>34074.58068</v>
      </c>
    </row>
    <row r="1969" ht="12.75" customHeight="1">
      <c r="A1969" s="15">
        <v>15.574026902834419</v>
      </c>
      <c r="B1969" s="15">
        <v>2.4749916115708332</v>
      </c>
      <c r="C1969" s="20"/>
      <c r="D1969" s="15">
        <f t="shared" si="9"/>
        <v>2.482991612</v>
      </c>
      <c r="E1969" s="15">
        <f t="shared" si="3"/>
        <v>238.3039916</v>
      </c>
      <c r="F1969" s="16">
        <f t="shared" si="10"/>
        <v>5146.59874</v>
      </c>
      <c r="G1969" s="17">
        <f t="shared" si="5"/>
        <v>85.77664567</v>
      </c>
      <c r="H1969" s="16">
        <f t="shared" si="11"/>
        <v>22.88197765</v>
      </c>
      <c r="I1969" s="18">
        <f t="shared" si="12"/>
        <v>34074.58991</v>
      </c>
    </row>
    <row r="1970" ht="12.75" customHeight="1">
      <c r="A1970" s="15">
        <v>15.573926084155236</v>
      </c>
      <c r="B1970" s="15">
        <v>2.479426373221298</v>
      </c>
      <c r="C1970" s="20"/>
      <c r="D1970" s="15">
        <f t="shared" si="9"/>
        <v>2.487426373</v>
      </c>
      <c r="E1970" s="15">
        <f t="shared" si="3"/>
        <v>238.3084264</v>
      </c>
      <c r="F1970" s="16">
        <f t="shared" si="10"/>
        <v>5146.453561</v>
      </c>
      <c r="G1970" s="17">
        <f t="shared" si="5"/>
        <v>85.77422602</v>
      </c>
      <c r="H1970" s="16">
        <f t="shared" si="11"/>
        <v>22.88180122</v>
      </c>
      <c r="I1970" s="18">
        <f t="shared" si="12"/>
        <v>34074.58981</v>
      </c>
    </row>
    <row r="1971" ht="12.75" customHeight="1">
      <c r="A1971" s="15">
        <v>15.585008262405811</v>
      </c>
      <c r="B1971" s="15">
        <v>2.4794490574241137</v>
      </c>
      <c r="C1971" s="20"/>
      <c r="D1971" s="15">
        <f t="shared" si="9"/>
        <v>2.487449057</v>
      </c>
      <c r="E1971" s="15">
        <f t="shared" si="3"/>
        <v>238.3084491</v>
      </c>
      <c r="F1971" s="16">
        <f t="shared" si="10"/>
        <v>5162.411898</v>
      </c>
      <c r="G1971" s="17">
        <f t="shared" si="5"/>
        <v>86.0401983</v>
      </c>
      <c r="H1971" s="16">
        <f t="shared" si="11"/>
        <v>22.90119503</v>
      </c>
      <c r="I1971" s="18">
        <f t="shared" si="12"/>
        <v>34074.60091</v>
      </c>
    </row>
    <row r="1972" ht="12.75" customHeight="1">
      <c r="A1972" s="15">
        <v>15.584857034387042</v>
      </c>
      <c r="B1972" s="15">
        <v>2.486101199899811</v>
      </c>
      <c r="C1972" s="20"/>
      <c r="D1972" s="15">
        <f t="shared" si="9"/>
        <v>2.4941012</v>
      </c>
      <c r="E1972" s="15">
        <f t="shared" si="3"/>
        <v>238.3151012</v>
      </c>
      <c r="F1972" s="16">
        <f t="shared" si="10"/>
        <v>5162.19413</v>
      </c>
      <c r="G1972" s="17">
        <f t="shared" si="5"/>
        <v>86.03656883</v>
      </c>
      <c r="H1972" s="16">
        <f t="shared" si="11"/>
        <v>22.90093039</v>
      </c>
      <c r="I1972" s="18">
        <f t="shared" si="12"/>
        <v>34074.60075</v>
      </c>
    </row>
    <row r="1973" ht="12.75" customHeight="1">
      <c r="A1973" s="15">
        <v>15.603327331471334</v>
      </c>
      <c r="B1973" s="15">
        <v>2.4861390069045037</v>
      </c>
      <c r="C1973" s="20"/>
      <c r="D1973" s="15">
        <f t="shared" si="9"/>
        <v>2.494139007</v>
      </c>
      <c r="E1973" s="15">
        <f t="shared" si="3"/>
        <v>238.315139</v>
      </c>
      <c r="F1973" s="16">
        <f t="shared" si="10"/>
        <v>5188.791357</v>
      </c>
      <c r="G1973" s="17">
        <f t="shared" si="5"/>
        <v>86.47985596</v>
      </c>
      <c r="H1973" s="16">
        <f t="shared" si="11"/>
        <v>22.93325341</v>
      </c>
      <c r="I1973" s="18">
        <f t="shared" si="12"/>
        <v>34074.61925</v>
      </c>
    </row>
    <row r="1974" ht="12.75" customHeight="1">
      <c r="A1974" s="15">
        <v>15.608754999582544</v>
      </c>
      <c r="B1974" s="15">
        <v>2.4911394558626845</v>
      </c>
      <c r="C1974" s="20"/>
      <c r="D1974" s="15">
        <f t="shared" si="9"/>
        <v>2.499139456</v>
      </c>
      <c r="E1974" s="15">
        <f t="shared" si="3"/>
        <v>238.3201395</v>
      </c>
      <c r="F1974" s="16">
        <f t="shared" si="10"/>
        <v>5196.607199</v>
      </c>
      <c r="G1974" s="17">
        <f t="shared" si="5"/>
        <v>86.61011999</v>
      </c>
      <c r="H1974" s="16">
        <f t="shared" si="11"/>
        <v>22.94275182</v>
      </c>
      <c r="I1974" s="18">
        <f t="shared" si="12"/>
        <v>34074.62468</v>
      </c>
    </row>
    <row r="1975" ht="12.75" customHeight="1">
      <c r="A1975" s="15">
        <v>15.619786768493528</v>
      </c>
      <c r="B1975" s="15">
        <v>2.493379520890733</v>
      </c>
      <c r="C1975" s="20"/>
      <c r="D1975" s="15">
        <f t="shared" si="9"/>
        <v>2.501379521</v>
      </c>
      <c r="E1975" s="15">
        <f t="shared" si="3"/>
        <v>238.3223795</v>
      </c>
      <c r="F1975" s="16">
        <f t="shared" si="10"/>
        <v>5212.492947</v>
      </c>
      <c r="G1975" s="17">
        <f t="shared" si="5"/>
        <v>86.87488244</v>
      </c>
      <c r="H1975" s="16">
        <f t="shared" si="11"/>
        <v>22.96205742</v>
      </c>
      <c r="I1975" s="18">
        <f t="shared" si="12"/>
        <v>34074.63573</v>
      </c>
    </row>
    <row r="1976" ht="12.75" customHeight="1">
      <c r="A1976" s="15">
        <v>15.62335480456141</v>
      </c>
      <c r="B1976" s="15">
        <v>2.498930534354752</v>
      </c>
      <c r="C1976" s="20"/>
      <c r="D1976" s="15">
        <f t="shared" si="9"/>
        <v>2.506930534</v>
      </c>
      <c r="E1976" s="15">
        <f t="shared" si="3"/>
        <v>238.3279305</v>
      </c>
      <c r="F1976" s="16">
        <f t="shared" si="10"/>
        <v>5217.630919</v>
      </c>
      <c r="G1976" s="17">
        <f t="shared" si="5"/>
        <v>86.96051531</v>
      </c>
      <c r="H1976" s="16">
        <f t="shared" si="11"/>
        <v>22.96830148</v>
      </c>
      <c r="I1976" s="18">
        <f t="shared" si="12"/>
        <v>34074.6393</v>
      </c>
    </row>
    <row r="1977" ht="12.75" customHeight="1">
      <c r="A1977" s="15">
        <v>15.636271410185518</v>
      </c>
      <c r="B1977" s="15">
        <v>2.499511344464345</v>
      </c>
      <c r="C1977" s="20"/>
      <c r="D1977" s="15">
        <f t="shared" si="9"/>
        <v>2.507511344</v>
      </c>
      <c r="E1977" s="15">
        <f t="shared" si="3"/>
        <v>238.3285113</v>
      </c>
      <c r="F1977" s="16">
        <f t="shared" si="10"/>
        <v>5236.230831</v>
      </c>
      <c r="G1977" s="17">
        <f t="shared" si="5"/>
        <v>87.27051384</v>
      </c>
      <c r="H1977" s="16">
        <f t="shared" si="11"/>
        <v>22.99090554</v>
      </c>
      <c r="I1977" s="18">
        <f t="shared" si="12"/>
        <v>34074.65223</v>
      </c>
    </row>
    <row r="1978" ht="12.75" customHeight="1">
      <c r="A1978" s="15">
        <v>15.64362172201454</v>
      </c>
      <c r="B1978" s="15">
        <v>2.5011895028851465</v>
      </c>
      <c r="C1978" s="20"/>
      <c r="D1978" s="15">
        <f t="shared" si="9"/>
        <v>2.509189503</v>
      </c>
      <c r="E1978" s="15">
        <f t="shared" si="3"/>
        <v>238.3301895</v>
      </c>
      <c r="F1978" s="16">
        <f t="shared" si="10"/>
        <v>5246.81528</v>
      </c>
      <c r="G1978" s="17">
        <f t="shared" si="5"/>
        <v>87.44692133</v>
      </c>
      <c r="H1978" s="16">
        <f t="shared" si="11"/>
        <v>23.00376859</v>
      </c>
      <c r="I1978" s="18">
        <f t="shared" si="12"/>
        <v>34074.65959</v>
      </c>
    </row>
    <row r="1979" ht="12.75" customHeight="1">
      <c r="A1979" s="15">
        <v>15.64353350567026</v>
      </c>
      <c r="B1979" s="15">
        <v>2.505069919329303</v>
      </c>
      <c r="C1979" s="20"/>
      <c r="D1979" s="15">
        <f t="shared" si="9"/>
        <v>2.513069919</v>
      </c>
      <c r="E1979" s="15">
        <f t="shared" si="3"/>
        <v>238.3340699</v>
      </c>
      <c r="F1979" s="16">
        <f t="shared" si="10"/>
        <v>5246.688248</v>
      </c>
      <c r="G1979" s="17">
        <f t="shared" si="5"/>
        <v>87.44480414</v>
      </c>
      <c r="H1979" s="16">
        <f t="shared" si="11"/>
        <v>23.00361421</v>
      </c>
      <c r="I1979" s="18">
        <f t="shared" si="12"/>
        <v>34074.6595</v>
      </c>
    </row>
    <row r="1980" ht="12.75" customHeight="1">
      <c r="A1980" s="15">
        <v>15.660144170711224</v>
      </c>
      <c r="B1980" s="15">
        <v>2.505658290839835</v>
      </c>
      <c r="C1980" s="20"/>
      <c r="D1980" s="15">
        <f t="shared" si="9"/>
        <v>2.513658291</v>
      </c>
      <c r="E1980" s="15">
        <f t="shared" si="3"/>
        <v>238.3346583</v>
      </c>
      <c r="F1980" s="16">
        <f t="shared" si="10"/>
        <v>5270.607606</v>
      </c>
      <c r="G1980" s="17">
        <f t="shared" si="5"/>
        <v>87.8434601</v>
      </c>
      <c r="H1980" s="16">
        <f t="shared" si="11"/>
        <v>23.03268287</v>
      </c>
      <c r="I1980" s="18">
        <f t="shared" si="12"/>
        <v>34074.67613</v>
      </c>
    </row>
    <row r="1981" ht="12.75" customHeight="1">
      <c r="A1981" s="15">
        <v>15.667444073200658</v>
      </c>
      <c r="B1981" s="15">
        <v>2.509553830085869</v>
      </c>
      <c r="C1981" s="20"/>
      <c r="D1981" s="15">
        <f t="shared" si="9"/>
        <v>2.51755383</v>
      </c>
      <c r="E1981" s="15">
        <f t="shared" si="3"/>
        <v>238.3385538</v>
      </c>
      <c r="F1981" s="16">
        <f t="shared" si="10"/>
        <v>5281.119465</v>
      </c>
      <c r="G1981" s="17">
        <f t="shared" si="5"/>
        <v>88.01865776</v>
      </c>
      <c r="H1981" s="16">
        <f t="shared" si="11"/>
        <v>23.0454577</v>
      </c>
      <c r="I1981" s="18">
        <f t="shared" si="12"/>
        <v>34074.68344</v>
      </c>
    </row>
    <row r="1982" ht="12.75" customHeight="1">
      <c r="A1982" s="15">
        <v>15.678513649116336</v>
      </c>
      <c r="B1982" s="15">
        <v>2.5101308594949927</v>
      </c>
      <c r="C1982" s="20"/>
      <c r="D1982" s="15">
        <f t="shared" si="9"/>
        <v>2.518130859</v>
      </c>
      <c r="E1982" s="15">
        <f t="shared" si="3"/>
        <v>238.3391309</v>
      </c>
      <c r="F1982" s="16">
        <f t="shared" si="10"/>
        <v>5297.059655</v>
      </c>
      <c r="G1982" s="17">
        <f t="shared" si="5"/>
        <v>88.28432758</v>
      </c>
      <c r="H1982" s="16">
        <f t="shared" si="11"/>
        <v>23.06482946</v>
      </c>
      <c r="I1982" s="18">
        <f t="shared" si="12"/>
        <v>34074.69452</v>
      </c>
    </row>
    <row r="1983" ht="12.75" customHeight="1">
      <c r="A1983" s="15">
        <v>15.682157299193603</v>
      </c>
      <c r="B1983" s="15">
        <v>2.5123558017211636</v>
      </c>
      <c r="C1983" s="20"/>
      <c r="D1983" s="15">
        <f t="shared" si="9"/>
        <v>2.520355802</v>
      </c>
      <c r="E1983" s="15">
        <f t="shared" si="3"/>
        <v>238.3413558</v>
      </c>
      <c r="F1983" s="16">
        <f t="shared" si="10"/>
        <v>5302.306511</v>
      </c>
      <c r="G1983" s="17">
        <f t="shared" si="5"/>
        <v>88.37177518</v>
      </c>
      <c r="H1983" s="16">
        <f t="shared" si="11"/>
        <v>23.07120585</v>
      </c>
      <c r="I1983" s="18">
        <f t="shared" si="12"/>
        <v>34074.69817</v>
      </c>
    </row>
    <row r="1984" ht="12.75" customHeight="1">
      <c r="A1984" s="15">
        <v>15.702462023651428</v>
      </c>
      <c r="B1984" s="15">
        <v>2.5129517346326335</v>
      </c>
      <c r="C1984" s="20"/>
      <c r="D1984" s="15">
        <f t="shared" si="9"/>
        <v>2.520951735</v>
      </c>
      <c r="E1984" s="15">
        <f t="shared" si="3"/>
        <v>238.3419517</v>
      </c>
      <c r="F1984" s="16">
        <f t="shared" si="10"/>
        <v>5331.545314</v>
      </c>
      <c r="G1984" s="17">
        <f t="shared" si="5"/>
        <v>88.85908857</v>
      </c>
      <c r="H1984" s="16">
        <f t="shared" si="11"/>
        <v>23.10673912</v>
      </c>
      <c r="I1984" s="18">
        <f t="shared" si="12"/>
        <v>34074.7185</v>
      </c>
    </row>
    <row r="1985" ht="12.75" customHeight="1">
      <c r="A1985" s="15">
        <v>15.709799733145553</v>
      </c>
      <c r="B1985" s="15">
        <v>2.515184238259743</v>
      </c>
      <c r="C1985" s="20"/>
      <c r="D1985" s="15">
        <f t="shared" si="9"/>
        <v>2.523184238</v>
      </c>
      <c r="E1985" s="15">
        <f t="shared" si="3"/>
        <v>238.3441842</v>
      </c>
      <c r="F1985" s="16">
        <f t="shared" si="10"/>
        <v>5342.111616</v>
      </c>
      <c r="G1985" s="17">
        <f t="shared" si="5"/>
        <v>89.0351936</v>
      </c>
      <c r="H1985" s="16">
        <f t="shared" si="11"/>
        <v>23.11958011</v>
      </c>
      <c r="I1985" s="18">
        <f t="shared" si="12"/>
        <v>34074.72585</v>
      </c>
    </row>
    <row r="1986" ht="12.75" customHeight="1">
      <c r="A1986" s="15">
        <v>15.76705765410686</v>
      </c>
      <c r="B1986" s="15">
        <v>2.515301439974291</v>
      </c>
      <c r="C1986" s="20"/>
      <c r="D1986" s="15">
        <f t="shared" si="9"/>
        <v>2.52330144</v>
      </c>
      <c r="E1986" s="15">
        <f t="shared" si="3"/>
        <v>238.3443014</v>
      </c>
      <c r="F1986" s="16">
        <f t="shared" si="10"/>
        <v>5424.563022</v>
      </c>
      <c r="G1986" s="17">
        <f t="shared" si="5"/>
        <v>90.4093837</v>
      </c>
      <c r="H1986" s="16">
        <f t="shared" si="11"/>
        <v>23.21978147</v>
      </c>
      <c r="I1986" s="18">
        <f t="shared" si="12"/>
        <v>34074.78318</v>
      </c>
    </row>
    <row r="1987" ht="12.75" customHeight="1">
      <c r="A1987" s="15">
        <v>15.785464939516665</v>
      </c>
      <c r="B1987" s="15">
        <v>2.5181109730105242</v>
      </c>
      <c r="C1987" s="20"/>
      <c r="D1987" s="15">
        <f t="shared" si="9"/>
        <v>2.526110973</v>
      </c>
      <c r="E1987" s="15">
        <f t="shared" si="3"/>
        <v>238.347111</v>
      </c>
      <c r="F1987" s="16">
        <f t="shared" si="10"/>
        <v>5451.069513</v>
      </c>
      <c r="G1987" s="17">
        <f t="shared" si="5"/>
        <v>90.85115855</v>
      </c>
      <c r="H1987" s="16">
        <f t="shared" si="11"/>
        <v>23.25199422</v>
      </c>
      <c r="I1987" s="18">
        <f t="shared" si="12"/>
        <v>34074.8016</v>
      </c>
    </row>
    <row r="1988" ht="12.75" customHeight="1">
      <c r="A1988" s="15">
        <v>15.798444556815259</v>
      </c>
      <c r="B1988" s="15">
        <v>2.515920057088577</v>
      </c>
      <c r="C1988" s="20"/>
      <c r="D1988" s="15">
        <f t="shared" si="9"/>
        <v>2.523920057</v>
      </c>
      <c r="E1988" s="15">
        <f t="shared" si="3"/>
        <v>238.3449201</v>
      </c>
      <c r="F1988" s="16">
        <f t="shared" si="10"/>
        <v>5469.760162</v>
      </c>
      <c r="G1988" s="17">
        <f t="shared" si="5"/>
        <v>91.16266936</v>
      </c>
      <c r="H1988" s="16">
        <f t="shared" si="11"/>
        <v>23.27470855</v>
      </c>
      <c r="I1988" s="18">
        <f t="shared" si="12"/>
        <v>34074.8146</v>
      </c>
    </row>
    <row r="1989" ht="12.75" customHeight="1">
      <c r="A1989" s="15">
        <v>15.820621515651307</v>
      </c>
      <c r="B1989" s="15">
        <v>2.5154110802879</v>
      </c>
      <c r="C1989" s="20"/>
      <c r="D1989" s="15">
        <f t="shared" si="9"/>
        <v>2.52341108</v>
      </c>
      <c r="E1989" s="15">
        <f t="shared" si="3"/>
        <v>238.3444111</v>
      </c>
      <c r="F1989" s="16">
        <f t="shared" si="10"/>
        <v>5501.694983</v>
      </c>
      <c r="G1989" s="17">
        <f t="shared" si="5"/>
        <v>91.69491638</v>
      </c>
      <c r="H1989" s="16">
        <f t="shared" si="11"/>
        <v>23.31351823</v>
      </c>
      <c r="I1989" s="18">
        <f t="shared" si="12"/>
        <v>34074.8368</v>
      </c>
    </row>
    <row r="1990" ht="12.75" customHeight="1">
      <c r="A1990" s="15">
        <v>15.852021020694604</v>
      </c>
      <c r="B1990" s="15">
        <v>2.5154753521958777</v>
      </c>
      <c r="C1990" s="20"/>
      <c r="D1990" s="15">
        <f t="shared" si="9"/>
        <v>2.523475352</v>
      </c>
      <c r="E1990" s="15">
        <f t="shared" si="3"/>
        <v>238.3444754</v>
      </c>
      <c r="F1990" s="16">
        <f t="shared" si="10"/>
        <v>5546.91027</v>
      </c>
      <c r="G1990" s="17">
        <f t="shared" si="5"/>
        <v>92.4485045</v>
      </c>
      <c r="H1990" s="16">
        <f t="shared" si="11"/>
        <v>23.36846736</v>
      </c>
      <c r="I1990" s="18">
        <f t="shared" si="12"/>
        <v>34074.86824</v>
      </c>
    </row>
    <row r="1991" ht="12.75" customHeight="1">
      <c r="A1991" s="15">
        <v>15.883433128072799</v>
      </c>
      <c r="B1991" s="15">
        <v>2.5149852788975475</v>
      </c>
      <c r="C1991" s="20"/>
      <c r="D1991" s="15">
        <f t="shared" si="9"/>
        <v>2.522985279</v>
      </c>
      <c r="E1991" s="15">
        <f t="shared" si="3"/>
        <v>238.3439853</v>
      </c>
      <c r="F1991" s="16">
        <f t="shared" si="10"/>
        <v>5592.143704</v>
      </c>
      <c r="G1991" s="17">
        <f t="shared" si="5"/>
        <v>93.20239507</v>
      </c>
      <c r="H1991" s="16">
        <f t="shared" si="11"/>
        <v>23.42343855</v>
      </c>
      <c r="I1991" s="18">
        <f t="shared" si="12"/>
        <v>34074.89969</v>
      </c>
    </row>
    <row r="1992" ht="12.75" customHeight="1">
      <c r="A1992" s="15">
        <v>15.922220751949812</v>
      </c>
      <c r="B1992" s="15">
        <v>2.5150646736074025</v>
      </c>
      <c r="C1992" s="20"/>
      <c r="D1992" s="15">
        <f t="shared" si="9"/>
        <v>2.523064674</v>
      </c>
      <c r="E1992" s="15">
        <f t="shared" si="3"/>
        <v>238.3440647</v>
      </c>
      <c r="F1992" s="16">
        <f t="shared" si="10"/>
        <v>5647.997883</v>
      </c>
      <c r="G1992" s="17">
        <f t="shared" si="5"/>
        <v>94.13329805</v>
      </c>
      <c r="H1992" s="16">
        <f t="shared" si="11"/>
        <v>23.49131689</v>
      </c>
      <c r="I1992" s="18">
        <f t="shared" si="12"/>
        <v>34074.93853</v>
      </c>
    </row>
    <row r="1993" ht="12.75" customHeight="1">
      <c r="A1993" s="15">
        <v>15.942538078742535</v>
      </c>
      <c r="B1993" s="15">
        <v>2.5151062613125643</v>
      </c>
      <c r="C1993" s="20"/>
      <c r="D1993" s="15">
        <f t="shared" si="9"/>
        <v>2.523106261</v>
      </c>
      <c r="E1993" s="15">
        <f t="shared" si="3"/>
        <v>238.3441063</v>
      </c>
      <c r="F1993" s="16">
        <f t="shared" si="10"/>
        <v>5677.254833</v>
      </c>
      <c r="G1993" s="17">
        <f t="shared" si="5"/>
        <v>94.62091389</v>
      </c>
      <c r="H1993" s="16">
        <f t="shared" si="11"/>
        <v>23.52687221</v>
      </c>
      <c r="I1993" s="18">
        <f t="shared" si="12"/>
        <v>34074.95887</v>
      </c>
    </row>
    <row r="1994" ht="12.75" customHeight="1">
      <c r="A1994" s="15">
        <v>15.944322096776476</v>
      </c>
      <c r="B1994" s="15">
        <v>2.517881768044574</v>
      </c>
      <c r="C1994" s="20"/>
      <c r="D1994" s="15">
        <f t="shared" si="9"/>
        <v>2.525881768</v>
      </c>
      <c r="E1994" s="15">
        <f t="shared" si="3"/>
        <v>238.3468818</v>
      </c>
      <c r="F1994" s="16">
        <f t="shared" si="10"/>
        <v>5679.823819</v>
      </c>
      <c r="G1994" s="17">
        <f t="shared" si="5"/>
        <v>94.66373032</v>
      </c>
      <c r="H1994" s="16">
        <f t="shared" si="11"/>
        <v>23.52999424</v>
      </c>
      <c r="I1994" s="18">
        <f t="shared" si="12"/>
        <v>34074.96065</v>
      </c>
    </row>
    <row r="1995" ht="12.75" customHeight="1">
      <c r="A1995" s="15">
        <v>15.957263907070377</v>
      </c>
      <c r="B1995" s="15">
        <v>2.517353887741551</v>
      </c>
      <c r="C1995" s="20"/>
      <c r="D1995" s="15">
        <f t="shared" si="9"/>
        <v>2.525353888</v>
      </c>
      <c r="E1995" s="15">
        <f t="shared" si="3"/>
        <v>238.3463539</v>
      </c>
      <c r="F1995" s="16">
        <f t="shared" si="10"/>
        <v>5698.460026</v>
      </c>
      <c r="G1995" s="17">
        <f t="shared" si="5"/>
        <v>94.97433377</v>
      </c>
      <c r="H1995" s="16">
        <f t="shared" si="11"/>
        <v>23.55264241</v>
      </c>
      <c r="I1995" s="18">
        <f t="shared" si="12"/>
        <v>34074.97361</v>
      </c>
    </row>
    <row r="1996" ht="12.75" customHeight="1">
      <c r="A1996" s="15">
        <v>15.959060527439217</v>
      </c>
      <c r="B1996" s="15">
        <v>2.5195750492672526</v>
      </c>
      <c r="C1996" s="20"/>
      <c r="D1996" s="15">
        <f t="shared" si="9"/>
        <v>2.527575049</v>
      </c>
      <c r="E1996" s="15">
        <f t="shared" si="3"/>
        <v>238.348575</v>
      </c>
      <c r="F1996" s="16">
        <f t="shared" si="10"/>
        <v>5701.04716</v>
      </c>
      <c r="G1996" s="17">
        <f t="shared" si="5"/>
        <v>95.01745266</v>
      </c>
      <c r="H1996" s="16">
        <f t="shared" si="11"/>
        <v>23.5557865</v>
      </c>
      <c r="I1996" s="18">
        <f t="shared" si="12"/>
        <v>34074.97541</v>
      </c>
    </row>
    <row r="1997" ht="12.75" customHeight="1">
      <c r="A1997" s="15">
        <v>15.9960011216078</v>
      </c>
      <c r="B1997" s="15">
        <v>2.5196506632766384</v>
      </c>
      <c r="C1997" s="20"/>
      <c r="D1997" s="15">
        <f t="shared" si="9"/>
        <v>2.527650663</v>
      </c>
      <c r="E1997" s="15">
        <f t="shared" si="3"/>
        <v>238.3486507</v>
      </c>
      <c r="F1997" s="16">
        <f t="shared" si="10"/>
        <v>5754.241615</v>
      </c>
      <c r="G1997" s="17">
        <f t="shared" si="5"/>
        <v>95.90402692</v>
      </c>
      <c r="H1997" s="16">
        <f t="shared" si="11"/>
        <v>23.62043254</v>
      </c>
      <c r="I1997" s="18">
        <f t="shared" si="12"/>
        <v>34075.0124</v>
      </c>
    </row>
    <row r="1998" ht="12.75" customHeight="1">
      <c r="A1998" s="15">
        <v>16.019999905482486</v>
      </c>
      <c r="B1998" s="15">
        <v>2.520254157589047</v>
      </c>
      <c r="C1998" s="20"/>
      <c r="D1998" s="15">
        <f t="shared" si="9"/>
        <v>2.528254158</v>
      </c>
      <c r="E1998" s="15">
        <f t="shared" si="3"/>
        <v>238.3492542</v>
      </c>
      <c r="F1998" s="16">
        <f t="shared" si="10"/>
        <v>5788.799864</v>
      </c>
      <c r="G1998" s="17">
        <f t="shared" si="5"/>
        <v>96.47999773</v>
      </c>
      <c r="H1998" s="16">
        <f t="shared" si="11"/>
        <v>23.66243041</v>
      </c>
      <c r="I1998" s="18">
        <f t="shared" si="12"/>
        <v>34075.03642</v>
      </c>
    </row>
    <row r="1999" ht="12.75" customHeight="1">
      <c r="A1999" s="15">
        <v>16.06060935439813</v>
      </c>
      <c r="B1999" s="15">
        <v>2.521446023411987</v>
      </c>
      <c r="C1999" s="20"/>
      <c r="D1999" s="15">
        <f t="shared" si="9"/>
        <v>2.529446023</v>
      </c>
      <c r="E1999" s="15">
        <f t="shared" si="3"/>
        <v>238.350446</v>
      </c>
      <c r="F1999" s="16">
        <f t="shared" si="10"/>
        <v>5847.27747</v>
      </c>
      <c r="G1999" s="17">
        <f t="shared" si="5"/>
        <v>97.45462451</v>
      </c>
      <c r="H1999" s="16">
        <f t="shared" si="11"/>
        <v>23.73349695</v>
      </c>
      <c r="I1999" s="18">
        <f t="shared" si="12"/>
        <v>34075.07708</v>
      </c>
    </row>
    <row r="2000" ht="12.75" customHeight="1">
      <c r="A2000" s="15">
        <v>16.092021461776326</v>
      </c>
      <c r="B2000" s="15">
        <v>2.520955950113657</v>
      </c>
      <c r="C2000" s="20"/>
      <c r="D2000" s="15">
        <f t="shared" si="9"/>
        <v>2.52895595</v>
      </c>
      <c r="E2000" s="15">
        <f t="shared" si="3"/>
        <v>238.349956</v>
      </c>
      <c r="F2000" s="16">
        <f t="shared" si="10"/>
        <v>5892.510905</v>
      </c>
      <c r="G2000" s="17">
        <f t="shared" si="5"/>
        <v>98.20851508</v>
      </c>
      <c r="H2000" s="16">
        <f t="shared" si="11"/>
        <v>23.78846813</v>
      </c>
      <c r="I2000" s="18">
        <f t="shared" si="12"/>
        <v>34075.10853</v>
      </c>
    </row>
    <row r="2001" ht="12.75" customHeight="1">
      <c r="A2001" s="15">
        <v>16.10681030177866</v>
      </c>
      <c r="B2001" s="15">
        <v>2.520431850511103</v>
      </c>
      <c r="C2001" s="20"/>
      <c r="D2001" s="15">
        <f t="shared" si="9"/>
        <v>2.528431851</v>
      </c>
      <c r="E2001" s="15">
        <f t="shared" si="3"/>
        <v>238.3494319</v>
      </c>
      <c r="F2001" s="16">
        <f t="shared" si="10"/>
        <v>5913.806835</v>
      </c>
      <c r="G2001" s="17">
        <f t="shared" si="5"/>
        <v>98.56344724</v>
      </c>
      <c r="H2001" s="16">
        <f t="shared" si="11"/>
        <v>23.8143486</v>
      </c>
      <c r="I2001" s="18">
        <f t="shared" si="12"/>
        <v>34075.12334</v>
      </c>
    </row>
    <row r="2002" ht="12.75" customHeight="1">
      <c r="A2002" s="15">
        <v>16.10874554783137</v>
      </c>
      <c r="B2002" s="15">
        <v>2.5165552147674157</v>
      </c>
      <c r="C2002" s="20"/>
      <c r="D2002" s="15">
        <f t="shared" si="9"/>
        <v>2.524555215</v>
      </c>
      <c r="E2002" s="15">
        <f t="shared" si="3"/>
        <v>238.3455552</v>
      </c>
      <c r="F2002" s="16">
        <f t="shared" si="10"/>
        <v>5916.593589</v>
      </c>
      <c r="G2002" s="17">
        <f t="shared" si="5"/>
        <v>98.60989315</v>
      </c>
      <c r="H2002" s="16">
        <f t="shared" si="11"/>
        <v>23.81773528</v>
      </c>
      <c r="I2002" s="18">
        <f t="shared" si="12"/>
        <v>34075.12528</v>
      </c>
    </row>
    <row r="2003" ht="12.75" customHeight="1">
      <c r="A2003" s="15">
        <v>16.13275693404095</v>
      </c>
      <c r="B2003" s="15">
        <v>2.5166043638735163</v>
      </c>
      <c r="C2003" s="20"/>
      <c r="D2003" s="15">
        <f t="shared" si="9"/>
        <v>2.524604364</v>
      </c>
      <c r="E2003" s="15">
        <f t="shared" si="3"/>
        <v>238.3456044</v>
      </c>
      <c r="F2003" s="16">
        <f t="shared" si="10"/>
        <v>5951.169985</v>
      </c>
      <c r="G2003" s="17">
        <f t="shared" si="5"/>
        <v>99.18616642</v>
      </c>
      <c r="H2003" s="16">
        <f t="shared" si="11"/>
        <v>23.85975521</v>
      </c>
      <c r="I2003" s="18">
        <f t="shared" si="12"/>
        <v>34075.14932</v>
      </c>
    </row>
    <row r="2004" ht="12.75" customHeight="1">
      <c r="A2004" s="15">
        <v>16.158615349958957</v>
      </c>
      <c r="B2004" s="15">
        <v>2.5166572936800864</v>
      </c>
      <c r="C2004" s="20"/>
      <c r="D2004" s="15">
        <f t="shared" si="9"/>
        <v>2.524657294</v>
      </c>
      <c r="E2004" s="15">
        <f t="shared" si="3"/>
        <v>238.3456573</v>
      </c>
      <c r="F2004" s="16">
        <f t="shared" si="10"/>
        <v>5988.406104</v>
      </c>
      <c r="G2004" s="17">
        <f t="shared" si="5"/>
        <v>99.8067684</v>
      </c>
      <c r="H2004" s="16">
        <f t="shared" si="11"/>
        <v>23.90500744</v>
      </c>
      <c r="I2004" s="18">
        <f t="shared" si="12"/>
        <v>34075.17521</v>
      </c>
    </row>
    <row r="2005" ht="12.75" customHeight="1">
      <c r="A2005" s="15">
        <v>16.17523861733482</v>
      </c>
      <c r="B2005" s="15">
        <v>2.51669131998431</v>
      </c>
      <c r="C2005" s="20"/>
      <c r="D2005" s="15">
        <f t="shared" si="9"/>
        <v>2.52469132</v>
      </c>
      <c r="E2005" s="15">
        <f t="shared" si="3"/>
        <v>238.3456913</v>
      </c>
      <c r="F2005" s="16">
        <f t="shared" si="10"/>
        <v>6012.343609</v>
      </c>
      <c r="G2005" s="17">
        <f t="shared" si="5"/>
        <v>100.2057268</v>
      </c>
      <c r="H2005" s="16">
        <f t="shared" si="11"/>
        <v>23.93409816</v>
      </c>
      <c r="I2005" s="18">
        <f t="shared" si="12"/>
        <v>34075.19185</v>
      </c>
    </row>
    <row r="2006" ht="12.75" customHeight="1">
      <c r="A2006" s="15">
        <v>16.178869665077194</v>
      </c>
      <c r="B2006" s="15">
        <v>2.519470607416789</v>
      </c>
      <c r="C2006" s="20"/>
      <c r="D2006" s="15">
        <f t="shared" si="9"/>
        <v>2.527470607</v>
      </c>
      <c r="E2006" s="15">
        <f t="shared" si="3"/>
        <v>238.3484706</v>
      </c>
      <c r="F2006" s="16">
        <f t="shared" si="10"/>
        <v>6017.572318</v>
      </c>
      <c r="G2006" s="17">
        <f t="shared" si="5"/>
        <v>100.292872</v>
      </c>
      <c r="H2006" s="16">
        <f t="shared" si="11"/>
        <v>23.94045249</v>
      </c>
      <c r="I2006" s="18">
        <f t="shared" si="12"/>
        <v>34075.19549</v>
      </c>
    </row>
    <row r="2007" ht="12.75" customHeight="1">
      <c r="A2007" s="15">
        <v>16.193658505079526</v>
      </c>
      <c r="B2007" s="15">
        <v>2.518946507814235</v>
      </c>
      <c r="C2007" s="20"/>
      <c r="D2007" s="15">
        <f t="shared" si="9"/>
        <v>2.526946508</v>
      </c>
      <c r="E2007" s="15">
        <f t="shared" si="3"/>
        <v>238.3479465</v>
      </c>
      <c r="F2007" s="16">
        <f t="shared" si="10"/>
        <v>6038.868247</v>
      </c>
      <c r="G2007" s="17">
        <f t="shared" si="5"/>
        <v>100.6478041</v>
      </c>
      <c r="H2007" s="16">
        <f t="shared" si="11"/>
        <v>23.96633296</v>
      </c>
      <c r="I2007" s="18">
        <f t="shared" si="12"/>
        <v>34075.21029</v>
      </c>
    </row>
    <row r="2008" ht="12.75" customHeight="1">
      <c r="A2008" s="15">
        <v>16.20099621457365</v>
      </c>
      <c r="B2008" s="15">
        <v>2.5211790114413444</v>
      </c>
      <c r="C2008" s="20"/>
      <c r="D2008" s="15">
        <f t="shared" si="9"/>
        <v>2.529179011</v>
      </c>
      <c r="E2008" s="15">
        <f t="shared" si="3"/>
        <v>238.350179</v>
      </c>
      <c r="F2008" s="16">
        <f t="shared" si="10"/>
        <v>6049.434549</v>
      </c>
      <c r="G2008" s="17">
        <f t="shared" si="5"/>
        <v>100.8239091</v>
      </c>
      <c r="H2008" s="16">
        <f t="shared" si="11"/>
        <v>23.97917395</v>
      </c>
      <c r="I2008" s="18">
        <f t="shared" si="12"/>
        <v>34075.21764</v>
      </c>
    </row>
    <row r="2009" ht="12.75" customHeight="1">
      <c r="A2009" s="15">
        <v>16.230561292243415</v>
      </c>
      <c r="B2009" s="15">
        <v>2.5206851574425446</v>
      </c>
      <c r="C2009" s="20"/>
      <c r="D2009" s="15">
        <f t="shared" si="9"/>
        <v>2.528685157</v>
      </c>
      <c r="E2009" s="15">
        <f t="shared" si="3"/>
        <v>238.3496852</v>
      </c>
      <c r="F2009" s="16">
        <f t="shared" si="10"/>
        <v>6092.008261</v>
      </c>
      <c r="G2009" s="17">
        <f t="shared" si="5"/>
        <v>101.533471</v>
      </c>
      <c r="H2009" s="16">
        <f t="shared" si="11"/>
        <v>24.03091284</v>
      </c>
      <c r="I2009" s="18">
        <f t="shared" si="12"/>
        <v>34075.24724</v>
      </c>
    </row>
    <row r="2010" ht="12.75" customHeight="1">
      <c r="A2010" s="15">
        <v>16.232370514947153</v>
      </c>
      <c r="B2010" s="15">
        <v>2.522351973761938</v>
      </c>
      <c r="C2010" s="20"/>
      <c r="D2010" s="15">
        <f t="shared" si="9"/>
        <v>2.530351974</v>
      </c>
      <c r="E2010" s="15">
        <f t="shared" si="3"/>
        <v>238.351352</v>
      </c>
      <c r="F2010" s="16">
        <f t="shared" si="10"/>
        <v>6094.613542</v>
      </c>
      <c r="G2010" s="17">
        <f t="shared" si="5"/>
        <v>101.5768924</v>
      </c>
      <c r="H2010" s="16">
        <f t="shared" si="11"/>
        <v>24.03407898</v>
      </c>
      <c r="I2010" s="18">
        <f t="shared" si="12"/>
        <v>34075.24905</v>
      </c>
    </row>
    <row r="2011" ht="12.75" customHeight="1">
      <c r="A2011" s="15">
        <v>16.252675239404976</v>
      </c>
      <c r="B2011" s="15">
        <v>2.5229479066734086</v>
      </c>
      <c r="C2011" s="20"/>
      <c r="D2011" s="15">
        <f t="shared" si="9"/>
        <v>2.530947907</v>
      </c>
      <c r="E2011" s="15">
        <f t="shared" si="3"/>
        <v>238.3519479</v>
      </c>
      <c r="F2011" s="16">
        <f t="shared" si="10"/>
        <v>6123.852345</v>
      </c>
      <c r="G2011" s="17">
        <f t="shared" si="5"/>
        <v>102.0642057</v>
      </c>
      <c r="H2011" s="16">
        <f t="shared" si="11"/>
        <v>24.06961224</v>
      </c>
      <c r="I2011" s="18">
        <f t="shared" si="12"/>
        <v>34075.26938</v>
      </c>
    </row>
    <row r="2012" ht="12.75" customHeight="1">
      <c r="A2012" s="15">
        <v>16.26371961065086</v>
      </c>
      <c r="B2012" s="15">
        <v>2.5246336264951488</v>
      </c>
      <c r="C2012" s="20"/>
      <c r="D2012" s="15">
        <f t="shared" si="9"/>
        <v>2.532633626</v>
      </c>
      <c r="E2012" s="15">
        <f t="shared" si="3"/>
        <v>238.3536336</v>
      </c>
      <c r="F2012" s="16">
        <f t="shared" si="10"/>
        <v>6139.756239</v>
      </c>
      <c r="G2012" s="17">
        <f t="shared" si="5"/>
        <v>102.3292707</v>
      </c>
      <c r="H2012" s="16">
        <f t="shared" si="11"/>
        <v>24.08893989</v>
      </c>
      <c r="I2012" s="18">
        <f t="shared" si="12"/>
        <v>34075.28044</v>
      </c>
    </row>
    <row r="2013" ht="12.75" customHeight="1">
      <c r="A2013" s="15">
        <v>16.272904349853412</v>
      </c>
      <c r="B2013" s="15">
        <v>2.5268699108227275</v>
      </c>
      <c r="C2013" s="20"/>
      <c r="D2013" s="15">
        <f t="shared" si="9"/>
        <v>2.534869911</v>
      </c>
      <c r="E2013" s="15">
        <f t="shared" si="3"/>
        <v>238.3558699</v>
      </c>
      <c r="F2013" s="16">
        <f t="shared" si="10"/>
        <v>6152.982264</v>
      </c>
      <c r="G2013" s="17">
        <f t="shared" si="5"/>
        <v>102.5497044</v>
      </c>
      <c r="H2013" s="16">
        <f t="shared" si="11"/>
        <v>24.10501319</v>
      </c>
      <c r="I2013" s="18">
        <f t="shared" si="12"/>
        <v>34075.28964</v>
      </c>
    </row>
    <row r="2014" ht="12.75" customHeight="1">
      <c r="A2014" s="15">
        <v>16.295056104019668</v>
      </c>
      <c r="B2014" s="15">
        <v>2.5274696244346666</v>
      </c>
      <c r="C2014" s="20"/>
      <c r="D2014" s="15">
        <f t="shared" si="9"/>
        <v>2.535469624</v>
      </c>
      <c r="E2014" s="15">
        <f t="shared" si="3"/>
        <v>238.3564696</v>
      </c>
      <c r="F2014" s="16">
        <f t="shared" si="10"/>
        <v>6184.88079</v>
      </c>
      <c r="G2014" s="17">
        <f t="shared" si="5"/>
        <v>103.0813465</v>
      </c>
      <c r="H2014" s="16">
        <f t="shared" si="11"/>
        <v>24.14377876</v>
      </c>
      <c r="I2014" s="18">
        <f t="shared" si="12"/>
        <v>34075.31181</v>
      </c>
    </row>
    <row r="2015" ht="12.75" customHeight="1">
      <c r="A2015" s="15">
        <v>16.311307628088187</v>
      </c>
      <c r="B2015" s="15">
        <v>2.5271265576203588</v>
      </c>
      <c r="C2015" s="20"/>
      <c r="D2015" s="15">
        <f t="shared" si="9"/>
        <v>2.535126558</v>
      </c>
      <c r="E2015" s="15">
        <f t="shared" si="3"/>
        <v>238.3561266</v>
      </c>
      <c r="F2015" s="16">
        <f t="shared" si="10"/>
        <v>6208.282984</v>
      </c>
      <c r="G2015" s="17">
        <f t="shared" si="5"/>
        <v>103.4713831</v>
      </c>
      <c r="H2015" s="16">
        <f t="shared" si="11"/>
        <v>24.17221892</v>
      </c>
      <c r="I2015" s="18">
        <f t="shared" si="12"/>
        <v>34075.32809</v>
      </c>
    </row>
    <row r="2016" ht="12.75" customHeight="1">
      <c r="A2016" s="15">
        <v>16.324222091668986</v>
      </c>
      <c r="B2016" s="15">
        <v>2.5271626315409756</v>
      </c>
      <c r="C2016" s="20"/>
      <c r="D2016" s="15">
        <f t="shared" si="9"/>
        <v>2.535162632</v>
      </c>
      <c r="E2016" s="15">
        <f t="shared" si="3"/>
        <v>238.3561626</v>
      </c>
      <c r="F2016" s="16">
        <f t="shared" si="10"/>
        <v>6226.879812</v>
      </c>
      <c r="G2016" s="17">
        <f t="shared" si="5"/>
        <v>103.7813302</v>
      </c>
      <c r="H2016" s="16">
        <f t="shared" si="11"/>
        <v>24.19481924</v>
      </c>
      <c r="I2016" s="18">
        <f t="shared" si="12"/>
        <v>34075.34102</v>
      </c>
    </row>
    <row r="2017" ht="12.75" customHeight="1">
      <c r="A2017" s="15">
        <v>16.327819176896202</v>
      </c>
      <c r="B2017" s="15">
        <v>2.5322006122259677</v>
      </c>
      <c r="C2017" s="20"/>
      <c r="D2017" s="15">
        <f t="shared" si="9"/>
        <v>2.540200612</v>
      </c>
      <c r="E2017" s="15">
        <f t="shared" si="3"/>
        <v>238.3612006</v>
      </c>
      <c r="F2017" s="16">
        <f t="shared" si="10"/>
        <v>6232.059615</v>
      </c>
      <c r="G2017" s="17">
        <f t="shared" si="5"/>
        <v>103.8676602</v>
      </c>
      <c r="H2017" s="16">
        <f t="shared" si="11"/>
        <v>24.20111413</v>
      </c>
      <c r="I2017" s="18">
        <f t="shared" si="12"/>
        <v>34075.34462</v>
      </c>
    </row>
    <row r="2018" ht="12.75" customHeight="1">
      <c r="A2018" s="15">
        <v>16.33890933077724</v>
      </c>
      <c r="B2018" s="15">
        <v>2.53111427187368</v>
      </c>
      <c r="C2018" s="20"/>
      <c r="D2018" s="15">
        <f t="shared" si="9"/>
        <v>2.539114272</v>
      </c>
      <c r="E2018" s="15">
        <f t="shared" si="3"/>
        <v>238.3601143</v>
      </c>
      <c r="F2018" s="16">
        <f t="shared" si="10"/>
        <v>6248.029436</v>
      </c>
      <c r="G2018" s="17">
        <f t="shared" si="5"/>
        <v>104.1338239</v>
      </c>
      <c r="H2018" s="16">
        <f t="shared" si="11"/>
        <v>24.2205219</v>
      </c>
      <c r="I2018" s="18">
        <f t="shared" si="12"/>
        <v>34075.35572</v>
      </c>
    </row>
    <row r="2019" ht="12.75" customHeight="1">
      <c r="A2019" s="15">
        <v>16.353658410892265</v>
      </c>
      <c r="B2019" s="15">
        <v>2.5317141296393646</v>
      </c>
      <c r="C2019" s="20"/>
      <c r="D2019" s="15">
        <f t="shared" si="9"/>
        <v>2.53971413</v>
      </c>
      <c r="E2019" s="15">
        <f t="shared" si="3"/>
        <v>238.3607141</v>
      </c>
      <c r="F2019" s="16">
        <f t="shared" si="10"/>
        <v>6269.268112</v>
      </c>
      <c r="G2019" s="17">
        <f t="shared" si="5"/>
        <v>104.4878019</v>
      </c>
      <c r="H2019" s="16">
        <f t="shared" si="11"/>
        <v>24.24633279</v>
      </c>
      <c r="I2019" s="18">
        <f t="shared" si="12"/>
        <v>34075.37049</v>
      </c>
    </row>
    <row r="2020" ht="12.75" customHeight="1">
      <c r="A2020" s="15">
        <v>16.368386877338367</v>
      </c>
      <c r="B2020" s="15">
        <v>2.5334312482607224</v>
      </c>
      <c r="C2020" s="20"/>
      <c r="D2020" s="15">
        <f t="shared" si="9"/>
        <v>2.541431248</v>
      </c>
      <c r="E2020" s="15">
        <f t="shared" si="3"/>
        <v>238.3624312</v>
      </c>
      <c r="F2020" s="16">
        <f t="shared" si="10"/>
        <v>6290.477103</v>
      </c>
      <c r="G2020" s="17">
        <f t="shared" si="5"/>
        <v>104.8412851</v>
      </c>
      <c r="H2020" s="16">
        <f t="shared" si="11"/>
        <v>24.27210761</v>
      </c>
      <c r="I2020" s="18">
        <f t="shared" si="12"/>
        <v>34075.38523</v>
      </c>
    </row>
    <row r="2021" ht="12.75" customHeight="1">
      <c r="A2021" s="15">
        <v>16.373880420106573</v>
      </c>
      <c r="B2021" s="15">
        <v>2.535681230223762</v>
      </c>
      <c r="C2021" s="20"/>
      <c r="D2021" s="15">
        <f t="shared" si="9"/>
        <v>2.54368123</v>
      </c>
      <c r="E2021" s="15">
        <f t="shared" si="3"/>
        <v>238.3646812</v>
      </c>
      <c r="F2021" s="16">
        <f t="shared" si="10"/>
        <v>6298.387805</v>
      </c>
      <c r="G2021" s="17">
        <f t="shared" si="5"/>
        <v>104.9731301</v>
      </c>
      <c r="H2021" s="16">
        <f t="shared" si="11"/>
        <v>24.28172131</v>
      </c>
      <c r="I2021" s="18">
        <f t="shared" si="12"/>
        <v>34075.39073</v>
      </c>
    </row>
    <row r="2022" ht="12.75" customHeight="1">
      <c r="A2022" s="15">
        <v>16.39970934726818</v>
      </c>
      <c r="B2022" s="15">
        <v>2.535753378064996</v>
      </c>
      <c r="C2022" s="20"/>
      <c r="D2022" s="15">
        <f t="shared" si="9"/>
        <v>2.543753378</v>
      </c>
      <c r="E2022" s="15">
        <f t="shared" si="3"/>
        <v>238.3647534</v>
      </c>
      <c r="F2022" s="16">
        <f t="shared" si="10"/>
        <v>6335.58146</v>
      </c>
      <c r="G2022" s="17">
        <f t="shared" si="5"/>
        <v>105.5930243</v>
      </c>
      <c r="H2022" s="16">
        <f t="shared" si="11"/>
        <v>24.32692193</v>
      </c>
      <c r="I2022" s="18">
        <f t="shared" si="12"/>
        <v>34075.41659</v>
      </c>
    </row>
    <row r="2023" ht="12.75" customHeight="1">
      <c r="A2023" s="15">
        <v>16.432917967904523</v>
      </c>
      <c r="B2023" s="15">
        <v>2.535846139575153</v>
      </c>
      <c r="C2023" s="20"/>
      <c r="D2023" s="15">
        <f t="shared" si="9"/>
        <v>2.54384614</v>
      </c>
      <c r="E2023" s="15">
        <f t="shared" si="3"/>
        <v>238.3648461</v>
      </c>
      <c r="F2023" s="16">
        <f t="shared" si="10"/>
        <v>6383.401874</v>
      </c>
      <c r="G2023" s="17">
        <f t="shared" si="5"/>
        <v>106.3900312</v>
      </c>
      <c r="H2023" s="16">
        <f t="shared" si="11"/>
        <v>24.38503702</v>
      </c>
      <c r="I2023" s="18">
        <f t="shared" si="12"/>
        <v>34075.44984</v>
      </c>
    </row>
    <row r="2024" ht="12.75" customHeight="1">
      <c r="A2024" s="15">
        <v>16.44583243148532</v>
      </c>
      <c r="B2024" s="15">
        <v>2.53588221349577</v>
      </c>
      <c r="C2024" s="20"/>
      <c r="D2024" s="15">
        <f t="shared" si="9"/>
        <v>2.543882213</v>
      </c>
      <c r="E2024" s="15">
        <f t="shared" si="3"/>
        <v>238.3648822</v>
      </c>
      <c r="F2024" s="16">
        <f t="shared" si="10"/>
        <v>6401.998701</v>
      </c>
      <c r="G2024" s="17">
        <f t="shared" si="5"/>
        <v>106.6999784</v>
      </c>
      <c r="H2024" s="16">
        <f t="shared" si="11"/>
        <v>24.40763733</v>
      </c>
      <c r="I2024" s="18">
        <f t="shared" si="12"/>
        <v>34075.46277</v>
      </c>
    </row>
    <row r="2025" ht="12.75" customHeight="1">
      <c r="A2025" s="15">
        <v>16.462436741803494</v>
      </c>
      <c r="B2025" s="15">
        <v>2.5359285942508487</v>
      </c>
      <c r="C2025" s="20"/>
      <c r="D2025" s="15">
        <f t="shared" si="9"/>
        <v>2.543928594</v>
      </c>
      <c r="E2025" s="15">
        <f t="shared" si="3"/>
        <v>238.3649286</v>
      </c>
      <c r="F2025" s="16">
        <f t="shared" si="10"/>
        <v>6425.908908</v>
      </c>
      <c r="G2025" s="17">
        <f t="shared" si="5"/>
        <v>107.0984818</v>
      </c>
      <c r="H2025" s="16">
        <f t="shared" si="11"/>
        <v>24.43669487</v>
      </c>
      <c r="I2025" s="18">
        <f t="shared" si="12"/>
        <v>34075.4794</v>
      </c>
    </row>
    <row r="2026" ht="12.75" customHeight="1">
      <c r="A2026" s="15">
        <v>16.47170258598477</v>
      </c>
      <c r="B2026" s="15">
        <v>2.5337198396256566</v>
      </c>
      <c r="C2026" s="20"/>
      <c r="D2026" s="15">
        <f t="shared" si="9"/>
        <v>2.54171984</v>
      </c>
      <c r="E2026" s="15">
        <f t="shared" si="3"/>
        <v>238.3627198</v>
      </c>
      <c r="F2026" s="16">
        <f t="shared" si="10"/>
        <v>6439.251724</v>
      </c>
      <c r="G2026" s="17">
        <f t="shared" si="5"/>
        <v>107.3208621</v>
      </c>
      <c r="H2026" s="16">
        <f t="shared" si="11"/>
        <v>24.4529101</v>
      </c>
      <c r="I2026" s="18">
        <f t="shared" si="12"/>
        <v>34075.48868</v>
      </c>
    </row>
    <row r="2027" ht="12.75" customHeight="1">
      <c r="A2027" s="15">
        <v>16.493841666408997</v>
      </c>
      <c r="B2027" s="15">
        <v>2.533781680632428</v>
      </c>
      <c r="C2027" s="20"/>
      <c r="D2027" s="15">
        <f t="shared" si="9"/>
        <v>2.541781681</v>
      </c>
      <c r="E2027" s="15">
        <f t="shared" si="3"/>
        <v>238.3627817</v>
      </c>
      <c r="F2027" s="16">
        <f t="shared" si="10"/>
        <v>6471.132</v>
      </c>
      <c r="G2027" s="17">
        <f t="shared" si="5"/>
        <v>107.8522</v>
      </c>
      <c r="H2027" s="16">
        <f t="shared" si="11"/>
        <v>24.49165349</v>
      </c>
      <c r="I2027" s="18">
        <f t="shared" si="12"/>
        <v>34075.51084</v>
      </c>
    </row>
    <row r="2028" ht="12.75" customHeight="1">
      <c r="A2028" s="15">
        <v>16.503076590086888</v>
      </c>
      <c r="B2028" s="15">
        <v>2.533248817290746</v>
      </c>
      <c r="C2028" s="20"/>
      <c r="D2028" s="15">
        <f t="shared" si="9"/>
        <v>2.541248817</v>
      </c>
      <c r="E2028" s="15">
        <f t="shared" si="3"/>
        <v>238.3622488</v>
      </c>
      <c r="F2028" s="16">
        <f t="shared" si="10"/>
        <v>6484.43029</v>
      </c>
      <c r="G2028" s="17">
        <f t="shared" si="5"/>
        <v>108.0738382</v>
      </c>
      <c r="H2028" s="16">
        <f t="shared" si="11"/>
        <v>24.50781461</v>
      </c>
      <c r="I2028" s="18">
        <f t="shared" si="12"/>
        <v>34075.52009</v>
      </c>
    </row>
    <row r="2029" ht="12.75" customHeight="1">
      <c r="A2029" s="15">
        <v>16.51609412201231</v>
      </c>
      <c r="B2029" s="15">
        <v>2.527698586932996</v>
      </c>
      <c r="C2029" s="20"/>
      <c r="D2029" s="15">
        <f t="shared" si="9"/>
        <v>2.535698587</v>
      </c>
      <c r="E2029" s="15">
        <f t="shared" si="3"/>
        <v>238.3566986</v>
      </c>
      <c r="F2029" s="16">
        <f t="shared" si="10"/>
        <v>6503.175536</v>
      </c>
      <c r="G2029" s="17">
        <f t="shared" si="5"/>
        <v>108.3862589</v>
      </c>
      <c r="H2029" s="16">
        <f t="shared" si="11"/>
        <v>24.53059529</v>
      </c>
      <c r="I2029" s="18">
        <f t="shared" si="12"/>
        <v>34075.53312</v>
      </c>
    </row>
    <row r="2030" ht="12.75" customHeight="1">
      <c r="A2030" s="15">
        <v>16.51620749719139</v>
      </c>
      <c r="B2030" s="15">
        <v>2.5215536522267925</v>
      </c>
      <c r="C2030" s="20"/>
      <c r="D2030" s="15">
        <f t="shared" si="9"/>
        <v>2.529553652</v>
      </c>
      <c r="E2030" s="15">
        <f t="shared" si="3"/>
        <v>238.3505537</v>
      </c>
      <c r="F2030" s="16">
        <f t="shared" si="10"/>
        <v>6503.338796</v>
      </c>
      <c r="G2030" s="17">
        <f t="shared" si="5"/>
        <v>108.3889799</v>
      </c>
      <c r="H2030" s="16">
        <f t="shared" si="11"/>
        <v>24.5307937</v>
      </c>
      <c r="I2030" s="18">
        <f t="shared" si="12"/>
        <v>34075.53323</v>
      </c>
    </row>
    <row r="2031" ht="12.75" customHeight="1">
      <c r="A2031" s="15">
        <v>16.523607804335057</v>
      </c>
      <c r="B2031" s="15">
        <v>2.520457005040043</v>
      </c>
      <c r="C2031" s="20"/>
      <c r="D2031" s="15">
        <f t="shared" si="9"/>
        <v>2.528457005</v>
      </c>
      <c r="E2031" s="15">
        <f t="shared" si="3"/>
        <v>238.349457</v>
      </c>
      <c r="F2031" s="16">
        <f t="shared" si="10"/>
        <v>6513.995238</v>
      </c>
      <c r="G2031" s="17">
        <f t="shared" si="5"/>
        <v>108.5665873</v>
      </c>
      <c r="H2031" s="16">
        <f t="shared" si="11"/>
        <v>24.54374423</v>
      </c>
      <c r="I2031" s="18">
        <f t="shared" si="12"/>
        <v>34075.54064</v>
      </c>
    </row>
    <row r="2032" ht="12.75" customHeight="1">
      <c r="A2032" s="15">
        <v>16.525524875544978</v>
      </c>
      <c r="B2032" s="15">
        <v>2.516551745462417</v>
      </c>
      <c r="C2032" s="20"/>
      <c r="D2032" s="15">
        <f t="shared" si="9"/>
        <v>2.524551745</v>
      </c>
      <c r="E2032" s="15">
        <f t="shared" si="3"/>
        <v>238.3455517</v>
      </c>
      <c r="F2032" s="16">
        <f t="shared" si="10"/>
        <v>6516.755821</v>
      </c>
      <c r="G2032" s="17">
        <f t="shared" si="5"/>
        <v>108.612597</v>
      </c>
      <c r="H2032" s="16">
        <f t="shared" si="11"/>
        <v>24.54709911</v>
      </c>
      <c r="I2032" s="18">
        <f t="shared" si="12"/>
        <v>34075.54256</v>
      </c>
    </row>
    <row r="2033" ht="12.75" customHeight="1">
      <c r="A2033" s="15">
        <v>16.527431639920433</v>
      </c>
      <c r="B2033" s="15">
        <v>2.5132051163126277</v>
      </c>
      <c r="C2033" s="20"/>
      <c r="D2033" s="15">
        <f t="shared" si="9"/>
        <v>2.521205116</v>
      </c>
      <c r="E2033" s="15">
        <f t="shared" si="3"/>
        <v>238.3422051</v>
      </c>
      <c r="F2033" s="16">
        <f t="shared" si="10"/>
        <v>6519.501561</v>
      </c>
      <c r="G2033" s="17">
        <f t="shared" si="5"/>
        <v>108.6583594</v>
      </c>
      <c r="H2033" s="16">
        <f t="shared" si="11"/>
        <v>24.55043594</v>
      </c>
      <c r="I2033" s="18">
        <f t="shared" si="12"/>
        <v>34075.54447</v>
      </c>
    </row>
    <row r="2034" ht="12.75" customHeight="1">
      <c r="A2034" s="15">
        <v>16.5312039413335</v>
      </c>
      <c r="B2034" s="15">
        <v>2.508746379724396</v>
      </c>
      <c r="C2034" s="20"/>
      <c r="D2034" s="15">
        <f t="shared" si="9"/>
        <v>2.51674638</v>
      </c>
      <c r="E2034" s="15">
        <f t="shared" si="3"/>
        <v>238.3377464</v>
      </c>
      <c r="F2034" s="16">
        <f t="shared" si="10"/>
        <v>6524.933676</v>
      </c>
      <c r="G2034" s="17">
        <f t="shared" si="5"/>
        <v>108.7488946</v>
      </c>
      <c r="H2034" s="16">
        <f t="shared" si="11"/>
        <v>24.55703747</v>
      </c>
      <c r="I2034" s="18">
        <f t="shared" si="12"/>
        <v>34075.54825</v>
      </c>
    </row>
    <row r="2035" ht="12.75" customHeight="1">
      <c r="A2035" s="15">
        <v>16.53312101254342</v>
      </c>
      <c r="B2035" s="15">
        <v>2.50484112014677</v>
      </c>
      <c r="C2035" s="20"/>
      <c r="D2035" s="15">
        <f t="shared" si="9"/>
        <v>2.51284112</v>
      </c>
      <c r="E2035" s="15">
        <f t="shared" si="3"/>
        <v>238.3338411</v>
      </c>
      <c r="F2035" s="16">
        <f t="shared" si="10"/>
        <v>6527.694258</v>
      </c>
      <c r="G2035" s="17">
        <f t="shared" si="5"/>
        <v>108.7949043</v>
      </c>
      <c r="H2035" s="16">
        <f t="shared" si="11"/>
        <v>24.56039235</v>
      </c>
      <c r="I2035" s="18">
        <f t="shared" si="12"/>
        <v>34075.55017</v>
      </c>
    </row>
    <row r="2036" ht="12.75" customHeight="1">
      <c r="A2036" s="15">
        <v>16.536893313956487</v>
      </c>
      <c r="B2036" s="15">
        <v>2.5003823835585384</v>
      </c>
      <c r="C2036" s="20"/>
      <c r="D2036" s="15">
        <f t="shared" si="9"/>
        <v>2.508382384</v>
      </c>
      <c r="E2036" s="15">
        <f t="shared" si="3"/>
        <v>238.3293824</v>
      </c>
      <c r="F2036" s="16">
        <f t="shared" si="10"/>
        <v>6533.126372</v>
      </c>
      <c r="G2036" s="17">
        <f t="shared" si="5"/>
        <v>108.8854395</v>
      </c>
      <c r="H2036" s="16">
        <f t="shared" si="11"/>
        <v>24.56699387</v>
      </c>
      <c r="I2036" s="18">
        <f t="shared" si="12"/>
        <v>34075.55395</v>
      </c>
    </row>
    <row r="2037" ht="12.75" customHeight="1">
      <c r="A2037" s="15">
        <v>16.54980777753729</v>
      </c>
      <c r="B2037" s="15">
        <v>2.5004184574791553</v>
      </c>
      <c r="C2037" s="20"/>
      <c r="D2037" s="15">
        <f t="shared" si="9"/>
        <v>2.508418457</v>
      </c>
      <c r="E2037" s="15">
        <f t="shared" si="3"/>
        <v>238.3294185</v>
      </c>
      <c r="F2037" s="16">
        <f t="shared" si="10"/>
        <v>6551.7232</v>
      </c>
      <c r="G2037" s="17">
        <f t="shared" si="5"/>
        <v>109.1953867</v>
      </c>
      <c r="H2037" s="16">
        <f t="shared" si="11"/>
        <v>24.58959419</v>
      </c>
      <c r="I2037" s="18">
        <f t="shared" si="12"/>
        <v>34075.56688</v>
      </c>
    </row>
    <row r="2038" ht="12.75" customHeight="1">
      <c r="A2038" s="15">
        <v>16.557228698349878</v>
      </c>
      <c r="B2038" s="15">
        <v>2.4982045494367324</v>
      </c>
      <c r="C2038" s="20"/>
      <c r="D2038" s="15">
        <f t="shared" si="9"/>
        <v>2.506204549</v>
      </c>
      <c r="E2038" s="15">
        <f t="shared" si="3"/>
        <v>238.3272045</v>
      </c>
      <c r="F2038" s="16">
        <f t="shared" si="10"/>
        <v>6562.409326</v>
      </c>
      <c r="G2038" s="17">
        <f t="shared" si="5"/>
        <v>109.3734888</v>
      </c>
      <c r="H2038" s="16">
        <f t="shared" si="11"/>
        <v>24.6025808</v>
      </c>
      <c r="I2038" s="18">
        <f t="shared" si="12"/>
        <v>34075.57431</v>
      </c>
    </row>
    <row r="2039" ht="12.75" customHeight="1">
      <c r="A2039" s="15">
        <v>16.568257011224144</v>
      </c>
      <c r="B2039" s="15">
        <v>2.5004699916514648</v>
      </c>
      <c r="C2039" s="20"/>
      <c r="D2039" s="15">
        <f t="shared" si="9"/>
        <v>2.508469992</v>
      </c>
      <c r="E2039" s="15">
        <f t="shared" si="3"/>
        <v>238.32947</v>
      </c>
      <c r="F2039" s="16">
        <f t="shared" si="10"/>
        <v>6578.290096</v>
      </c>
      <c r="G2039" s="17">
        <f t="shared" si="5"/>
        <v>109.6381683</v>
      </c>
      <c r="H2039" s="16">
        <f t="shared" si="11"/>
        <v>24.62188034</v>
      </c>
      <c r="I2039" s="18">
        <f t="shared" si="12"/>
        <v>34075.58535</v>
      </c>
    </row>
    <row r="2040" ht="12.75" customHeight="1">
      <c r="A2040" s="15">
        <v>16.57932655143626</v>
      </c>
      <c r="B2040" s="15">
        <v>2.500500912154851</v>
      </c>
      <c r="C2040" s="20"/>
      <c r="D2040" s="15">
        <f t="shared" si="9"/>
        <v>2.508500912</v>
      </c>
      <c r="E2040" s="15">
        <f t="shared" si="3"/>
        <v>238.3295009</v>
      </c>
      <c r="F2040" s="16">
        <f t="shared" si="10"/>
        <v>6594.230234</v>
      </c>
      <c r="G2040" s="17">
        <f t="shared" si="5"/>
        <v>109.9038372</v>
      </c>
      <c r="H2040" s="16">
        <f t="shared" si="11"/>
        <v>24.64125204</v>
      </c>
      <c r="I2040" s="18">
        <f t="shared" si="12"/>
        <v>34075.59643</v>
      </c>
    </row>
    <row r="2041" ht="12.75" customHeight="1">
      <c r="A2041" s="15">
        <v>16.583140080187174</v>
      </c>
      <c r="B2041" s="15">
        <v>2.493807653855272</v>
      </c>
      <c r="C2041" s="20"/>
      <c r="D2041" s="15">
        <f t="shared" si="9"/>
        <v>2.501807654</v>
      </c>
      <c r="E2041" s="15">
        <f t="shared" si="3"/>
        <v>238.3228077</v>
      </c>
      <c r="F2041" s="16">
        <f t="shared" si="10"/>
        <v>6599.721715</v>
      </c>
      <c r="G2041" s="17">
        <f t="shared" si="5"/>
        <v>109.9953619</v>
      </c>
      <c r="H2041" s="16">
        <f t="shared" si="11"/>
        <v>24.64792572</v>
      </c>
      <c r="I2041" s="18">
        <f t="shared" si="12"/>
        <v>34075.60025</v>
      </c>
    </row>
    <row r="2042" ht="12.75" customHeight="1">
      <c r="A2042" s="15">
        <v>16.583181307525024</v>
      </c>
      <c r="B2042" s="15">
        <v>2.4915731321439254</v>
      </c>
      <c r="C2042" s="20"/>
      <c r="D2042" s="15">
        <f t="shared" si="9"/>
        <v>2.499573132</v>
      </c>
      <c r="E2042" s="15">
        <f t="shared" si="3"/>
        <v>238.3205731</v>
      </c>
      <c r="F2042" s="16">
        <f t="shared" si="10"/>
        <v>6599.781083</v>
      </c>
      <c r="G2042" s="17">
        <f t="shared" si="5"/>
        <v>109.9963514</v>
      </c>
      <c r="H2042" s="16">
        <f t="shared" si="11"/>
        <v>24.64799786</v>
      </c>
      <c r="I2042" s="18">
        <f t="shared" si="12"/>
        <v>34075.60029</v>
      </c>
    </row>
    <row r="2043" ht="12.75" customHeight="1">
      <c r="A2043" s="15">
        <v>16.60164084804634</v>
      </c>
      <c r="B2043" s="15">
        <v>2.4910660358883985</v>
      </c>
      <c r="C2043" s="20"/>
      <c r="D2043" s="15">
        <f t="shared" si="9"/>
        <v>2.499066036</v>
      </c>
      <c r="E2043" s="15">
        <f t="shared" si="3"/>
        <v>238.320066</v>
      </c>
      <c r="F2043" s="16">
        <f t="shared" si="10"/>
        <v>6626.362821</v>
      </c>
      <c r="G2043" s="17">
        <f t="shared" si="5"/>
        <v>110.4393804</v>
      </c>
      <c r="H2043" s="16">
        <f t="shared" si="11"/>
        <v>24.68030206</v>
      </c>
      <c r="I2043" s="18">
        <f t="shared" si="12"/>
        <v>34075.61877</v>
      </c>
    </row>
    <row r="2044" ht="12.75" customHeight="1">
      <c r="A2044" s="15">
        <v>16.601548086536184</v>
      </c>
      <c r="B2044" s="15">
        <v>2.4960937097389286</v>
      </c>
      <c r="C2044" s="20"/>
      <c r="D2044" s="15">
        <f t="shared" si="9"/>
        <v>2.50409371</v>
      </c>
      <c r="E2044" s="15">
        <f t="shared" si="3"/>
        <v>238.3250937</v>
      </c>
      <c r="F2044" s="16">
        <f t="shared" si="10"/>
        <v>6626.229245</v>
      </c>
      <c r="G2044" s="17">
        <f t="shared" si="5"/>
        <v>110.4371541</v>
      </c>
      <c r="H2044" s="16">
        <f t="shared" si="11"/>
        <v>24.68013973</v>
      </c>
      <c r="I2044" s="18">
        <f t="shared" si="12"/>
        <v>34075.61868</v>
      </c>
    </row>
    <row r="2045" ht="12.75" customHeight="1">
      <c r="A2045" s="15">
        <v>16.612555785741527</v>
      </c>
      <c r="B2045" s="15">
        <v>2.4994764128093347</v>
      </c>
      <c r="C2045" s="20"/>
      <c r="D2045" s="15">
        <f t="shared" si="9"/>
        <v>2.507476413</v>
      </c>
      <c r="E2045" s="15">
        <f t="shared" si="3"/>
        <v>238.3284764</v>
      </c>
      <c r="F2045" s="16">
        <f t="shared" si="10"/>
        <v>6642.080331</v>
      </c>
      <c r="G2045" s="17">
        <f t="shared" si="5"/>
        <v>110.7013389</v>
      </c>
      <c r="H2045" s="16">
        <f t="shared" si="11"/>
        <v>24.6994032</v>
      </c>
      <c r="I2045" s="18">
        <f t="shared" si="12"/>
        <v>34075.6297</v>
      </c>
    </row>
    <row r="2046" ht="12.75" customHeight="1">
      <c r="A2046" s="15">
        <v>16.61057687352484</v>
      </c>
      <c r="B2046" s="15">
        <v>2.506733454953981</v>
      </c>
      <c r="C2046" s="20"/>
      <c r="D2046" s="15">
        <f t="shared" si="9"/>
        <v>2.514733455</v>
      </c>
      <c r="E2046" s="15">
        <f t="shared" si="3"/>
        <v>238.3357335</v>
      </c>
      <c r="F2046" s="16">
        <f t="shared" si="10"/>
        <v>6639.230698</v>
      </c>
      <c r="G2046" s="17">
        <f t="shared" si="5"/>
        <v>110.653845</v>
      </c>
      <c r="H2046" s="16">
        <f t="shared" si="11"/>
        <v>24.6959401</v>
      </c>
      <c r="I2046" s="18">
        <f t="shared" si="12"/>
        <v>34075.62772</v>
      </c>
    </row>
    <row r="2047" ht="12.75" customHeight="1">
      <c r="A2047" s="15">
        <v>16.623419189264403</v>
      </c>
      <c r="B2047" s="15">
        <v>2.5106799418694545</v>
      </c>
      <c r="C2047" s="20"/>
      <c r="D2047" s="15">
        <f t="shared" si="9"/>
        <v>2.518679942</v>
      </c>
      <c r="E2047" s="15">
        <f t="shared" si="3"/>
        <v>238.3396799</v>
      </c>
      <c r="F2047" s="16">
        <f t="shared" si="10"/>
        <v>6657.723633</v>
      </c>
      <c r="G2047" s="17">
        <f t="shared" si="5"/>
        <v>110.9620605</v>
      </c>
      <c r="H2047" s="16">
        <f t="shared" si="11"/>
        <v>24.71841416</v>
      </c>
      <c r="I2047" s="18">
        <f t="shared" si="12"/>
        <v>34075.64058</v>
      </c>
    </row>
    <row r="2048" ht="12.75" customHeight="1">
      <c r="A2048" s="15">
        <v>16.632540737763215</v>
      </c>
      <c r="B2048" s="15">
        <v>2.516292013233976</v>
      </c>
      <c r="C2048" s="20"/>
      <c r="D2048" s="15">
        <f t="shared" si="9"/>
        <v>2.524292013</v>
      </c>
      <c r="E2048" s="15">
        <f t="shared" si="3"/>
        <v>238.345292</v>
      </c>
      <c r="F2048" s="16">
        <f t="shared" si="10"/>
        <v>6670.858662</v>
      </c>
      <c r="G2048" s="17">
        <f t="shared" si="5"/>
        <v>111.1809777</v>
      </c>
      <c r="H2048" s="16">
        <f t="shared" si="11"/>
        <v>24.73437687</v>
      </c>
      <c r="I2048" s="18">
        <f t="shared" si="12"/>
        <v>34075.64971</v>
      </c>
    </row>
    <row r="2049" ht="12.75" customHeight="1">
      <c r="A2049" s="15">
        <v>16.64170351359987</v>
      </c>
      <c r="B2049" s="15">
        <v>2.5196695628871515</v>
      </c>
      <c r="C2049" s="20"/>
      <c r="D2049" s="15">
        <f t="shared" si="9"/>
        <v>2.527669563</v>
      </c>
      <c r="E2049" s="15">
        <f t="shared" si="3"/>
        <v>238.3486696</v>
      </c>
      <c r="F2049" s="16">
        <f t="shared" si="10"/>
        <v>6684.05306</v>
      </c>
      <c r="G2049" s="17">
        <f t="shared" si="5"/>
        <v>111.4008843</v>
      </c>
      <c r="H2049" s="16">
        <f t="shared" si="11"/>
        <v>24.75041172</v>
      </c>
      <c r="I2049" s="18">
        <f t="shared" si="12"/>
        <v>34075.65888</v>
      </c>
    </row>
    <row r="2050" ht="12.75" customHeight="1">
      <c r="A2050" s="15">
        <v>16.656401059542585</v>
      </c>
      <c r="B2050" s="15">
        <v>2.523062572792019</v>
      </c>
      <c r="C2050" s="20"/>
      <c r="D2050" s="15">
        <f t="shared" si="9"/>
        <v>2.531062573</v>
      </c>
      <c r="E2050" s="15">
        <f t="shared" si="3"/>
        <v>238.3520626</v>
      </c>
      <c r="F2050" s="16">
        <f t="shared" si="10"/>
        <v>6705.217526</v>
      </c>
      <c r="G2050" s="17">
        <f t="shared" si="5"/>
        <v>111.7536254</v>
      </c>
      <c r="H2050" s="16">
        <f t="shared" si="11"/>
        <v>24.77613243</v>
      </c>
      <c r="I2050" s="18">
        <f t="shared" si="12"/>
        <v>34075.6736</v>
      </c>
    </row>
    <row r="2051" ht="12.75" customHeight="1">
      <c r="A2051" s="15">
        <v>16.67119136699546</v>
      </c>
      <c r="B2051" s="15">
        <v>2.521427908846357</v>
      </c>
      <c r="C2051" s="20"/>
      <c r="D2051" s="15">
        <f t="shared" si="9"/>
        <v>2.529427909</v>
      </c>
      <c r="E2051" s="15">
        <f t="shared" si="3"/>
        <v>238.3504279</v>
      </c>
      <c r="F2051" s="16">
        <f t="shared" si="10"/>
        <v>6726.515568</v>
      </c>
      <c r="G2051" s="17">
        <f t="shared" si="5"/>
        <v>112.1085928</v>
      </c>
      <c r="H2051" s="16">
        <f t="shared" si="11"/>
        <v>24.80201547</v>
      </c>
      <c r="I2051" s="18">
        <f t="shared" si="12"/>
        <v>34075.68841</v>
      </c>
    </row>
    <row r="2052" ht="12.75" customHeight="1">
      <c r="A2052" s="15">
        <v>16.678498912628967</v>
      </c>
      <c r="B2052" s="15">
        <v>2.5253589355101376</v>
      </c>
      <c r="C2052" s="20"/>
      <c r="D2052" s="15">
        <f t="shared" si="9"/>
        <v>2.533358936</v>
      </c>
      <c r="E2052" s="15">
        <f t="shared" si="3"/>
        <v>238.3543589</v>
      </c>
      <c r="F2052" s="16">
        <f t="shared" si="10"/>
        <v>6737.038434</v>
      </c>
      <c r="G2052" s="17">
        <f t="shared" si="5"/>
        <v>112.2839739</v>
      </c>
      <c r="H2052" s="16">
        <f t="shared" si="11"/>
        <v>24.81480367</v>
      </c>
      <c r="I2052" s="18">
        <f t="shared" si="12"/>
        <v>34075.69572</v>
      </c>
    </row>
    <row r="2053" ht="12.75" customHeight="1">
      <c r="A2053" s="15">
        <v>16.687682302134547</v>
      </c>
      <c r="B2053" s="15">
        <v>2.527619224307639</v>
      </c>
      <c r="C2053" s="20"/>
      <c r="D2053" s="15">
        <f t="shared" si="9"/>
        <v>2.535619224</v>
      </c>
      <c r="E2053" s="15">
        <f t="shared" si="3"/>
        <v>238.3566192</v>
      </c>
      <c r="F2053" s="16">
        <f t="shared" si="10"/>
        <v>6750.262515</v>
      </c>
      <c r="G2053" s="17">
        <f t="shared" si="5"/>
        <v>112.5043753</v>
      </c>
      <c r="H2053" s="16">
        <f t="shared" si="11"/>
        <v>24.8308746</v>
      </c>
      <c r="I2053" s="18">
        <f t="shared" si="12"/>
        <v>34075.70492</v>
      </c>
    </row>
    <row r="2054" ht="12.75" customHeight="1">
      <c r="A2054" s="15">
        <v>16.694989847768056</v>
      </c>
      <c r="B2054" s="15">
        <v>2.53155025097142</v>
      </c>
      <c r="C2054" s="20"/>
      <c r="D2054" s="15">
        <f t="shared" si="9"/>
        <v>2.539550251</v>
      </c>
      <c r="E2054" s="15">
        <f t="shared" si="3"/>
        <v>238.3605503</v>
      </c>
      <c r="F2054" s="16">
        <f t="shared" si="10"/>
        <v>6760.785381</v>
      </c>
      <c r="G2054" s="17">
        <f t="shared" si="5"/>
        <v>112.6797563</v>
      </c>
      <c r="H2054" s="16">
        <f t="shared" si="11"/>
        <v>24.84366281</v>
      </c>
      <c r="I2054" s="18">
        <f t="shared" si="12"/>
        <v>34075.71223</v>
      </c>
    </row>
    <row r="2055" ht="12.75" customHeight="1">
      <c r="A2055" s="15">
        <v>16.696752316461048</v>
      </c>
      <c r="B2055" s="15">
        <v>2.5360244478113447</v>
      </c>
      <c r="C2055" s="20"/>
      <c r="D2055" s="15">
        <f t="shared" si="9"/>
        <v>2.544024448</v>
      </c>
      <c r="E2055" s="15">
        <f t="shared" si="3"/>
        <v>238.3650244</v>
      </c>
      <c r="F2055" s="16">
        <f t="shared" si="10"/>
        <v>6763.323336</v>
      </c>
      <c r="G2055" s="17">
        <f t="shared" si="5"/>
        <v>112.7220556</v>
      </c>
      <c r="H2055" s="16">
        <f t="shared" si="11"/>
        <v>24.84674713</v>
      </c>
      <c r="I2055" s="18">
        <f t="shared" si="12"/>
        <v>34075.714</v>
      </c>
    </row>
    <row r="2056" ht="12.75" customHeight="1">
      <c r="A2056" s="15">
        <v>16.71149108974161</v>
      </c>
      <c r="B2056" s="15">
        <v>2.5371829360048657</v>
      </c>
      <c r="C2056" s="20"/>
      <c r="D2056" s="15">
        <f t="shared" si="9"/>
        <v>2.545182936</v>
      </c>
      <c r="E2056" s="15">
        <f t="shared" si="3"/>
        <v>238.3661829</v>
      </c>
      <c r="F2056" s="16">
        <f t="shared" si="10"/>
        <v>6784.547169</v>
      </c>
      <c r="G2056" s="17">
        <f t="shared" si="5"/>
        <v>113.0757862</v>
      </c>
      <c r="H2056" s="16">
        <f t="shared" si="11"/>
        <v>24.87253998</v>
      </c>
      <c r="I2056" s="18">
        <f t="shared" si="12"/>
        <v>34075.72876</v>
      </c>
    </row>
    <row r="2057" ht="12.75" customHeight="1">
      <c r="A2057" s="15">
        <v>16.729981550766315</v>
      </c>
      <c r="B2057" s="15">
        <v>2.5349999484658285</v>
      </c>
      <c r="C2057" s="20"/>
      <c r="D2057" s="15">
        <f t="shared" si="9"/>
        <v>2.542999948</v>
      </c>
      <c r="E2057" s="15">
        <f t="shared" si="3"/>
        <v>238.3639999</v>
      </c>
      <c r="F2057" s="16">
        <f t="shared" si="10"/>
        <v>6811.173433</v>
      </c>
      <c r="G2057" s="17">
        <f t="shared" si="5"/>
        <v>113.5195572</v>
      </c>
      <c r="H2057" s="16">
        <f t="shared" si="11"/>
        <v>24.90489829</v>
      </c>
      <c r="I2057" s="18">
        <f t="shared" si="12"/>
        <v>34075.74727</v>
      </c>
    </row>
    <row r="2058" ht="12.75" customHeight="1">
      <c r="A2058" s="15">
        <v>16.741133545654126</v>
      </c>
      <c r="B2058" s="15">
        <v>2.5305618255465205</v>
      </c>
      <c r="C2058" s="20"/>
      <c r="D2058" s="15">
        <f t="shared" si="9"/>
        <v>2.538561826</v>
      </c>
      <c r="E2058" s="15">
        <f t="shared" si="3"/>
        <v>238.3595618</v>
      </c>
      <c r="F2058" s="16">
        <f t="shared" si="10"/>
        <v>6827.232306</v>
      </c>
      <c r="G2058" s="17">
        <f t="shared" si="5"/>
        <v>113.7872051</v>
      </c>
      <c r="H2058" s="16">
        <f t="shared" si="11"/>
        <v>24.92441428</v>
      </c>
      <c r="I2058" s="18">
        <f t="shared" si="12"/>
        <v>34075.75843</v>
      </c>
    </row>
    <row r="2059" ht="12.75" customHeight="1">
      <c r="A2059" s="15">
        <v>16.75414077074508</v>
      </c>
      <c r="B2059" s="15">
        <v>2.5255702256166073</v>
      </c>
      <c r="C2059" s="20"/>
      <c r="D2059" s="15">
        <f t="shared" si="9"/>
        <v>2.533570226</v>
      </c>
      <c r="E2059" s="15">
        <f t="shared" si="3"/>
        <v>238.3545702</v>
      </c>
      <c r="F2059" s="16">
        <f t="shared" si="10"/>
        <v>6845.96271</v>
      </c>
      <c r="G2059" s="17">
        <f t="shared" si="5"/>
        <v>114.0993785</v>
      </c>
      <c r="H2059" s="16">
        <f t="shared" si="11"/>
        <v>24.94717692</v>
      </c>
      <c r="I2059" s="18">
        <f t="shared" si="12"/>
        <v>34075.77146</v>
      </c>
    </row>
    <row r="2060" ht="12.75" customHeight="1">
      <c r="A2060" s="15">
        <v>16.767158302670502</v>
      </c>
      <c r="B2060" s="15">
        <v>2.520019995258857</v>
      </c>
      <c r="C2060" s="20"/>
      <c r="D2060" s="15">
        <f t="shared" si="9"/>
        <v>2.528019995</v>
      </c>
      <c r="E2060" s="15">
        <f t="shared" si="3"/>
        <v>238.34902</v>
      </c>
      <c r="F2060" s="16">
        <f t="shared" si="10"/>
        <v>6864.707956</v>
      </c>
      <c r="G2060" s="17">
        <f t="shared" si="5"/>
        <v>114.4117993</v>
      </c>
      <c r="H2060" s="16">
        <f t="shared" si="11"/>
        <v>24.9699576</v>
      </c>
      <c r="I2060" s="18">
        <f t="shared" si="12"/>
        <v>34075.78449</v>
      </c>
    </row>
    <row r="2061" ht="12.75" customHeight="1">
      <c r="A2061" s="15">
        <v>16.774630757655405</v>
      </c>
      <c r="B2061" s="15">
        <v>2.5150129350772503</v>
      </c>
      <c r="C2061" s="20"/>
      <c r="D2061" s="15">
        <f t="shared" si="9"/>
        <v>2.523012935</v>
      </c>
      <c r="E2061" s="15">
        <f t="shared" si="3"/>
        <v>238.3440129</v>
      </c>
      <c r="F2061" s="16">
        <f t="shared" si="10"/>
        <v>6875.468291</v>
      </c>
      <c r="G2061" s="17">
        <f t="shared" si="5"/>
        <v>114.5911382</v>
      </c>
      <c r="H2061" s="16">
        <f t="shared" si="11"/>
        <v>24.9830344</v>
      </c>
      <c r="I2061" s="18">
        <f t="shared" si="12"/>
        <v>34075.79197</v>
      </c>
    </row>
    <row r="2062" ht="12.75" customHeight="1">
      <c r="A2062" s="15">
        <v>16.77656844253425</v>
      </c>
      <c r="B2062" s="15">
        <v>2.5099904146439513</v>
      </c>
      <c r="C2062" s="20"/>
      <c r="D2062" s="15">
        <f t="shared" si="9"/>
        <v>2.517990415</v>
      </c>
      <c r="E2062" s="15">
        <f t="shared" si="3"/>
        <v>238.3389904</v>
      </c>
      <c r="F2062" s="16">
        <f t="shared" si="10"/>
        <v>6878.258557</v>
      </c>
      <c r="G2062" s="17">
        <f t="shared" si="5"/>
        <v>114.6376426</v>
      </c>
      <c r="H2062" s="16">
        <f t="shared" si="11"/>
        <v>24.98642535</v>
      </c>
      <c r="I2062" s="18">
        <f t="shared" si="12"/>
        <v>34075.79391</v>
      </c>
    </row>
    <row r="2063" ht="12.75" customHeight="1">
      <c r="A2063" s="15">
        <v>16.78223720148831</v>
      </c>
      <c r="B2063" s="15">
        <v>2.502743679333767</v>
      </c>
      <c r="C2063" s="20"/>
      <c r="D2063" s="15">
        <f t="shared" si="9"/>
        <v>2.510743679</v>
      </c>
      <c r="E2063" s="15">
        <f t="shared" si="3"/>
        <v>238.3317437</v>
      </c>
      <c r="F2063" s="16">
        <f t="shared" si="10"/>
        <v>6886.42157</v>
      </c>
      <c r="G2063" s="17">
        <f t="shared" si="5"/>
        <v>114.7736928</v>
      </c>
      <c r="H2063" s="16">
        <f t="shared" si="11"/>
        <v>24.99634568</v>
      </c>
      <c r="I2063" s="18">
        <f t="shared" si="12"/>
        <v>34075.79959</v>
      </c>
    </row>
    <row r="2064" ht="12.75" customHeight="1">
      <c r="A2064" s="15">
        <v>16.786071343908148</v>
      </c>
      <c r="B2064" s="15">
        <v>2.4949331601785154</v>
      </c>
      <c r="C2064" s="20"/>
      <c r="D2064" s="15">
        <f t="shared" si="9"/>
        <v>2.50293316</v>
      </c>
      <c r="E2064" s="15">
        <f t="shared" si="3"/>
        <v>238.3239332</v>
      </c>
      <c r="F2064" s="16">
        <f t="shared" si="10"/>
        <v>6891.942735</v>
      </c>
      <c r="G2064" s="17">
        <f t="shared" si="5"/>
        <v>114.8657123</v>
      </c>
      <c r="H2064" s="16">
        <f t="shared" si="11"/>
        <v>25.00305543</v>
      </c>
      <c r="I2064" s="18">
        <f t="shared" si="12"/>
        <v>34075.80343</v>
      </c>
    </row>
    <row r="2065" ht="12.75" customHeight="1">
      <c r="A2065" s="15">
        <v>16.79355410572751</v>
      </c>
      <c r="B2065" s="15">
        <v>2.489367469569072</v>
      </c>
      <c r="C2065" s="20"/>
      <c r="D2065" s="15">
        <f t="shared" si="9"/>
        <v>2.49736747</v>
      </c>
      <c r="E2065" s="15">
        <f t="shared" si="3"/>
        <v>238.3183675</v>
      </c>
      <c r="F2065" s="16">
        <f t="shared" si="10"/>
        <v>6902.717912</v>
      </c>
      <c r="G2065" s="17">
        <f t="shared" si="5"/>
        <v>115.0452985</v>
      </c>
      <c r="H2065" s="16">
        <f t="shared" si="11"/>
        <v>25.01615026</v>
      </c>
      <c r="I2065" s="18">
        <f t="shared" si="12"/>
        <v>34075.81092</v>
      </c>
    </row>
    <row r="2066" ht="12.75" customHeight="1">
      <c r="A2066" s="15">
        <v>16.7973470208095</v>
      </c>
      <c r="B2066" s="15">
        <v>2.483791472125167</v>
      </c>
      <c r="C2066" s="20"/>
      <c r="D2066" s="15">
        <f t="shared" si="9"/>
        <v>2.491791472</v>
      </c>
      <c r="E2066" s="15">
        <f t="shared" si="3"/>
        <v>238.3127915</v>
      </c>
      <c r="F2066" s="16">
        <f t="shared" si="10"/>
        <v>6908.17971</v>
      </c>
      <c r="G2066" s="17">
        <f t="shared" si="5"/>
        <v>115.1363285</v>
      </c>
      <c r="H2066" s="16">
        <f t="shared" si="11"/>
        <v>25.02278786</v>
      </c>
      <c r="I2066" s="18">
        <f t="shared" si="12"/>
        <v>34075.81472</v>
      </c>
    </row>
    <row r="2067" ht="12.75" customHeight="1">
      <c r="A2067" s="15">
        <v>16.81031301856261</v>
      </c>
      <c r="B2067" s="15">
        <v>2.4810343939066004</v>
      </c>
      <c r="C2067" s="20"/>
      <c r="D2067" s="15">
        <f t="shared" si="9"/>
        <v>2.489034394</v>
      </c>
      <c r="E2067" s="15">
        <f t="shared" si="3"/>
        <v>238.3100344</v>
      </c>
      <c r="F2067" s="16">
        <f t="shared" si="10"/>
        <v>6926.850747</v>
      </c>
      <c r="G2067" s="17">
        <f t="shared" si="5"/>
        <v>115.4475124</v>
      </c>
      <c r="H2067" s="16">
        <f t="shared" si="11"/>
        <v>25.04547836</v>
      </c>
      <c r="I2067" s="18">
        <f t="shared" si="12"/>
        <v>34075.8277</v>
      </c>
    </row>
    <row r="2068" ht="12.75" customHeight="1">
      <c r="A2068" s="15">
        <v>16.821382558774726</v>
      </c>
      <c r="B2068" s="15">
        <v>2.481065314409986</v>
      </c>
      <c r="C2068" s="20"/>
      <c r="D2068" s="15">
        <f t="shared" si="9"/>
        <v>2.489065314</v>
      </c>
      <c r="E2068" s="15">
        <f t="shared" si="3"/>
        <v>238.3100653</v>
      </c>
      <c r="F2068" s="16">
        <f t="shared" si="10"/>
        <v>6942.790885</v>
      </c>
      <c r="G2068" s="17">
        <f t="shared" si="5"/>
        <v>115.7131814</v>
      </c>
      <c r="H2068" s="16">
        <f t="shared" si="11"/>
        <v>25.06485005</v>
      </c>
      <c r="I2068" s="18">
        <f t="shared" si="12"/>
        <v>34075.83878</v>
      </c>
    </row>
    <row r="2069" ht="12.75" customHeight="1">
      <c r="A2069" s="15">
        <v>16.828700411242696</v>
      </c>
      <c r="B2069" s="15">
        <v>2.4844377106459303</v>
      </c>
      <c r="C2069" s="20"/>
      <c r="D2069" s="15">
        <f t="shared" si="9"/>
        <v>2.492437711</v>
      </c>
      <c r="E2069" s="15">
        <f t="shared" si="3"/>
        <v>238.3134377</v>
      </c>
      <c r="F2069" s="16">
        <f t="shared" si="10"/>
        <v>6953.328592</v>
      </c>
      <c r="G2069" s="17">
        <f t="shared" si="5"/>
        <v>115.8888099</v>
      </c>
      <c r="H2069" s="16">
        <f t="shared" si="11"/>
        <v>25.07765629</v>
      </c>
      <c r="I2069" s="18">
        <f t="shared" si="12"/>
        <v>34075.84611</v>
      </c>
    </row>
    <row r="2070" ht="12.75" customHeight="1">
      <c r="A2070" s="15">
        <v>16.834173340341984</v>
      </c>
      <c r="B2070" s="15">
        <v>2.4878049534646434</v>
      </c>
      <c r="C2070" s="20"/>
      <c r="D2070" s="15">
        <f t="shared" si="9"/>
        <v>2.495804953</v>
      </c>
      <c r="E2070" s="15">
        <f t="shared" si="3"/>
        <v>238.316805</v>
      </c>
      <c r="F2070" s="16">
        <f t="shared" si="10"/>
        <v>6961.20961</v>
      </c>
      <c r="G2070" s="17">
        <f t="shared" si="5"/>
        <v>116.0201602</v>
      </c>
      <c r="H2070" s="16">
        <f t="shared" si="11"/>
        <v>25.08723392</v>
      </c>
      <c r="I2070" s="18">
        <f t="shared" si="12"/>
        <v>34075.85159</v>
      </c>
    </row>
    <row r="2071" ht="12.75" customHeight="1">
      <c r="A2071" s="15">
        <v>16.843315502509718</v>
      </c>
      <c r="B2071" s="15">
        <v>2.4922997639734916</v>
      </c>
      <c r="C2071" s="20"/>
      <c r="D2071" s="15">
        <f t="shared" si="9"/>
        <v>2.500299764</v>
      </c>
      <c r="E2071" s="15">
        <f t="shared" si="3"/>
        <v>238.3212998</v>
      </c>
      <c r="F2071" s="16">
        <f t="shared" si="10"/>
        <v>6974.374324</v>
      </c>
      <c r="G2071" s="17">
        <f t="shared" si="5"/>
        <v>116.2395721</v>
      </c>
      <c r="H2071" s="16">
        <f t="shared" si="11"/>
        <v>25.1032327</v>
      </c>
      <c r="I2071" s="18">
        <f t="shared" si="12"/>
        <v>34075.86074</v>
      </c>
    </row>
    <row r="2072" ht="12.75" customHeight="1">
      <c r="A2072" s="15">
        <v>16.845067664368244</v>
      </c>
      <c r="B2072" s="15">
        <v>2.497332591241253</v>
      </c>
      <c r="C2072" s="20"/>
      <c r="D2072" s="15">
        <f t="shared" si="9"/>
        <v>2.505332591</v>
      </c>
      <c r="E2072" s="15">
        <f t="shared" si="3"/>
        <v>238.3263326</v>
      </c>
      <c r="F2072" s="16">
        <f t="shared" si="10"/>
        <v>6976.897437</v>
      </c>
      <c r="G2072" s="17">
        <f t="shared" si="5"/>
        <v>116.2816239</v>
      </c>
      <c r="H2072" s="16">
        <f t="shared" si="11"/>
        <v>25.10629899</v>
      </c>
      <c r="I2072" s="18">
        <f t="shared" si="12"/>
        <v>34075.86249</v>
      </c>
    </row>
    <row r="2073" ht="12.75" customHeight="1">
      <c r="A2073" s="15">
        <v>16.856106284076972</v>
      </c>
      <c r="B2073" s="15">
        <v>2.499039403028149</v>
      </c>
      <c r="C2073" s="20"/>
      <c r="D2073" s="15">
        <f t="shared" si="9"/>
        <v>2.507039403</v>
      </c>
      <c r="E2073" s="15">
        <f t="shared" si="3"/>
        <v>238.3280394</v>
      </c>
      <c r="F2073" s="16">
        <f t="shared" si="10"/>
        <v>6992.793049</v>
      </c>
      <c r="G2073" s="17">
        <f t="shared" si="5"/>
        <v>116.5465508</v>
      </c>
      <c r="H2073" s="16">
        <f t="shared" si="11"/>
        <v>25.12561657</v>
      </c>
      <c r="I2073" s="18">
        <f t="shared" si="12"/>
        <v>34075.87355</v>
      </c>
    </row>
    <row r="2074" ht="12.75" customHeight="1">
      <c r="A2074" s="15">
        <v>16.859744596642035</v>
      </c>
      <c r="B2074" s="15">
        <v>2.5018428620017943</v>
      </c>
      <c r="C2074" s="20"/>
      <c r="D2074" s="15">
        <f t="shared" si="9"/>
        <v>2.509842862</v>
      </c>
      <c r="E2074" s="15">
        <f t="shared" si="3"/>
        <v>238.3308429</v>
      </c>
      <c r="F2074" s="16">
        <f t="shared" si="10"/>
        <v>6998.032219</v>
      </c>
      <c r="G2074" s="17">
        <f t="shared" si="5"/>
        <v>116.6338703</v>
      </c>
      <c r="H2074" s="16">
        <f t="shared" si="11"/>
        <v>25.13198362</v>
      </c>
      <c r="I2074" s="18">
        <f t="shared" si="12"/>
        <v>34075.87719</v>
      </c>
    </row>
    <row r="2075" ht="12.75" customHeight="1">
      <c r="A2075" s="15">
        <v>16.861507065335026</v>
      </c>
      <c r="B2075" s="15">
        <v>2.5063170588417187</v>
      </c>
      <c r="C2075" s="20"/>
      <c r="D2075" s="15">
        <f t="shared" si="9"/>
        <v>2.514317059</v>
      </c>
      <c r="E2075" s="15">
        <f t="shared" si="3"/>
        <v>238.3353171</v>
      </c>
      <c r="F2075" s="16">
        <f t="shared" si="10"/>
        <v>7000.570174</v>
      </c>
      <c r="G2075" s="17">
        <f t="shared" si="5"/>
        <v>116.6761696</v>
      </c>
      <c r="H2075" s="16">
        <f t="shared" si="11"/>
        <v>25.13506794</v>
      </c>
      <c r="I2075" s="18">
        <f t="shared" si="12"/>
        <v>34075.87895</v>
      </c>
    </row>
    <row r="2076" ht="12.75" customHeight="1">
      <c r="A2076" s="15">
        <v>16.870721375343994</v>
      </c>
      <c r="B2076" s="15">
        <v>2.50690145635571</v>
      </c>
      <c r="C2076" s="20"/>
      <c r="D2076" s="15">
        <f t="shared" si="9"/>
        <v>2.514901456</v>
      </c>
      <c r="E2076" s="15">
        <f t="shared" si="3"/>
        <v>238.3359015</v>
      </c>
      <c r="F2076" s="16">
        <f t="shared" si="10"/>
        <v>7013.83878</v>
      </c>
      <c r="G2076" s="17">
        <f t="shared" si="5"/>
        <v>116.897313</v>
      </c>
      <c r="H2076" s="16">
        <f t="shared" si="11"/>
        <v>25.15119298</v>
      </c>
      <c r="I2076" s="18">
        <f t="shared" si="12"/>
        <v>34075.88818</v>
      </c>
    </row>
    <row r="2077" ht="12.75" customHeight="1">
      <c r="A2077" s="15">
        <v>16.874359687909056</v>
      </c>
      <c r="B2077" s="15">
        <v>2.5097049153293556</v>
      </c>
      <c r="C2077" s="20"/>
      <c r="D2077" s="15">
        <f t="shared" si="9"/>
        <v>2.517704915</v>
      </c>
      <c r="E2077" s="15">
        <f t="shared" si="3"/>
        <v>238.3387049</v>
      </c>
      <c r="F2077" s="16">
        <f t="shared" si="10"/>
        <v>7019.077951</v>
      </c>
      <c r="G2077" s="17">
        <f t="shared" si="5"/>
        <v>116.9846325</v>
      </c>
      <c r="H2077" s="16">
        <f t="shared" si="11"/>
        <v>25.15756003</v>
      </c>
      <c r="I2077" s="18">
        <f t="shared" si="12"/>
        <v>34075.89182</v>
      </c>
    </row>
    <row r="2078" ht="12.75" customHeight="1">
      <c r="A2078" s="15">
        <v>16.879791389670494</v>
      </c>
      <c r="B2078" s="15">
        <v>2.5153066798594157</v>
      </c>
      <c r="C2078" s="20"/>
      <c r="D2078" s="15">
        <f t="shared" si="9"/>
        <v>2.52330668</v>
      </c>
      <c r="E2078" s="15">
        <f t="shared" si="3"/>
        <v>238.3443067</v>
      </c>
      <c r="F2078" s="16">
        <f t="shared" si="10"/>
        <v>7026.899601</v>
      </c>
      <c r="G2078" s="17">
        <f t="shared" si="5"/>
        <v>117.1149934</v>
      </c>
      <c r="H2078" s="16">
        <f t="shared" si="11"/>
        <v>25.16706551</v>
      </c>
      <c r="I2078" s="18">
        <f t="shared" si="12"/>
        <v>34075.89726</v>
      </c>
    </row>
    <row r="2079" ht="12.75" customHeight="1">
      <c r="A2079" s="15">
        <v>16.88707832163508</v>
      </c>
      <c r="B2079" s="15">
        <v>2.5203549673788697</v>
      </c>
      <c r="C2079" s="20"/>
      <c r="D2079" s="15">
        <f t="shared" si="9"/>
        <v>2.528354967</v>
      </c>
      <c r="E2079" s="15">
        <f t="shared" si="3"/>
        <v>238.349355</v>
      </c>
      <c r="F2079" s="16">
        <f t="shared" si="10"/>
        <v>7037.392783</v>
      </c>
      <c r="G2079" s="17">
        <f t="shared" si="5"/>
        <v>117.2898797</v>
      </c>
      <c r="H2079" s="16">
        <f t="shared" si="11"/>
        <v>25.17981764</v>
      </c>
      <c r="I2079" s="18">
        <f t="shared" si="12"/>
        <v>34075.90456</v>
      </c>
    </row>
    <row r="2080" ht="12.75" customHeight="1">
      <c r="A2080" s="15">
        <v>16.89253063706544</v>
      </c>
      <c r="B2080" s="15">
        <v>2.524839471053256</v>
      </c>
      <c r="C2080" s="20"/>
      <c r="D2080" s="15">
        <f t="shared" si="9"/>
        <v>2.532839471</v>
      </c>
      <c r="E2080" s="15">
        <f t="shared" si="3"/>
        <v>238.3538395</v>
      </c>
      <c r="F2080" s="16">
        <f t="shared" si="10"/>
        <v>7045.244117</v>
      </c>
      <c r="G2080" s="17">
        <f t="shared" si="5"/>
        <v>117.4207353</v>
      </c>
      <c r="H2080" s="16">
        <f t="shared" si="11"/>
        <v>25.18935919</v>
      </c>
      <c r="I2080" s="18">
        <f t="shared" si="12"/>
        <v>34075.91001</v>
      </c>
    </row>
    <row r="2081" ht="12.75" customHeight="1">
      <c r="A2081" s="15">
        <v>16.903589870443092</v>
      </c>
      <c r="B2081" s="15">
        <v>2.5254290219844786</v>
      </c>
      <c r="C2081" s="20"/>
      <c r="D2081" s="15">
        <f t="shared" si="9"/>
        <v>2.533429022</v>
      </c>
      <c r="E2081" s="15">
        <f t="shared" si="3"/>
        <v>238.354429</v>
      </c>
      <c r="F2081" s="16">
        <f t="shared" si="10"/>
        <v>7061.169413</v>
      </c>
      <c r="G2081" s="17">
        <f t="shared" si="5"/>
        <v>117.6861569</v>
      </c>
      <c r="H2081" s="16">
        <f t="shared" si="11"/>
        <v>25.20871285</v>
      </c>
      <c r="I2081" s="18">
        <f t="shared" si="12"/>
        <v>34075.92109</v>
      </c>
    </row>
    <row r="2082" ht="12.75" customHeight="1">
      <c r="A2082" s="15">
        <v>16.909052492707918</v>
      </c>
      <c r="B2082" s="15">
        <v>2.5293548952310285</v>
      </c>
      <c r="C2082" s="20"/>
      <c r="D2082" s="15">
        <f t="shared" si="9"/>
        <v>2.537354895</v>
      </c>
      <c r="E2082" s="15">
        <f t="shared" si="3"/>
        <v>238.3583549</v>
      </c>
      <c r="F2082" s="16">
        <f t="shared" si="10"/>
        <v>7069.035589</v>
      </c>
      <c r="G2082" s="17">
        <f t="shared" si="5"/>
        <v>117.8172598</v>
      </c>
      <c r="H2082" s="16">
        <f t="shared" si="11"/>
        <v>25.21827244</v>
      </c>
      <c r="I2082" s="18">
        <f t="shared" si="12"/>
        <v>34075.92656</v>
      </c>
    </row>
    <row r="2083" ht="12.75" customHeight="1">
      <c r="A2083" s="15">
        <v>16.918204961710114</v>
      </c>
      <c r="B2083" s="15">
        <v>2.5332910753120403</v>
      </c>
      <c r="C2083" s="20"/>
      <c r="D2083" s="15">
        <f t="shared" si="9"/>
        <v>2.541291075</v>
      </c>
      <c r="E2083" s="15">
        <f t="shared" si="3"/>
        <v>238.3622911</v>
      </c>
      <c r="F2083" s="16">
        <f t="shared" si="10"/>
        <v>7082.215145</v>
      </c>
      <c r="G2083" s="17">
        <f t="shared" si="5"/>
        <v>118.0369191</v>
      </c>
      <c r="H2083" s="16">
        <f t="shared" si="11"/>
        <v>25.23428926</v>
      </c>
      <c r="I2083" s="18">
        <f t="shared" si="12"/>
        <v>34075.93572</v>
      </c>
    </row>
    <row r="2084" ht="12.75" customHeight="1">
      <c r="A2084" s="15">
        <v>16.927388351215694</v>
      </c>
      <c r="B2084" s="15">
        <v>2.535551364109542</v>
      </c>
      <c r="C2084" s="20"/>
      <c r="D2084" s="15">
        <f t="shared" si="9"/>
        <v>2.543551364</v>
      </c>
      <c r="E2084" s="15">
        <f t="shared" si="3"/>
        <v>238.3645514</v>
      </c>
      <c r="F2084" s="16">
        <f t="shared" si="10"/>
        <v>7095.439226</v>
      </c>
      <c r="G2084" s="17">
        <f t="shared" si="5"/>
        <v>118.2573204</v>
      </c>
      <c r="H2084" s="16">
        <f t="shared" si="11"/>
        <v>25.25036019</v>
      </c>
      <c r="I2084" s="18">
        <f t="shared" si="12"/>
        <v>34075.94491</v>
      </c>
    </row>
    <row r="2085" ht="12.75" customHeight="1">
      <c r="A2085" s="15">
        <v>16.92730589654</v>
      </c>
      <c r="B2085" s="15">
        <v>2.5400204075322352</v>
      </c>
      <c r="C2085" s="20"/>
      <c r="D2085" s="15">
        <f t="shared" si="9"/>
        <v>2.548020408</v>
      </c>
      <c r="E2085" s="15">
        <f t="shared" si="3"/>
        <v>238.3690204</v>
      </c>
      <c r="F2085" s="16">
        <f t="shared" si="10"/>
        <v>7095.320491</v>
      </c>
      <c r="G2085" s="17">
        <f t="shared" si="5"/>
        <v>118.2553415</v>
      </c>
      <c r="H2085" s="16">
        <f t="shared" si="11"/>
        <v>25.25021589</v>
      </c>
      <c r="I2085" s="18">
        <f t="shared" si="12"/>
        <v>34075.94483</v>
      </c>
    </row>
    <row r="2086" ht="12.75" customHeight="1">
      <c r="A2086" s="15">
        <v>16.94389990002371</v>
      </c>
      <c r="B2086" s="15">
        <v>2.540625418715151</v>
      </c>
      <c r="C2086" s="20"/>
      <c r="D2086" s="15">
        <f t="shared" si="9"/>
        <v>2.548625419</v>
      </c>
      <c r="E2086" s="15">
        <f t="shared" si="3"/>
        <v>238.3696254</v>
      </c>
      <c r="F2086" s="16">
        <f t="shared" si="10"/>
        <v>7119.215856</v>
      </c>
      <c r="G2086" s="17">
        <f t="shared" si="5"/>
        <v>118.6535976</v>
      </c>
      <c r="H2086" s="16">
        <f t="shared" si="11"/>
        <v>25.2792554</v>
      </c>
      <c r="I2086" s="18">
        <f t="shared" si="12"/>
        <v>34075.96145</v>
      </c>
    </row>
    <row r="2087" ht="12.75" customHeight="1">
      <c r="A2087" s="15">
        <v>16.954938519732437</v>
      </c>
      <c r="B2087" s="15">
        <v>2.542332230502047</v>
      </c>
      <c r="C2087" s="20"/>
      <c r="D2087" s="15">
        <f t="shared" si="9"/>
        <v>2.550332231</v>
      </c>
      <c r="E2087" s="15">
        <f t="shared" si="3"/>
        <v>238.3713322</v>
      </c>
      <c r="F2087" s="16">
        <f t="shared" si="10"/>
        <v>7135.111468</v>
      </c>
      <c r="G2087" s="17">
        <f t="shared" si="5"/>
        <v>118.9185245</v>
      </c>
      <c r="H2087" s="16">
        <f t="shared" si="11"/>
        <v>25.29857298</v>
      </c>
      <c r="I2087" s="18">
        <f t="shared" si="12"/>
        <v>34075.9725</v>
      </c>
    </row>
    <row r="2088" ht="12.75" customHeight="1">
      <c r="A2088" s="15">
        <v>16.967852983313236</v>
      </c>
      <c r="B2088" s="15">
        <v>2.5423683044226637</v>
      </c>
      <c r="C2088" s="20"/>
      <c r="D2088" s="15">
        <f t="shared" si="9"/>
        <v>2.550368304</v>
      </c>
      <c r="E2088" s="15">
        <f t="shared" si="3"/>
        <v>238.3713683</v>
      </c>
      <c r="F2088" s="16">
        <f t="shared" si="10"/>
        <v>7153.708296</v>
      </c>
      <c r="G2088" s="17">
        <f t="shared" si="5"/>
        <v>119.2284716</v>
      </c>
      <c r="H2088" s="16">
        <f t="shared" si="11"/>
        <v>25.3211733</v>
      </c>
      <c r="I2088" s="18">
        <f t="shared" si="12"/>
        <v>34075.98543</v>
      </c>
    </row>
    <row r="2089" ht="12.75" customHeight="1">
      <c r="A2089" s="15">
        <v>16.975150222112283</v>
      </c>
      <c r="B2089" s="15">
        <v>2.546857961514281</v>
      </c>
      <c r="C2089" s="20"/>
      <c r="D2089" s="15">
        <f t="shared" si="9"/>
        <v>2.554857962</v>
      </c>
      <c r="E2089" s="15">
        <f t="shared" si="3"/>
        <v>238.375858</v>
      </c>
      <c r="F2089" s="16">
        <f t="shared" si="10"/>
        <v>7164.21632</v>
      </c>
      <c r="G2089" s="17">
        <f t="shared" si="5"/>
        <v>119.4036053</v>
      </c>
      <c r="H2089" s="16">
        <f t="shared" si="11"/>
        <v>25.33394346</v>
      </c>
      <c r="I2089" s="18">
        <f t="shared" si="12"/>
        <v>34075.99273</v>
      </c>
    </row>
    <row r="2090" ht="12.75" customHeight="1">
      <c r="A2090" s="15">
        <v>17.00093792193604</v>
      </c>
      <c r="B2090" s="15">
        <v>2.549164631066861</v>
      </c>
      <c r="C2090" s="20"/>
      <c r="D2090" s="15">
        <f t="shared" si="9"/>
        <v>2.557164631</v>
      </c>
      <c r="E2090" s="15">
        <f t="shared" si="3"/>
        <v>238.3781646</v>
      </c>
      <c r="F2090" s="16">
        <f t="shared" si="10"/>
        <v>7201.350608</v>
      </c>
      <c r="G2090" s="17">
        <f t="shared" si="5"/>
        <v>120.0225101</v>
      </c>
      <c r="H2090" s="16">
        <f t="shared" si="11"/>
        <v>25.37907194</v>
      </c>
      <c r="I2090" s="18">
        <f t="shared" si="12"/>
        <v>34076.01855</v>
      </c>
    </row>
    <row r="2091" ht="12.75" customHeight="1">
      <c r="A2091" s="15">
        <v>17.03968131267844</v>
      </c>
      <c r="B2091" s="15">
        <v>2.5492728528287114</v>
      </c>
      <c r="C2091" s="20"/>
      <c r="D2091" s="15">
        <f t="shared" si="9"/>
        <v>2.557272853</v>
      </c>
      <c r="E2091" s="15">
        <f t="shared" si="3"/>
        <v>238.3782729</v>
      </c>
      <c r="F2091" s="16">
        <f t="shared" si="10"/>
        <v>7257.14109</v>
      </c>
      <c r="G2091" s="17">
        <f t="shared" si="5"/>
        <v>120.9523515</v>
      </c>
      <c r="H2091" s="16">
        <f t="shared" si="11"/>
        <v>25.44687287</v>
      </c>
      <c r="I2091" s="18">
        <f t="shared" si="12"/>
        <v>34076.05734</v>
      </c>
    </row>
    <row r="2092" ht="12.75" customHeight="1">
      <c r="A2092" s="15">
        <v>17.05451284746916</v>
      </c>
      <c r="B2092" s="15">
        <v>2.545403667171702</v>
      </c>
      <c r="C2092" s="20"/>
      <c r="D2092" s="15">
        <f t="shared" si="9"/>
        <v>2.553403667</v>
      </c>
      <c r="E2092" s="15">
        <f t="shared" si="3"/>
        <v>238.3744037</v>
      </c>
      <c r="F2092" s="16">
        <f t="shared" si="10"/>
        <v>7278.4985</v>
      </c>
      <c r="G2092" s="17">
        <f t="shared" si="5"/>
        <v>121.3083083</v>
      </c>
      <c r="H2092" s="16">
        <f t="shared" si="11"/>
        <v>25.47282806</v>
      </c>
      <c r="I2092" s="18">
        <f t="shared" si="12"/>
        <v>34076.07219</v>
      </c>
    </row>
    <row r="2093" ht="12.75" customHeight="1">
      <c r="A2093" s="15">
        <v>17.067468538387807</v>
      </c>
      <c r="B2093" s="15">
        <v>2.5432052193809724</v>
      </c>
      <c r="C2093" s="20"/>
      <c r="D2093" s="15">
        <f t="shared" si="9"/>
        <v>2.551205219</v>
      </c>
      <c r="E2093" s="15">
        <f t="shared" si="3"/>
        <v>238.3722052</v>
      </c>
      <c r="F2093" s="16">
        <f t="shared" si="10"/>
        <v>7297.154695</v>
      </c>
      <c r="G2093" s="17">
        <f t="shared" si="5"/>
        <v>121.6192449</v>
      </c>
      <c r="H2093" s="16">
        <f t="shared" si="11"/>
        <v>25.49550052</v>
      </c>
      <c r="I2093" s="18">
        <f t="shared" si="12"/>
        <v>34076.08516</v>
      </c>
    </row>
    <row r="2094" ht="12.75" customHeight="1">
      <c r="A2094" s="15">
        <v>17.073003308493863</v>
      </c>
      <c r="B2094" s="15">
        <v>2.543220679632665</v>
      </c>
      <c r="C2094" s="20"/>
      <c r="D2094" s="15">
        <f t="shared" si="9"/>
        <v>2.55122068</v>
      </c>
      <c r="E2094" s="15">
        <f t="shared" si="3"/>
        <v>238.3722207</v>
      </c>
      <c r="F2094" s="16">
        <f t="shared" si="10"/>
        <v>7305.124764</v>
      </c>
      <c r="G2094" s="17">
        <f t="shared" si="5"/>
        <v>121.7520794</v>
      </c>
      <c r="H2094" s="16">
        <f t="shared" si="11"/>
        <v>25.50518636</v>
      </c>
      <c r="I2094" s="18">
        <f t="shared" si="12"/>
        <v>34076.09071</v>
      </c>
    </row>
    <row r="2095" ht="12.75" customHeight="1">
      <c r="A2095" s="15">
        <v>17.08044484297538</v>
      </c>
      <c r="B2095" s="15">
        <v>2.539889510734569</v>
      </c>
      <c r="C2095" s="20"/>
      <c r="D2095" s="15">
        <f t="shared" si="9"/>
        <v>2.547889511</v>
      </c>
      <c r="E2095" s="15">
        <f t="shared" si="3"/>
        <v>238.3688895</v>
      </c>
      <c r="F2095" s="16">
        <f t="shared" si="10"/>
        <v>7315.840574</v>
      </c>
      <c r="G2095" s="17">
        <f t="shared" si="5"/>
        <v>121.9306762</v>
      </c>
      <c r="H2095" s="16">
        <f t="shared" si="11"/>
        <v>25.51820905</v>
      </c>
      <c r="I2095" s="18">
        <f t="shared" si="12"/>
        <v>34076.09816</v>
      </c>
    </row>
    <row r="2096" ht="12.75" customHeight="1">
      <c r="A2096" s="15">
        <v>17.09891469033116</v>
      </c>
      <c r="B2096" s="15">
        <v>2.538823784051205</v>
      </c>
      <c r="C2096" s="20"/>
      <c r="D2096" s="15">
        <f t="shared" si="9"/>
        <v>2.546823784</v>
      </c>
      <c r="E2096" s="15">
        <f t="shared" si="3"/>
        <v>238.3678238</v>
      </c>
      <c r="F2096" s="16">
        <f t="shared" si="10"/>
        <v>7342.437154</v>
      </c>
      <c r="G2096" s="17">
        <f t="shared" si="5"/>
        <v>122.3739526</v>
      </c>
      <c r="H2096" s="16">
        <f t="shared" si="11"/>
        <v>25.55053128</v>
      </c>
      <c r="I2096" s="18">
        <f t="shared" si="12"/>
        <v>34076.11665</v>
      </c>
    </row>
    <row r="2097" ht="12.75" customHeight="1">
      <c r="A2097" s="15">
        <v>17.100852375210003</v>
      </c>
      <c r="B2097" s="15">
        <v>2.5338012636179057</v>
      </c>
      <c r="C2097" s="20"/>
      <c r="D2097" s="15">
        <f t="shared" si="9"/>
        <v>2.541801264</v>
      </c>
      <c r="E2097" s="15">
        <f t="shared" si="3"/>
        <v>238.3628013</v>
      </c>
      <c r="F2097" s="16">
        <f t="shared" si="10"/>
        <v>7345.22742</v>
      </c>
      <c r="G2097" s="17">
        <f t="shared" si="5"/>
        <v>122.420457</v>
      </c>
      <c r="H2097" s="16">
        <f t="shared" si="11"/>
        <v>25.55392223</v>
      </c>
      <c r="I2097" s="18">
        <f t="shared" si="12"/>
        <v>34076.11859</v>
      </c>
    </row>
    <row r="2098" ht="12.75" customHeight="1">
      <c r="A2098" s="15">
        <v>17.113766838790806</v>
      </c>
      <c r="B2098" s="15">
        <v>2.5338373375385226</v>
      </c>
      <c r="C2098" s="20"/>
      <c r="D2098" s="15">
        <f t="shared" si="9"/>
        <v>2.541837338</v>
      </c>
      <c r="E2098" s="15">
        <f t="shared" si="3"/>
        <v>238.3628373</v>
      </c>
      <c r="F2098" s="16">
        <f t="shared" si="10"/>
        <v>7363.824248</v>
      </c>
      <c r="G2098" s="17">
        <f t="shared" si="5"/>
        <v>122.7304041</v>
      </c>
      <c r="H2098" s="16">
        <f t="shared" si="11"/>
        <v>25.57652254</v>
      </c>
      <c r="I2098" s="18">
        <f t="shared" si="12"/>
        <v>34076.13152</v>
      </c>
    </row>
    <row r="2099" ht="12.75" customHeight="1">
      <c r="A2099" s="15">
        <v>17.11567360316626</v>
      </c>
      <c r="B2099" s="15">
        <v>2.5304907083887334</v>
      </c>
      <c r="C2099" s="20"/>
      <c r="D2099" s="15">
        <f t="shared" si="9"/>
        <v>2.538490708</v>
      </c>
      <c r="E2099" s="15">
        <f t="shared" si="3"/>
        <v>238.3594907</v>
      </c>
      <c r="F2099" s="16">
        <f t="shared" si="10"/>
        <v>7366.569989</v>
      </c>
      <c r="G2099" s="17">
        <f t="shared" si="5"/>
        <v>122.7761665</v>
      </c>
      <c r="H2099" s="16">
        <f t="shared" si="11"/>
        <v>25.57985938</v>
      </c>
      <c r="I2099" s="18">
        <f t="shared" si="12"/>
        <v>34076.13343</v>
      </c>
    </row>
    <row r="2100" ht="12.75" customHeight="1">
      <c r="A2100" s="15">
        <v>17.12489822000969</v>
      </c>
      <c r="B2100" s="15">
        <v>2.5305164754748883</v>
      </c>
      <c r="C2100" s="20"/>
      <c r="D2100" s="15">
        <f t="shared" si="9"/>
        <v>2.538516475</v>
      </c>
      <c r="E2100" s="15">
        <f t="shared" si="3"/>
        <v>238.3595165</v>
      </c>
      <c r="F2100" s="16">
        <f t="shared" si="10"/>
        <v>7379.853437</v>
      </c>
      <c r="G2100" s="17">
        <f t="shared" si="5"/>
        <v>122.9975573</v>
      </c>
      <c r="H2100" s="16">
        <f t="shared" si="11"/>
        <v>25.59600246</v>
      </c>
      <c r="I2100" s="18">
        <f t="shared" si="12"/>
        <v>34076.14266</v>
      </c>
    </row>
    <row r="2101" ht="12.75" customHeight="1">
      <c r="A2101" s="15">
        <v>17.126825598054072</v>
      </c>
      <c r="B2101" s="15">
        <v>2.526052585469426</v>
      </c>
      <c r="C2101" s="20"/>
      <c r="D2101" s="15">
        <f t="shared" si="9"/>
        <v>2.534052585</v>
      </c>
      <c r="E2101" s="15">
        <f t="shared" si="3"/>
        <v>238.3550526</v>
      </c>
      <c r="F2101" s="16">
        <f t="shared" si="10"/>
        <v>7382.628861</v>
      </c>
      <c r="G2101" s="17">
        <f t="shared" si="5"/>
        <v>123.0438144</v>
      </c>
      <c r="H2101" s="16">
        <f t="shared" si="11"/>
        <v>25.59937537</v>
      </c>
      <c r="I2101" s="18">
        <f t="shared" si="12"/>
        <v>34076.14459</v>
      </c>
    </row>
    <row r="2102" ht="12.75" customHeight="1">
      <c r="A2102" s="15">
        <v>17.141574678169096</v>
      </c>
      <c r="B2102" s="15">
        <v>2.52665244323511</v>
      </c>
      <c r="C2102" s="20"/>
      <c r="D2102" s="15">
        <f t="shared" si="9"/>
        <v>2.534652443</v>
      </c>
      <c r="E2102" s="15">
        <f t="shared" si="3"/>
        <v>238.3556524</v>
      </c>
      <c r="F2102" s="16">
        <f t="shared" si="10"/>
        <v>7403.867537</v>
      </c>
      <c r="G2102" s="17">
        <f t="shared" si="5"/>
        <v>123.3977923</v>
      </c>
      <c r="H2102" s="16">
        <f t="shared" si="11"/>
        <v>25.62518626</v>
      </c>
      <c r="I2102" s="18">
        <f t="shared" si="12"/>
        <v>34076.15936</v>
      </c>
    </row>
    <row r="2103" ht="12.75" customHeight="1">
      <c r="A2103" s="15">
        <v>17.14899559898169</v>
      </c>
      <c r="B2103" s="15">
        <v>2.524438535192687</v>
      </c>
      <c r="C2103" s="20"/>
      <c r="D2103" s="15">
        <f t="shared" si="9"/>
        <v>2.532438535</v>
      </c>
      <c r="E2103" s="15">
        <f t="shared" si="3"/>
        <v>238.3534385</v>
      </c>
      <c r="F2103" s="16">
        <f t="shared" si="10"/>
        <v>7414.553663</v>
      </c>
      <c r="G2103" s="17">
        <f t="shared" si="5"/>
        <v>123.5758944</v>
      </c>
      <c r="H2103" s="16">
        <f t="shared" si="11"/>
        <v>25.63817287</v>
      </c>
      <c r="I2103" s="18">
        <f t="shared" si="12"/>
        <v>34076.16679</v>
      </c>
    </row>
    <row r="2104" ht="12.75" customHeight="1">
      <c r="A2104" s="15">
        <v>17.16380652010348</v>
      </c>
      <c r="B2104" s="15">
        <v>2.521686610391351</v>
      </c>
      <c r="C2104" s="20"/>
      <c r="D2104" s="15">
        <f t="shared" si="9"/>
        <v>2.52968661</v>
      </c>
      <c r="E2104" s="15">
        <f t="shared" si="3"/>
        <v>238.3506866</v>
      </c>
      <c r="F2104" s="16">
        <f t="shared" si="10"/>
        <v>7435.881389</v>
      </c>
      <c r="G2104" s="17">
        <f t="shared" si="5"/>
        <v>123.9313565</v>
      </c>
      <c r="H2104" s="16">
        <f t="shared" si="11"/>
        <v>25.66409199</v>
      </c>
      <c r="I2104" s="18">
        <f t="shared" si="12"/>
        <v>34076.18162</v>
      </c>
    </row>
    <row r="2105" ht="12.75" customHeight="1">
      <c r="A2105" s="15">
        <v>17.17308267111922</v>
      </c>
      <c r="B2105" s="15">
        <v>2.5189192253383226</v>
      </c>
      <c r="C2105" s="20"/>
      <c r="D2105" s="15">
        <f t="shared" si="9"/>
        <v>2.526919225</v>
      </c>
      <c r="E2105" s="15">
        <f t="shared" si="3"/>
        <v>238.3479192</v>
      </c>
      <c r="F2105" s="16">
        <f t="shared" si="10"/>
        <v>7449.239046</v>
      </c>
      <c r="G2105" s="17">
        <f t="shared" si="5"/>
        <v>124.1539841</v>
      </c>
      <c r="H2105" s="16">
        <f t="shared" si="11"/>
        <v>25.68032525</v>
      </c>
      <c r="I2105" s="18">
        <f t="shared" si="12"/>
        <v>34076.19091</v>
      </c>
    </row>
    <row r="2106" ht="12.75" customHeight="1">
      <c r="A2106" s="15">
        <v>17.18417282500026</v>
      </c>
      <c r="B2106" s="15">
        <v>2.517832884986035</v>
      </c>
      <c r="C2106" s="20"/>
      <c r="D2106" s="15">
        <f t="shared" si="9"/>
        <v>2.525832885</v>
      </c>
      <c r="E2106" s="15">
        <f t="shared" si="3"/>
        <v>238.3468329</v>
      </c>
      <c r="F2106" s="16">
        <f t="shared" si="10"/>
        <v>7465.208868</v>
      </c>
      <c r="G2106" s="17">
        <f t="shared" si="5"/>
        <v>124.4201478</v>
      </c>
      <c r="H2106" s="16">
        <f t="shared" si="11"/>
        <v>25.69973302</v>
      </c>
      <c r="I2106" s="18">
        <f t="shared" si="12"/>
        <v>34076.20201</v>
      </c>
    </row>
    <row r="2107" ht="12.75" customHeight="1">
      <c r="A2107" s="15">
        <v>17.191593745812852</v>
      </c>
      <c r="B2107" s="15">
        <v>2.515618976943612</v>
      </c>
      <c r="C2107" s="20"/>
      <c r="D2107" s="15">
        <f t="shared" si="9"/>
        <v>2.523618977</v>
      </c>
      <c r="E2107" s="15">
        <f t="shared" si="3"/>
        <v>238.344619</v>
      </c>
      <c r="F2107" s="16">
        <f t="shared" si="10"/>
        <v>7475.894994</v>
      </c>
      <c r="G2107" s="17">
        <f t="shared" si="5"/>
        <v>124.5982499</v>
      </c>
      <c r="H2107" s="16">
        <f t="shared" si="11"/>
        <v>25.71271963</v>
      </c>
      <c r="I2107" s="18">
        <f t="shared" si="12"/>
        <v>34076.20944</v>
      </c>
    </row>
    <row r="2108" ht="12.75" customHeight="1">
      <c r="A2108" s="15">
        <v>17.198973439287595</v>
      </c>
      <c r="B2108" s="15">
        <v>2.515639590612536</v>
      </c>
      <c r="C2108" s="20"/>
      <c r="D2108" s="15">
        <f t="shared" si="9"/>
        <v>2.523639591</v>
      </c>
      <c r="E2108" s="15">
        <f t="shared" si="3"/>
        <v>238.3446396</v>
      </c>
      <c r="F2108" s="16">
        <f t="shared" si="10"/>
        <v>7486.521753</v>
      </c>
      <c r="G2108" s="17">
        <f t="shared" si="5"/>
        <v>124.7753625</v>
      </c>
      <c r="H2108" s="16">
        <f t="shared" si="11"/>
        <v>25.72563409</v>
      </c>
      <c r="I2108" s="18">
        <f t="shared" si="12"/>
        <v>34076.21683</v>
      </c>
    </row>
    <row r="2109" ht="12.75" customHeight="1">
      <c r="A2109" s="15">
        <v>17.20455974356596</v>
      </c>
      <c r="B2109" s="15">
        <v>2.5128618987250455</v>
      </c>
      <c r="C2109" s="20"/>
      <c r="D2109" s="15">
        <f t="shared" si="9"/>
        <v>2.520861899</v>
      </c>
      <c r="E2109" s="15">
        <f t="shared" si="3"/>
        <v>238.3418619</v>
      </c>
      <c r="F2109" s="16">
        <f t="shared" si="10"/>
        <v>7494.566031</v>
      </c>
      <c r="G2109" s="17">
        <f t="shared" si="5"/>
        <v>124.9094338</v>
      </c>
      <c r="H2109" s="16">
        <f t="shared" si="11"/>
        <v>25.73541013</v>
      </c>
      <c r="I2109" s="18">
        <f t="shared" si="12"/>
        <v>34076.22242</v>
      </c>
    </row>
    <row r="2110" ht="12.75" customHeight="1">
      <c r="A2110" s="15">
        <v>17.230398977562025</v>
      </c>
      <c r="B2110" s="15">
        <v>2.5123754161384424</v>
      </c>
      <c r="C2110" s="20"/>
      <c r="D2110" s="15">
        <f t="shared" si="9"/>
        <v>2.520375416</v>
      </c>
      <c r="E2110" s="15">
        <f t="shared" si="3"/>
        <v>238.3413754</v>
      </c>
      <c r="F2110" s="16">
        <f t="shared" si="10"/>
        <v>7531.774528</v>
      </c>
      <c r="G2110" s="17">
        <f t="shared" si="5"/>
        <v>125.5295755</v>
      </c>
      <c r="H2110" s="16">
        <f t="shared" si="11"/>
        <v>25.78062879</v>
      </c>
      <c r="I2110" s="18">
        <f t="shared" si="12"/>
        <v>34076.24829</v>
      </c>
    </row>
    <row r="2111" ht="12.75" customHeight="1">
      <c r="A2111" s="15">
        <v>17.243334054811747</v>
      </c>
      <c r="B2111" s="15">
        <v>2.5112942292033855</v>
      </c>
      <c r="C2111" s="20"/>
      <c r="D2111" s="15">
        <f t="shared" si="9"/>
        <v>2.519294229</v>
      </c>
      <c r="E2111" s="15">
        <f t="shared" si="3"/>
        <v>238.3402942</v>
      </c>
      <c r="F2111" s="16">
        <f t="shared" si="10"/>
        <v>7550.401039</v>
      </c>
      <c r="G2111" s="17">
        <f t="shared" si="5"/>
        <v>125.8400173</v>
      </c>
      <c r="H2111" s="16">
        <f t="shared" si="11"/>
        <v>25.80326517</v>
      </c>
      <c r="I2111" s="18">
        <f t="shared" si="12"/>
        <v>34076.26124</v>
      </c>
    </row>
    <row r="2112" ht="12.75" customHeight="1">
      <c r="A2112" s="15">
        <v>17.254403595023863</v>
      </c>
      <c r="B2112" s="15">
        <v>2.5113251497067712</v>
      </c>
      <c r="C2112" s="20"/>
      <c r="D2112" s="15">
        <f t="shared" si="9"/>
        <v>2.51932515</v>
      </c>
      <c r="E2112" s="15">
        <f t="shared" si="3"/>
        <v>238.3403251</v>
      </c>
      <c r="F2112" s="16">
        <f t="shared" si="10"/>
        <v>7566.341177</v>
      </c>
      <c r="G2112" s="17">
        <f t="shared" si="5"/>
        <v>126.1056863</v>
      </c>
      <c r="H2112" s="16">
        <f t="shared" si="11"/>
        <v>25.82263687</v>
      </c>
      <c r="I2112" s="18">
        <f t="shared" si="12"/>
        <v>34076.27233</v>
      </c>
    </row>
    <row r="2113" ht="12.75" customHeight="1">
      <c r="A2113" s="15">
        <v>17.254352060851552</v>
      </c>
      <c r="B2113" s="15">
        <v>2.5141183018459548</v>
      </c>
      <c r="C2113" s="20"/>
      <c r="D2113" s="15">
        <f t="shared" si="9"/>
        <v>2.522118302</v>
      </c>
      <c r="E2113" s="15">
        <f t="shared" si="3"/>
        <v>238.3431183</v>
      </c>
      <c r="F2113" s="16">
        <f t="shared" si="10"/>
        <v>7566.266968</v>
      </c>
      <c r="G2113" s="17">
        <f t="shared" si="5"/>
        <v>126.1044495</v>
      </c>
      <c r="H2113" s="16">
        <f t="shared" si="11"/>
        <v>25.82254668</v>
      </c>
      <c r="I2113" s="18">
        <f t="shared" si="12"/>
        <v>34076.27227</v>
      </c>
    </row>
    <row r="2114" ht="12.75" customHeight="1">
      <c r="A2114" s="15">
        <v>17.269111447801038</v>
      </c>
      <c r="B2114" s="15">
        <v>2.514159529183803</v>
      </c>
      <c r="C2114" s="20"/>
      <c r="D2114" s="15">
        <f t="shared" si="9"/>
        <v>2.522159529</v>
      </c>
      <c r="E2114" s="15">
        <f t="shared" si="3"/>
        <v>238.3431595</v>
      </c>
      <c r="F2114" s="16">
        <f t="shared" si="10"/>
        <v>7587.520485</v>
      </c>
      <c r="G2114" s="17">
        <f t="shared" si="5"/>
        <v>126.4586747</v>
      </c>
      <c r="H2114" s="16">
        <f t="shared" si="11"/>
        <v>25.84837561</v>
      </c>
      <c r="I2114" s="18">
        <f t="shared" si="12"/>
        <v>34076.28705</v>
      </c>
    </row>
    <row r="2115" ht="12.75" customHeight="1">
      <c r="A2115" s="15">
        <v>17.28383991424714</v>
      </c>
      <c r="B2115" s="15">
        <v>2.51587664780516</v>
      </c>
      <c r="C2115" s="20"/>
      <c r="D2115" s="15">
        <f t="shared" si="9"/>
        <v>2.523876648</v>
      </c>
      <c r="E2115" s="15">
        <f t="shared" si="3"/>
        <v>238.3448766</v>
      </c>
      <c r="F2115" s="16">
        <f t="shared" si="10"/>
        <v>7608.729477</v>
      </c>
      <c r="G2115" s="17">
        <f t="shared" si="5"/>
        <v>126.8121579</v>
      </c>
      <c r="H2115" s="16">
        <f t="shared" si="11"/>
        <v>25.87415042</v>
      </c>
      <c r="I2115" s="18">
        <f t="shared" si="12"/>
        <v>34076.3018</v>
      </c>
    </row>
    <row r="2116" ht="12.75" customHeight="1">
      <c r="A2116" s="15">
        <v>17.291178380384036</v>
      </c>
      <c r="B2116" s="15">
        <v>2.518131783185431</v>
      </c>
      <c r="C2116" s="20"/>
      <c r="D2116" s="15">
        <f t="shared" si="9"/>
        <v>2.526131783</v>
      </c>
      <c r="E2116" s="15">
        <f t="shared" si="3"/>
        <v>238.3471318</v>
      </c>
      <c r="F2116" s="16">
        <f t="shared" si="10"/>
        <v>7619.296868</v>
      </c>
      <c r="G2116" s="17">
        <f t="shared" si="5"/>
        <v>126.9882811</v>
      </c>
      <c r="H2116" s="16">
        <f t="shared" si="11"/>
        <v>25.88699274</v>
      </c>
      <c r="I2116" s="18">
        <f t="shared" si="12"/>
        <v>34076.30915</v>
      </c>
    </row>
    <row r="2117" ht="12.75" customHeight="1">
      <c r="A2117" s="15">
        <v>17.29670284365563</v>
      </c>
      <c r="B2117" s="15">
        <v>2.5187058738649606</v>
      </c>
      <c r="C2117" s="20"/>
      <c r="D2117" s="15">
        <f t="shared" si="9"/>
        <v>2.526705874</v>
      </c>
      <c r="E2117" s="15">
        <f t="shared" si="3"/>
        <v>238.3477059</v>
      </c>
      <c r="F2117" s="16">
        <f t="shared" si="10"/>
        <v>7627.252095</v>
      </c>
      <c r="G2117" s="17">
        <f t="shared" si="5"/>
        <v>127.1208682</v>
      </c>
      <c r="H2117" s="16">
        <f t="shared" si="11"/>
        <v>25.89666055</v>
      </c>
      <c r="I2117" s="18">
        <f t="shared" si="12"/>
        <v>34076.31468</v>
      </c>
    </row>
    <row r="2118" ht="12.75" customHeight="1">
      <c r="A2118" s="15">
        <v>17.30587592632675</v>
      </c>
      <c r="B2118" s="15">
        <v>2.521524793090299</v>
      </c>
      <c r="C2118" s="20"/>
      <c r="D2118" s="15">
        <f t="shared" si="9"/>
        <v>2.529524793</v>
      </c>
      <c r="E2118" s="15">
        <f t="shared" si="3"/>
        <v>238.3505248</v>
      </c>
      <c r="F2118" s="16">
        <f t="shared" si="10"/>
        <v>7640.461334</v>
      </c>
      <c r="G2118" s="17">
        <f t="shared" si="5"/>
        <v>127.3410222</v>
      </c>
      <c r="H2118" s="16">
        <f t="shared" si="11"/>
        <v>25.91271345</v>
      </c>
      <c r="I2118" s="18">
        <f t="shared" si="12"/>
        <v>34076.32386</v>
      </c>
    </row>
    <row r="2119" ht="12.75" customHeight="1">
      <c r="A2119" s="15">
        <v>17.316914546035477</v>
      </c>
      <c r="B2119" s="15">
        <v>2.523231604877195</v>
      </c>
      <c r="C2119" s="20"/>
      <c r="D2119" s="15">
        <f t="shared" si="9"/>
        <v>2.531231605</v>
      </c>
      <c r="E2119" s="15">
        <f t="shared" si="3"/>
        <v>238.3522316</v>
      </c>
      <c r="F2119" s="16">
        <f t="shared" si="10"/>
        <v>7656.356946</v>
      </c>
      <c r="G2119" s="17">
        <f t="shared" si="5"/>
        <v>127.6059491</v>
      </c>
      <c r="H2119" s="16">
        <f t="shared" si="11"/>
        <v>25.93203103</v>
      </c>
      <c r="I2119" s="18">
        <f t="shared" si="12"/>
        <v>34076.33491</v>
      </c>
    </row>
    <row r="2120" ht="12.75" customHeight="1">
      <c r="A2120" s="15">
        <v>17.33531224555003</v>
      </c>
      <c r="B2120" s="15">
        <v>2.526076291188688</v>
      </c>
      <c r="C2120" s="20"/>
      <c r="D2120" s="15">
        <f t="shared" si="9"/>
        <v>2.534076291</v>
      </c>
      <c r="E2120" s="15">
        <f t="shared" si="3"/>
        <v>238.3550763</v>
      </c>
      <c r="F2120" s="16">
        <f t="shared" si="10"/>
        <v>7682.849634</v>
      </c>
      <c r="G2120" s="17">
        <f t="shared" si="5"/>
        <v>128.0474939</v>
      </c>
      <c r="H2120" s="16">
        <f t="shared" si="11"/>
        <v>25.964227</v>
      </c>
      <c r="I2120" s="18">
        <f t="shared" si="12"/>
        <v>34076.35333</v>
      </c>
    </row>
    <row r="2121" ht="12.75" customHeight="1">
      <c r="A2121" s="15">
        <v>17.342619791183537</v>
      </c>
      <c r="B2121" s="15">
        <v>2.5300073178524687</v>
      </c>
      <c r="C2121" s="20"/>
      <c r="D2121" s="15">
        <f t="shared" si="9"/>
        <v>2.538007318</v>
      </c>
      <c r="E2121" s="15">
        <f t="shared" si="3"/>
        <v>238.3590073</v>
      </c>
      <c r="F2121" s="16">
        <f t="shared" si="10"/>
        <v>7693.372499</v>
      </c>
      <c r="G2121" s="17">
        <f t="shared" si="5"/>
        <v>128.222875</v>
      </c>
      <c r="H2121" s="16">
        <f t="shared" si="11"/>
        <v>25.97701521</v>
      </c>
      <c r="I2121" s="18">
        <f t="shared" si="12"/>
        <v>34076.36065</v>
      </c>
    </row>
    <row r="2122" ht="12.75" customHeight="1">
      <c r="A2122" s="15">
        <v>17.35181348752358</v>
      </c>
      <c r="B2122" s="15">
        <v>2.5317089762221334</v>
      </c>
      <c r="C2122" s="20"/>
      <c r="D2122" s="15">
        <f t="shared" si="9"/>
        <v>2.539708976</v>
      </c>
      <c r="E2122" s="15">
        <f t="shared" si="3"/>
        <v>238.360709</v>
      </c>
      <c r="F2122" s="16">
        <f t="shared" si="10"/>
        <v>7706.611422</v>
      </c>
      <c r="G2122" s="17">
        <f t="shared" si="5"/>
        <v>128.4435237</v>
      </c>
      <c r="H2122" s="16">
        <f t="shared" si="11"/>
        <v>25.99310418</v>
      </c>
      <c r="I2122" s="18">
        <f t="shared" si="12"/>
        <v>34076.36985</v>
      </c>
    </row>
    <row r="2123" ht="12.75" customHeight="1">
      <c r="A2123" s="15">
        <v>17.359110726322626</v>
      </c>
      <c r="B2123" s="15">
        <v>2.5361986333137514</v>
      </c>
      <c r="C2123" s="20"/>
      <c r="D2123" s="15">
        <f t="shared" si="9"/>
        <v>2.544198633</v>
      </c>
      <c r="E2123" s="15">
        <f t="shared" si="3"/>
        <v>238.3651986</v>
      </c>
      <c r="F2123" s="16">
        <f t="shared" si="10"/>
        <v>7717.119446</v>
      </c>
      <c r="G2123" s="17">
        <f t="shared" si="5"/>
        <v>128.6186574</v>
      </c>
      <c r="H2123" s="16">
        <f t="shared" si="11"/>
        <v>26.00587435</v>
      </c>
      <c r="I2123" s="18">
        <f t="shared" si="12"/>
        <v>34076.37716</v>
      </c>
    </row>
    <row r="2124" ht="12.75" customHeight="1">
      <c r="A2124" s="15">
        <v>17.372014883068964</v>
      </c>
      <c r="B2124" s="15">
        <v>2.5367933376622047</v>
      </c>
      <c r="C2124" s="20"/>
      <c r="D2124" s="15">
        <f t="shared" si="9"/>
        <v>2.544793338</v>
      </c>
      <c r="E2124" s="15">
        <f t="shared" si="3"/>
        <v>238.3657933</v>
      </c>
      <c r="F2124" s="16">
        <f t="shared" si="10"/>
        <v>7735.701432</v>
      </c>
      <c r="G2124" s="17">
        <f t="shared" si="5"/>
        <v>128.9283572</v>
      </c>
      <c r="H2124" s="16">
        <f t="shared" si="11"/>
        <v>26.02845662</v>
      </c>
      <c r="I2124" s="18">
        <f t="shared" si="12"/>
        <v>34076.39008</v>
      </c>
    </row>
    <row r="2125" ht="12.75" customHeight="1">
      <c r="A2125" s="15">
        <v>17.375653195634026</v>
      </c>
      <c r="B2125" s="15">
        <v>2.53959679663585</v>
      </c>
      <c r="C2125" s="20"/>
      <c r="D2125" s="15">
        <f t="shared" si="9"/>
        <v>2.547596797</v>
      </c>
      <c r="E2125" s="15">
        <f t="shared" si="3"/>
        <v>238.3685968</v>
      </c>
      <c r="F2125" s="16">
        <f t="shared" si="10"/>
        <v>7740.940602</v>
      </c>
      <c r="G2125" s="17">
        <f t="shared" si="5"/>
        <v>129.0156767</v>
      </c>
      <c r="H2125" s="16">
        <f t="shared" si="11"/>
        <v>26.03482367</v>
      </c>
      <c r="I2125" s="18">
        <f t="shared" si="12"/>
        <v>34076.39372</v>
      </c>
    </row>
    <row r="2126" ht="12.75" customHeight="1">
      <c r="A2126" s="15">
        <v>17.384867505642994</v>
      </c>
      <c r="B2126" s="15">
        <v>2.5401811941498416</v>
      </c>
      <c r="C2126" s="20"/>
      <c r="D2126" s="15">
        <f t="shared" si="9"/>
        <v>2.548181194</v>
      </c>
      <c r="E2126" s="15">
        <f t="shared" si="3"/>
        <v>238.3691812</v>
      </c>
      <c r="F2126" s="16">
        <f t="shared" si="10"/>
        <v>7754.209208</v>
      </c>
      <c r="G2126" s="17">
        <f t="shared" si="5"/>
        <v>129.2368201</v>
      </c>
      <c r="H2126" s="16">
        <f t="shared" si="11"/>
        <v>26.05094871</v>
      </c>
      <c r="I2126" s="18">
        <f t="shared" si="12"/>
        <v>34076.40295</v>
      </c>
    </row>
    <row r="2127" ht="12.75" customHeight="1">
      <c r="A2127" s="15">
        <v>17.3958855116828</v>
      </c>
      <c r="B2127" s="15">
        <v>2.543005266792411</v>
      </c>
      <c r="C2127" s="20"/>
      <c r="D2127" s="15">
        <f t="shared" si="9"/>
        <v>2.551005267</v>
      </c>
      <c r="E2127" s="15">
        <f t="shared" si="3"/>
        <v>238.3720053</v>
      </c>
      <c r="F2127" s="16">
        <f t="shared" si="10"/>
        <v>7770.075137</v>
      </c>
      <c r="G2127" s="17">
        <f t="shared" si="5"/>
        <v>129.5012523</v>
      </c>
      <c r="H2127" s="16">
        <f t="shared" si="11"/>
        <v>26.07023022</v>
      </c>
      <c r="I2127" s="18">
        <f t="shared" si="12"/>
        <v>34076.41398</v>
      </c>
    </row>
    <row r="2128" ht="12.75" customHeight="1">
      <c r="A2128" s="15">
        <v>17.41062428496336</v>
      </c>
      <c r="B2128" s="15">
        <v>2.5441637549859317</v>
      </c>
      <c r="C2128" s="20"/>
      <c r="D2128" s="15">
        <f t="shared" si="9"/>
        <v>2.552163755</v>
      </c>
      <c r="E2128" s="15">
        <f t="shared" si="3"/>
        <v>238.3731638</v>
      </c>
      <c r="F2128" s="16">
        <f t="shared" si="10"/>
        <v>7791.29897</v>
      </c>
      <c r="G2128" s="17">
        <f t="shared" si="5"/>
        <v>129.8549828</v>
      </c>
      <c r="H2128" s="16">
        <f t="shared" si="11"/>
        <v>26.09602307</v>
      </c>
      <c r="I2128" s="18">
        <f t="shared" si="12"/>
        <v>34076.42874</v>
      </c>
    </row>
    <row r="2129" ht="12.75" customHeight="1">
      <c r="A2129" s="15">
        <v>17.41610752089711</v>
      </c>
      <c r="B2129" s="15">
        <v>2.5469723673768083</v>
      </c>
      <c r="C2129" s="20"/>
      <c r="D2129" s="15">
        <f t="shared" si="9"/>
        <v>2.554972367</v>
      </c>
      <c r="E2129" s="15">
        <f t="shared" si="3"/>
        <v>238.3759724</v>
      </c>
      <c r="F2129" s="16">
        <f t="shared" si="10"/>
        <v>7799.19483</v>
      </c>
      <c r="G2129" s="17">
        <f t="shared" si="5"/>
        <v>129.9865805</v>
      </c>
      <c r="H2129" s="16">
        <f t="shared" si="11"/>
        <v>26.10561874</v>
      </c>
      <c r="I2129" s="18">
        <f t="shared" si="12"/>
        <v>34076.43423</v>
      </c>
    </row>
    <row r="2130" ht="12.75" customHeight="1">
      <c r="A2130" s="15">
        <v>17.421601063665317</v>
      </c>
      <c r="B2130" s="15">
        <v>2.549222349339848</v>
      </c>
      <c r="C2130" s="20"/>
      <c r="D2130" s="15">
        <f t="shared" si="9"/>
        <v>2.557222349</v>
      </c>
      <c r="E2130" s="15">
        <f t="shared" si="3"/>
        <v>238.3782223</v>
      </c>
      <c r="F2130" s="16">
        <f t="shared" si="10"/>
        <v>7807.105532</v>
      </c>
      <c r="G2130" s="17">
        <f t="shared" si="5"/>
        <v>130.1184255</v>
      </c>
      <c r="H2130" s="16">
        <f t="shared" si="11"/>
        <v>26.11523244</v>
      </c>
      <c r="I2130" s="18">
        <f t="shared" si="12"/>
        <v>34076.43973</v>
      </c>
    </row>
    <row r="2131" ht="12.75" customHeight="1">
      <c r="A2131" s="15">
        <v>17.430825680508747</v>
      </c>
      <c r="B2131" s="15">
        <v>2.549248116426003</v>
      </c>
      <c r="C2131" s="20"/>
      <c r="D2131" s="15">
        <f t="shared" si="9"/>
        <v>2.557248116</v>
      </c>
      <c r="E2131" s="15">
        <f t="shared" si="3"/>
        <v>238.3782481</v>
      </c>
      <c r="F2131" s="16">
        <f t="shared" si="10"/>
        <v>7820.38898</v>
      </c>
      <c r="G2131" s="17">
        <f t="shared" si="5"/>
        <v>130.3398163</v>
      </c>
      <c r="H2131" s="16">
        <f t="shared" si="11"/>
        <v>26.13137552</v>
      </c>
      <c r="I2131" s="18">
        <f t="shared" si="12"/>
        <v>34076.44896</v>
      </c>
    </row>
    <row r="2132" ht="12.75" customHeight="1">
      <c r="A2132" s="15">
        <v>17.438174453480105</v>
      </c>
      <c r="B2132" s="15">
        <v>2.550944621378437</v>
      </c>
      <c r="C2132" s="20"/>
      <c r="D2132" s="15">
        <f t="shared" si="9"/>
        <v>2.558944621</v>
      </c>
      <c r="E2132" s="15">
        <f t="shared" si="3"/>
        <v>238.3799446</v>
      </c>
      <c r="F2132" s="16">
        <f t="shared" si="10"/>
        <v>7830.971213</v>
      </c>
      <c r="G2132" s="17">
        <f t="shared" si="5"/>
        <v>130.5161869</v>
      </c>
      <c r="H2132" s="16">
        <f t="shared" si="11"/>
        <v>26.14423587</v>
      </c>
      <c r="I2132" s="18">
        <f t="shared" si="12"/>
        <v>34076.45632</v>
      </c>
    </row>
    <row r="2133" ht="12.75" customHeight="1">
      <c r="A2133" s="15">
        <v>17.441812766045167</v>
      </c>
      <c r="B2133" s="15">
        <v>2.5537480803520825</v>
      </c>
      <c r="C2133" s="20"/>
      <c r="D2133" s="15">
        <f t="shared" si="9"/>
        <v>2.56174808</v>
      </c>
      <c r="E2133" s="15">
        <f t="shared" si="3"/>
        <v>238.3827481</v>
      </c>
      <c r="F2133" s="16">
        <f t="shared" si="10"/>
        <v>7836.210383</v>
      </c>
      <c r="G2133" s="17">
        <f t="shared" si="5"/>
        <v>130.6035064</v>
      </c>
      <c r="H2133" s="16">
        <f t="shared" si="11"/>
        <v>26.15060292</v>
      </c>
      <c r="I2133" s="18">
        <f t="shared" si="12"/>
        <v>34076.45996</v>
      </c>
    </row>
    <row r="2134" ht="12.75" customHeight="1">
      <c r="A2134" s="15">
        <v>17.449254300526682</v>
      </c>
      <c r="B2134" s="15">
        <v>2.550416911453986</v>
      </c>
      <c r="C2134" s="20"/>
      <c r="D2134" s="15">
        <f t="shared" si="9"/>
        <v>2.558416911</v>
      </c>
      <c r="E2134" s="15">
        <f t="shared" si="3"/>
        <v>238.3794169</v>
      </c>
      <c r="F2134" s="16">
        <f t="shared" si="10"/>
        <v>7846.926193</v>
      </c>
      <c r="G2134" s="17">
        <f t="shared" si="5"/>
        <v>130.7821032</v>
      </c>
      <c r="H2134" s="16">
        <f t="shared" si="11"/>
        <v>26.1636256</v>
      </c>
      <c r="I2134" s="18">
        <f t="shared" si="12"/>
        <v>34076.46741</v>
      </c>
    </row>
    <row r="2135" ht="12.75" customHeight="1">
      <c r="A2135" s="15">
        <v>17.460313533904333</v>
      </c>
      <c r="B2135" s="15">
        <v>2.5510064623852085</v>
      </c>
      <c r="C2135" s="20"/>
      <c r="D2135" s="15">
        <f t="shared" si="9"/>
        <v>2.559006462</v>
      </c>
      <c r="E2135" s="15">
        <f t="shared" si="3"/>
        <v>238.3800065</v>
      </c>
      <c r="F2135" s="16">
        <f t="shared" si="10"/>
        <v>7862.851489</v>
      </c>
      <c r="G2135" s="17">
        <f t="shared" si="5"/>
        <v>131.0475248</v>
      </c>
      <c r="H2135" s="16">
        <f t="shared" si="11"/>
        <v>26.18297926</v>
      </c>
      <c r="I2135" s="18">
        <f t="shared" si="12"/>
        <v>34076.47849</v>
      </c>
    </row>
    <row r="2136" ht="12.75" customHeight="1">
      <c r="A2136" s="15">
        <v>17.469455696072067</v>
      </c>
      <c r="B2136" s="15">
        <v>2.5555012728940567</v>
      </c>
      <c r="C2136" s="20"/>
      <c r="D2136" s="15">
        <f t="shared" si="9"/>
        <v>2.563501273</v>
      </c>
      <c r="E2136" s="15">
        <f t="shared" si="3"/>
        <v>238.3845013</v>
      </c>
      <c r="F2136" s="16">
        <f t="shared" si="10"/>
        <v>7876.016202</v>
      </c>
      <c r="G2136" s="17">
        <f t="shared" si="5"/>
        <v>131.2669367</v>
      </c>
      <c r="H2136" s="16">
        <f t="shared" si="11"/>
        <v>26.19897804</v>
      </c>
      <c r="I2136" s="18">
        <f t="shared" si="12"/>
        <v>34076.48764</v>
      </c>
    </row>
    <row r="2137" ht="12.75" customHeight="1">
      <c r="A2137" s="15">
        <v>17.482370159652866</v>
      </c>
      <c r="B2137" s="15">
        <v>2.5555373468146736</v>
      </c>
      <c r="C2137" s="20"/>
      <c r="D2137" s="15">
        <f t="shared" si="9"/>
        <v>2.563537347</v>
      </c>
      <c r="E2137" s="15">
        <f t="shared" si="3"/>
        <v>238.3845373</v>
      </c>
      <c r="F2137" s="16">
        <f t="shared" si="10"/>
        <v>7894.61303</v>
      </c>
      <c r="G2137" s="17">
        <f t="shared" si="5"/>
        <v>131.5768838</v>
      </c>
      <c r="H2137" s="16">
        <f t="shared" si="11"/>
        <v>26.22157835</v>
      </c>
      <c r="I2137" s="18">
        <f t="shared" si="12"/>
        <v>34076.50057</v>
      </c>
    </row>
    <row r="2138" ht="12.75" customHeight="1">
      <c r="A2138" s="15">
        <v>17.489780773630997</v>
      </c>
      <c r="B2138" s="15">
        <v>2.553882069200087</v>
      </c>
      <c r="C2138" s="20"/>
      <c r="D2138" s="15">
        <f t="shared" si="9"/>
        <v>2.561882069</v>
      </c>
      <c r="E2138" s="15">
        <f t="shared" si="3"/>
        <v>238.3828821</v>
      </c>
      <c r="F2138" s="16">
        <f t="shared" si="10"/>
        <v>7905.284314</v>
      </c>
      <c r="G2138" s="17">
        <f t="shared" si="5"/>
        <v>131.7547386</v>
      </c>
      <c r="H2138" s="16">
        <f t="shared" si="11"/>
        <v>26.23454693</v>
      </c>
      <c r="I2138" s="18">
        <f t="shared" si="12"/>
        <v>34076.50799</v>
      </c>
    </row>
    <row r="2139" ht="12.75" customHeight="1">
      <c r="A2139" s="15">
        <v>17.50089154118096</v>
      </c>
      <c r="B2139" s="15">
        <v>2.5516784679921263</v>
      </c>
      <c r="C2139" s="20"/>
      <c r="D2139" s="15">
        <f t="shared" si="9"/>
        <v>2.559678468</v>
      </c>
      <c r="E2139" s="15">
        <f t="shared" si="3"/>
        <v>238.3806785</v>
      </c>
      <c r="F2139" s="16">
        <f t="shared" si="10"/>
        <v>7921.283819</v>
      </c>
      <c r="G2139" s="17">
        <f t="shared" si="5"/>
        <v>132.021397</v>
      </c>
      <c r="H2139" s="16">
        <f t="shared" si="11"/>
        <v>26.25399077</v>
      </c>
      <c r="I2139" s="18">
        <f t="shared" si="12"/>
        <v>34076.51911</v>
      </c>
    </row>
    <row r="2140" ht="12.75" customHeight="1">
      <c r="A2140" s="15">
        <v>17.513795697927296</v>
      </c>
      <c r="B2140" s="15">
        <v>2.5522731723405796</v>
      </c>
      <c r="C2140" s="20"/>
      <c r="D2140" s="15">
        <f t="shared" si="9"/>
        <v>2.560273172</v>
      </c>
      <c r="E2140" s="15">
        <f t="shared" si="3"/>
        <v>238.3812732</v>
      </c>
      <c r="F2140" s="16">
        <f t="shared" si="10"/>
        <v>7939.865805</v>
      </c>
      <c r="G2140" s="17">
        <f t="shared" si="5"/>
        <v>132.3310968</v>
      </c>
      <c r="H2140" s="16">
        <f t="shared" si="11"/>
        <v>26.27657305</v>
      </c>
      <c r="I2140" s="18">
        <f t="shared" si="12"/>
        <v>34076.53203</v>
      </c>
    </row>
    <row r="2141" ht="12.75" customHeight="1">
      <c r="A2141" s="15">
        <v>17.524906465477258</v>
      </c>
      <c r="B2141" s="15">
        <v>2.5500695711326187</v>
      </c>
      <c r="C2141" s="20"/>
      <c r="D2141" s="15">
        <f t="shared" si="9"/>
        <v>2.558069571</v>
      </c>
      <c r="E2141" s="15">
        <f t="shared" si="3"/>
        <v>238.3790696</v>
      </c>
      <c r="F2141" s="16">
        <f t="shared" si="10"/>
        <v>7955.86531</v>
      </c>
      <c r="G2141" s="17">
        <f t="shared" si="5"/>
        <v>132.5977552</v>
      </c>
      <c r="H2141" s="16">
        <f t="shared" si="11"/>
        <v>26.29601689</v>
      </c>
      <c r="I2141" s="18">
        <f t="shared" si="12"/>
        <v>34076.54316</v>
      </c>
    </row>
    <row r="2142" ht="12.75" customHeight="1">
      <c r="A2142" s="15">
        <v>17.53420323016192</v>
      </c>
      <c r="B2142" s="15">
        <v>2.546184925223917</v>
      </c>
      <c r="C2142" s="20"/>
      <c r="D2142" s="15">
        <f t="shared" si="9"/>
        <v>2.554184925</v>
      </c>
      <c r="E2142" s="15">
        <f t="shared" si="3"/>
        <v>238.3751849</v>
      </c>
      <c r="F2142" s="16">
        <f t="shared" si="10"/>
        <v>7969.252651</v>
      </c>
      <c r="G2142" s="17">
        <f t="shared" si="5"/>
        <v>132.8208775</v>
      </c>
      <c r="H2142" s="16">
        <f t="shared" si="11"/>
        <v>26.31228623</v>
      </c>
      <c r="I2142" s="18">
        <f t="shared" si="12"/>
        <v>34076.55247</v>
      </c>
    </row>
    <row r="2143" ht="12.75" customHeight="1">
      <c r="A2143" s="15">
        <v>17.54715892108057</v>
      </c>
      <c r="B2143" s="15">
        <v>2.5439864774331866</v>
      </c>
      <c r="C2143" s="20"/>
      <c r="D2143" s="15">
        <f t="shared" si="9"/>
        <v>2.551986477</v>
      </c>
      <c r="E2143" s="15">
        <f t="shared" si="3"/>
        <v>238.3729865</v>
      </c>
      <c r="F2143" s="16">
        <f t="shared" si="10"/>
        <v>7987.908846</v>
      </c>
      <c r="G2143" s="17">
        <f t="shared" si="5"/>
        <v>133.1318141</v>
      </c>
      <c r="H2143" s="16">
        <f t="shared" si="11"/>
        <v>26.33495869</v>
      </c>
      <c r="I2143" s="18">
        <f t="shared" si="12"/>
        <v>34076.56544</v>
      </c>
    </row>
    <row r="2144" ht="12.75" customHeight="1">
      <c r="A2144" s="15">
        <v>17.56560815476743</v>
      </c>
      <c r="B2144" s="15">
        <v>2.5440380116054966</v>
      </c>
      <c r="C2144" s="20"/>
      <c r="D2144" s="15">
        <f t="shared" si="9"/>
        <v>2.552038012</v>
      </c>
      <c r="E2144" s="15">
        <f t="shared" si="3"/>
        <v>238.373038</v>
      </c>
      <c r="F2144" s="16">
        <f t="shared" si="10"/>
        <v>8014.475743</v>
      </c>
      <c r="G2144" s="17">
        <f t="shared" si="5"/>
        <v>133.5745957</v>
      </c>
      <c r="H2144" s="16">
        <f t="shared" si="11"/>
        <v>26.36724485</v>
      </c>
      <c r="I2144" s="18">
        <f t="shared" si="12"/>
        <v>34076.58391</v>
      </c>
    </row>
    <row r="2145" ht="12.75" customHeight="1">
      <c r="A2145" s="15">
        <v>17.576677694979544</v>
      </c>
      <c r="B2145" s="15">
        <v>2.5440689321088823</v>
      </c>
      <c r="C2145" s="20"/>
      <c r="D2145" s="15">
        <f t="shared" si="9"/>
        <v>2.552068932</v>
      </c>
      <c r="E2145" s="15">
        <f t="shared" si="3"/>
        <v>238.3730689</v>
      </c>
      <c r="F2145" s="16">
        <f t="shared" si="10"/>
        <v>8030.415881</v>
      </c>
      <c r="G2145" s="17">
        <f t="shared" si="5"/>
        <v>133.8402647</v>
      </c>
      <c r="H2145" s="16">
        <f t="shared" si="11"/>
        <v>26.38661654</v>
      </c>
      <c r="I2145" s="18">
        <f t="shared" si="12"/>
        <v>34076.59499</v>
      </c>
    </row>
    <row r="2146" ht="12.75" customHeight="1">
      <c r="A2146" s="15">
        <v>17.57841955000361</v>
      </c>
      <c r="B2146" s="15">
        <v>2.54966038980448</v>
      </c>
      <c r="C2146" s="20"/>
      <c r="D2146" s="15">
        <f t="shared" si="9"/>
        <v>2.55766039</v>
      </c>
      <c r="E2146" s="15">
        <f t="shared" si="3"/>
        <v>238.3786604</v>
      </c>
      <c r="F2146" s="16">
        <f t="shared" si="10"/>
        <v>8032.924152</v>
      </c>
      <c r="G2146" s="17">
        <f t="shared" si="5"/>
        <v>133.8820692</v>
      </c>
      <c r="H2146" s="16">
        <f t="shared" si="11"/>
        <v>26.38966479</v>
      </c>
      <c r="I2146" s="18">
        <f t="shared" si="12"/>
        <v>34076.59674</v>
      </c>
    </row>
    <row r="2147" ht="12.75" customHeight="1">
      <c r="A2147" s="15">
        <v>17.58013048452429</v>
      </c>
      <c r="B2147" s="15">
        <v>2.556927738783588</v>
      </c>
      <c r="C2147" s="20"/>
      <c r="D2147" s="15">
        <f t="shared" si="9"/>
        <v>2.564927739</v>
      </c>
      <c r="E2147" s="15">
        <f t="shared" si="3"/>
        <v>238.3859277</v>
      </c>
      <c r="F2147" s="16">
        <f t="shared" si="10"/>
        <v>8035.387898</v>
      </c>
      <c r="G2147" s="17">
        <f t="shared" si="5"/>
        <v>133.9231316</v>
      </c>
      <c r="H2147" s="16">
        <f t="shared" si="11"/>
        <v>26.39265892</v>
      </c>
      <c r="I2147" s="18">
        <f t="shared" si="12"/>
        <v>34076.59845</v>
      </c>
    </row>
    <row r="2148" ht="12.75" customHeight="1">
      <c r="A2148" s="15">
        <v>17.589550931222497</v>
      </c>
      <c r="B2148" s="15">
        <v>2.546339527740846</v>
      </c>
      <c r="C2148" s="20"/>
      <c r="D2148" s="15">
        <f t="shared" si="9"/>
        <v>2.554339528</v>
      </c>
      <c r="E2148" s="15">
        <f t="shared" si="3"/>
        <v>238.3753395</v>
      </c>
      <c r="F2148" s="16">
        <f t="shared" si="10"/>
        <v>8048.953341</v>
      </c>
      <c r="G2148" s="17">
        <f t="shared" si="5"/>
        <v>134.1492223</v>
      </c>
      <c r="H2148" s="16">
        <f t="shared" si="11"/>
        <v>26.4091447</v>
      </c>
      <c r="I2148" s="18">
        <f t="shared" si="12"/>
        <v>34076.60788</v>
      </c>
    </row>
    <row r="2149" ht="12.75" customHeight="1">
      <c r="A2149" s="15">
        <v>17.595209383342095</v>
      </c>
      <c r="B2149" s="15">
        <v>2.5396514228584985</v>
      </c>
      <c r="C2149" s="20"/>
      <c r="D2149" s="15">
        <f t="shared" si="9"/>
        <v>2.547651423</v>
      </c>
      <c r="E2149" s="15">
        <f t="shared" si="3"/>
        <v>238.3686514</v>
      </c>
      <c r="F2149" s="16">
        <f t="shared" si="10"/>
        <v>8057.101512</v>
      </c>
      <c r="G2149" s="17">
        <f t="shared" si="5"/>
        <v>134.2850252</v>
      </c>
      <c r="H2149" s="16">
        <f t="shared" si="11"/>
        <v>26.419047</v>
      </c>
      <c r="I2149" s="18">
        <f t="shared" si="12"/>
        <v>34076.61355</v>
      </c>
    </row>
    <row r="2150" ht="12.75" customHeight="1">
      <c r="A2150" s="15">
        <v>17.60265091782361</v>
      </c>
      <c r="B2150" s="15">
        <v>2.536320253960402</v>
      </c>
      <c r="C2150" s="20"/>
      <c r="D2150" s="15">
        <f t="shared" si="9"/>
        <v>2.544320254</v>
      </c>
      <c r="E2150" s="15">
        <f t="shared" si="3"/>
        <v>238.3653203</v>
      </c>
      <c r="F2150" s="16">
        <f t="shared" si="10"/>
        <v>8067.817322</v>
      </c>
      <c r="G2150" s="17">
        <f t="shared" si="5"/>
        <v>134.463622</v>
      </c>
      <c r="H2150" s="16">
        <f t="shared" si="11"/>
        <v>26.43206968</v>
      </c>
      <c r="I2150" s="18">
        <f t="shared" si="12"/>
        <v>34076.621</v>
      </c>
    </row>
    <row r="2151" ht="12.75" customHeight="1">
      <c r="A2151" s="15">
        <v>17.61193737567381</v>
      </c>
      <c r="B2151" s="15">
        <v>2.5329942384795365</v>
      </c>
      <c r="C2151" s="20"/>
      <c r="D2151" s="15">
        <f t="shared" si="9"/>
        <v>2.540994238</v>
      </c>
      <c r="E2151" s="15">
        <f t="shared" si="3"/>
        <v>238.3619942</v>
      </c>
      <c r="F2151" s="16">
        <f t="shared" si="10"/>
        <v>8081.189821</v>
      </c>
      <c r="G2151" s="17">
        <f t="shared" si="5"/>
        <v>134.686497</v>
      </c>
      <c r="H2151" s="16">
        <f t="shared" si="11"/>
        <v>26.44832098</v>
      </c>
      <c r="I2151" s="18">
        <f t="shared" si="12"/>
        <v>34076.63029</v>
      </c>
    </row>
    <row r="2152" ht="12.75" customHeight="1">
      <c r="A2152" s="15">
        <v>17.624923987095844</v>
      </c>
      <c r="B2152" s="15">
        <v>2.5291198994052966</v>
      </c>
      <c r="C2152" s="20"/>
      <c r="D2152" s="15">
        <f t="shared" si="9"/>
        <v>2.537119899</v>
      </c>
      <c r="E2152" s="15">
        <f t="shared" si="3"/>
        <v>238.3581199</v>
      </c>
      <c r="F2152" s="16">
        <f t="shared" si="10"/>
        <v>8099.890541</v>
      </c>
      <c r="G2152" s="17">
        <f t="shared" si="5"/>
        <v>134.9981757</v>
      </c>
      <c r="H2152" s="16">
        <f t="shared" si="11"/>
        <v>26.47104755</v>
      </c>
      <c r="I2152" s="18">
        <f t="shared" si="12"/>
        <v>34076.6433</v>
      </c>
    </row>
    <row r="2153" ht="12.75" customHeight="1">
      <c r="A2153" s="15">
        <v>17.637838450676647</v>
      </c>
      <c r="B2153" s="15">
        <v>2.529155973325913</v>
      </c>
      <c r="C2153" s="20"/>
      <c r="D2153" s="15">
        <f t="shared" si="9"/>
        <v>2.537155973</v>
      </c>
      <c r="E2153" s="15">
        <f t="shared" si="3"/>
        <v>238.358156</v>
      </c>
      <c r="F2153" s="16">
        <f t="shared" si="10"/>
        <v>8118.487369</v>
      </c>
      <c r="G2153" s="17">
        <f t="shared" si="5"/>
        <v>135.3081228</v>
      </c>
      <c r="H2153" s="16">
        <f t="shared" si="11"/>
        <v>26.49364786</v>
      </c>
      <c r="I2153" s="18">
        <f t="shared" si="12"/>
        <v>34076.65623</v>
      </c>
    </row>
    <row r="2154" ht="12.75" customHeight="1">
      <c r="A2154" s="15">
        <v>17.647001226513304</v>
      </c>
      <c r="B2154" s="15">
        <v>2.5325335229790884</v>
      </c>
      <c r="C2154" s="20"/>
      <c r="D2154" s="15">
        <f t="shared" si="9"/>
        <v>2.540533523</v>
      </c>
      <c r="E2154" s="15">
        <f t="shared" si="3"/>
        <v>238.3615335</v>
      </c>
      <c r="F2154" s="16">
        <f t="shared" si="10"/>
        <v>8131.681766</v>
      </c>
      <c r="G2154" s="17">
        <f t="shared" si="5"/>
        <v>135.5280294</v>
      </c>
      <c r="H2154" s="16">
        <f t="shared" si="11"/>
        <v>26.50968272</v>
      </c>
      <c r="I2154" s="18">
        <f t="shared" si="12"/>
        <v>34076.6654</v>
      </c>
    </row>
    <row r="2155" ht="12.75" customHeight="1">
      <c r="A2155" s="15">
        <v>17.648732774702907</v>
      </c>
      <c r="B2155" s="15">
        <v>2.538683611102523</v>
      </c>
      <c r="C2155" s="20"/>
      <c r="D2155" s="15">
        <f t="shared" si="9"/>
        <v>2.546683611</v>
      </c>
      <c r="E2155" s="15">
        <f t="shared" si="3"/>
        <v>238.3676836</v>
      </c>
      <c r="F2155" s="16">
        <f t="shared" si="10"/>
        <v>8134.175196</v>
      </c>
      <c r="G2155" s="17">
        <f t="shared" si="5"/>
        <v>135.5695866</v>
      </c>
      <c r="H2155" s="16">
        <f t="shared" si="11"/>
        <v>26.51271293</v>
      </c>
      <c r="I2155" s="18">
        <f t="shared" si="12"/>
        <v>34076.66713</v>
      </c>
    </row>
    <row r="2156" ht="12.75" customHeight="1">
      <c r="A2156" s="15">
        <v>17.654174783298807</v>
      </c>
      <c r="B2156" s="15">
        <v>2.5437267452047463</v>
      </c>
      <c r="C2156" s="20"/>
      <c r="D2156" s="15">
        <f t="shared" si="9"/>
        <v>2.551726745</v>
      </c>
      <c r="E2156" s="15">
        <f t="shared" si="3"/>
        <v>238.3727267</v>
      </c>
      <c r="F2156" s="16">
        <f t="shared" si="10"/>
        <v>8142.011688</v>
      </c>
      <c r="G2156" s="17">
        <f t="shared" si="5"/>
        <v>135.7001948</v>
      </c>
      <c r="H2156" s="16">
        <f t="shared" si="11"/>
        <v>26.52223645</v>
      </c>
      <c r="I2156" s="18">
        <f t="shared" si="12"/>
        <v>34076.67258</v>
      </c>
    </row>
    <row r="2157" ht="12.75" customHeight="1">
      <c r="A2157" s="15">
        <v>17.65583418364718</v>
      </c>
      <c r="B2157" s="15">
        <v>2.5537872463230378</v>
      </c>
      <c r="C2157" s="20"/>
      <c r="D2157" s="15">
        <f t="shared" si="9"/>
        <v>2.561787246</v>
      </c>
      <c r="E2157" s="15">
        <f t="shared" si="3"/>
        <v>238.3827872</v>
      </c>
      <c r="F2157" s="16">
        <f t="shared" si="10"/>
        <v>8144.401224</v>
      </c>
      <c r="G2157" s="17">
        <f t="shared" si="5"/>
        <v>135.7400204</v>
      </c>
      <c r="H2157" s="16">
        <f t="shared" si="11"/>
        <v>26.5251404</v>
      </c>
      <c r="I2157" s="18">
        <f t="shared" si="12"/>
        <v>34076.67424</v>
      </c>
    </row>
    <row r="2158" ht="12.75" customHeight="1">
      <c r="A2158" s="15">
        <v>17.663461241149008</v>
      </c>
      <c r="B2158" s="15">
        <v>2.540400729723881</v>
      </c>
      <c r="C2158" s="20"/>
      <c r="D2158" s="15">
        <f t="shared" si="9"/>
        <v>2.54840073</v>
      </c>
      <c r="E2158" s="15">
        <f t="shared" si="3"/>
        <v>238.3694007</v>
      </c>
      <c r="F2158" s="16">
        <f t="shared" si="10"/>
        <v>8155.384187</v>
      </c>
      <c r="G2158" s="17">
        <f t="shared" si="5"/>
        <v>135.9230698</v>
      </c>
      <c r="H2158" s="16">
        <f t="shared" si="11"/>
        <v>26.53848775</v>
      </c>
      <c r="I2158" s="18">
        <f t="shared" si="12"/>
        <v>34076.68188</v>
      </c>
    </row>
    <row r="2159" ht="12.75" customHeight="1">
      <c r="A2159" s="15">
        <v>17.667254156231</v>
      </c>
      <c r="B2159" s="15">
        <v>2.5348247322799757</v>
      </c>
      <c r="C2159" s="20"/>
      <c r="D2159" s="15">
        <f t="shared" si="9"/>
        <v>2.542824732</v>
      </c>
      <c r="E2159" s="15">
        <f t="shared" si="3"/>
        <v>238.3638247</v>
      </c>
      <c r="F2159" s="16">
        <f t="shared" si="10"/>
        <v>8160.845985</v>
      </c>
      <c r="G2159" s="17">
        <f t="shared" si="5"/>
        <v>136.0140997</v>
      </c>
      <c r="H2159" s="16">
        <f t="shared" si="11"/>
        <v>26.54512535</v>
      </c>
      <c r="I2159" s="18">
        <f t="shared" si="12"/>
        <v>34076.68568</v>
      </c>
    </row>
    <row r="2160" ht="12.75" customHeight="1">
      <c r="A2160" s="15">
        <v>17.671067684981914</v>
      </c>
      <c r="B2160" s="15">
        <v>2.5281314739803973</v>
      </c>
      <c r="C2160" s="20"/>
      <c r="D2160" s="15">
        <f t="shared" si="9"/>
        <v>2.536131474</v>
      </c>
      <c r="E2160" s="15">
        <f t="shared" si="3"/>
        <v>238.3571315</v>
      </c>
      <c r="F2160" s="16">
        <f t="shared" si="10"/>
        <v>8166.337466</v>
      </c>
      <c r="G2160" s="17">
        <f t="shared" si="5"/>
        <v>136.1056244</v>
      </c>
      <c r="H2160" s="16">
        <f t="shared" si="11"/>
        <v>26.55179902</v>
      </c>
      <c r="I2160" s="18">
        <f t="shared" si="12"/>
        <v>34076.6895</v>
      </c>
    </row>
    <row r="2161" ht="12.75" customHeight="1">
      <c r="A2161" s="15">
        <v>17.673046597198606</v>
      </c>
      <c r="B2161" s="15">
        <v>2.520874431835751</v>
      </c>
      <c r="C2161" s="20"/>
      <c r="D2161" s="15">
        <f t="shared" si="9"/>
        <v>2.528874432</v>
      </c>
      <c r="E2161" s="15">
        <f t="shared" si="3"/>
        <v>238.3498744</v>
      </c>
      <c r="F2161" s="16">
        <f t="shared" si="10"/>
        <v>8169.1871</v>
      </c>
      <c r="G2161" s="17">
        <f t="shared" si="5"/>
        <v>136.1531183</v>
      </c>
      <c r="H2161" s="16">
        <f t="shared" si="11"/>
        <v>26.55526212</v>
      </c>
      <c r="I2161" s="18">
        <f t="shared" si="12"/>
        <v>34076.69148</v>
      </c>
    </row>
    <row r="2162" ht="12.75" customHeight="1">
      <c r="A2162" s="15">
        <v>17.678756583490514</v>
      </c>
      <c r="B2162" s="15">
        <v>2.51139317481422</v>
      </c>
      <c r="C2162" s="20"/>
      <c r="D2162" s="15">
        <f t="shared" si="9"/>
        <v>2.519393175</v>
      </c>
      <c r="E2162" s="15">
        <f t="shared" si="3"/>
        <v>238.3403932</v>
      </c>
      <c r="F2162" s="16">
        <f t="shared" si="10"/>
        <v>8177.40948</v>
      </c>
      <c r="G2162" s="17">
        <f t="shared" si="5"/>
        <v>136.290158</v>
      </c>
      <c r="H2162" s="16">
        <f t="shared" si="11"/>
        <v>26.5652546</v>
      </c>
      <c r="I2162" s="18">
        <f t="shared" si="12"/>
        <v>34076.69719</v>
      </c>
    </row>
    <row r="2163" ht="12.75" customHeight="1">
      <c r="A2163" s="15">
        <v>17.684394421941192</v>
      </c>
      <c r="B2163" s="15">
        <v>2.505822330787546</v>
      </c>
      <c r="C2163" s="20"/>
      <c r="D2163" s="15">
        <f t="shared" si="9"/>
        <v>2.513822331</v>
      </c>
      <c r="E2163" s="15">
        <f t="shared" si="3"/>
        <v>238.3348223</v>
      </c>
      <c r="F2163" s="16">
        <f t="shared" si="10"/>
        <v>8185.527968</v>
      </c>
      <c r="G2163" s="17">
        <f t="shared" si="5"/>
        <v>136.4254661</v>
      </c>
      <c r="H2163" s="16">
        <f t="shared" si="11"/>
        <v>26.57512081</v>
      </c>
      <c r="I2163" s="18">
        <f t="shared" si="12"/>
        <v>34076.70284</v>
      </c>
    </row>
    <row r="2164" ht="12.75" customHeight="1">
      <c r="A2164" s="15">
        <v>17.68637333415788</v>
      </c>
      <c r="B2164" s="15">
        <v>2.4985652886429</v>
      </c>
      <c r="C2164" s="20"/>
      <c r="D2164" s="15">
        <f t="shared" si="9"/>
        <v>2.506565289</v>
      </c>
      <c r="E2164" s="15">
        <f t="shared" si="3"/>
        <v>238.3275653</v>
      </c>
      <c r="F2164" s="16">
        <f t="shared" si="10"/>
        <v>8188.377601</v>
      </c>
      <c r="G2164" s="17">
        <f t="shared" si="5"/>
        <v>136.47296</v>
      </c>
      <c r="H2164" s="16">
        <f t="shared" si="11"/>
        <v>26.57858391</v>
      </c>
      <c r="I2164" s="18">
        <f t="shared" si="12"/>
        <v>34076.70482</v>
      </c>
    </row>
    <row r="2165" ht="12.75" customHeight="1">
      <c r="A2165" s="15">
        <v>17.69015594240541</v>
      </c>
      <c r="B2165" s="15">
        <v>2.4935479216268317</v>
      </c>
      <c r="C2165" s="20"/>
      <c r="D2165" s="15">
        <f t="shared" si="9"/>
        <v>2.501547922</v>
      </c>
      <c r="E2165" s="15">
        <f t="shared" si="3"/>
        <v>238.3225479</v>
      </c>
      <c r="F2165" s="16">
        <f t="shared" si="10"/>
        <v>8193.824557</v>
      </c>
      <c r="G2165" s="17">
        <f t="shared" si="5"/>
        <v>136.5637426</v>
      </c>
      <c r="H2165" s="16">
        <f t="shared" si="11"/>
        <v>26.58520347</v>
      </c>
      <c r="I2165" s="18">
        <f t="shared" si="12"/>
        <v>34076.70861</v>
      </c>
    </row>
    <row r="2166" ht="12.75" customHeight="1">
      <c r="A2166" s="15">
        <v>17.69580408769055</v>
      </c>
      <c r="B2166" s="15">
        <v>2.487418447172321</v>
      </c>
      <c r="C2166" s="20"/>
      <c r="D2166" s="15">
        <f t="shared" si="9"/>
        <v>2.495418447</v>
      </c>
      <c r="E2166" s="15">
        <f t="shared" si="3"/>
        <v>238.3164184</v>
      </c>
      <c r="F2166" s="16">
        <f t="shared" si="10"/>
        <v>8201.957886</v>
      </c>
      <c r="G2166" s="17">
        <f t="shared" si="5"/>
        <v>136.6992981</v>
      </c>
      <c r="H2166" s="16">
        <f t="shared" si="11"/>
        <v>26.59508773</v>
      </c>
      <c r="I2166" s="18">
        <f t="shared" si="12"/>
        <v>34076.71426</v>
      </c>
    </row>
    <row r="2167" ht="12.75" customHeight="1">
      <c r="A2167" s="15">
        <v>17.7032353153376</v>
      </c>
      <c r="B2167" s="15">
        <v>2.484645908702061</v>
      </c>
      <c r="C2167" s="20"/>
      <c r="D2167" s="15">
        <f t="shared" si="9"/>
        <v>2.492645909</v>
      </c>
      <c r="E2167" s="15">
        <f t="shared" si="3"/>
        <v>238.3136459</v>
      </c>
      <c r="F2167" s="16">
        <f t="shared" si="10"/>
        <v>8212.658854</v>
      </c>
      <c r="G2167" s="17">
        <f t="shared" si="5"/>
        <v>136.8776476</v>
      </c>
      <c r="H2167" s="16">
        <f t="shared" si="11"/>
        <v>26.60809238</v>
      </c>
      <c r="I2167" s="18">
        <f t="shared" si="12"/>
        <v>34076.7217</v>
      </c>
    </row>
    <row r="2168" ht="12.75" customHeight="1">
      <c r="A2168" s="15">
        <v>17.705203920719832</v>
      </c>
      <c r="B2168" s="15">
        <v>2.4779474969852515</v>
      </c>
      <c r="C2168" s="20"/>
      <c r="D2168" s="15">
        <f t="shared" si="9"/>
        <v>2.485947497</v>
      </c>
      <c r="E2168" s="15">
        <f t="shared" si="3"/>
        <v>238.3069475</v>
      </c>
      <c r="F2168" s="16">
        <f t="shared" si="10"/>
        <v>8215.493646</v>
      </c>
      <c r="G2168" s="17">
        <f t="shared" si="5"/>
        <v>136.9248941</v>
      </c>
      <c r="H2168" s="16">
        <f t="shared" si="11"/>
        <v>26.61153744</v>
      </c>
      <c r="I2168" s="18">
        <f t="shared" si="12"/>
        <v>34076.72367</v>
      </c>
    </row>
    <row r="2169" ht="12.75" customHeight="1">
      <c r="A2169" s="15">
        <v>17.714469764901107</v>
      </c>
      <c r="B2169" s="15">
        <v>2.47573874236006</v>
      </c>
      <c r="C2169" s="20"/>
      <c r="D2169" s="15">
        <f t="shared" si="9"/>
        <v>2.483738742</v>
      </c>
      <c r="E2169" s="15">
        <f t="shared" si="3"/>
        <v>238.3047387</v>
      </c>
      <c r="F2169" s="16">
        <f t="shared" si="10"/>
        <v>8228.836461</v>
      </c>
      <c r="G2169" s="17">
        <f t="shared" si="5"/>
        <v>137.1472744</v>
      </c>
      <c r="H2169" s="16">
        <f t="shared" si="11"/>
        <v>26.62775266</v>
      </c>
      <c r="I2169" s="18">
        <f t="shared" si="12"/>
        <v>34076.73295</v>
      </c>
    </row>
    <row r="2170" ht="12.75" customHeight="1">
      <c r="A2170" s="15">
        <v>17.71458314008019</v>
      </c>
      <c r="B2170" s="15">
        <v>2.469593807653856</v>
      </c>
      <c r="C2170" s="20"/>
      <c r="D2170" s="15">
        <f t="shared" si="9"/>
        <v>2.477593808</v>
      </c>
      <c r="E2170" s="15">
        <f t="shared" si="3"/>
        <v>238.2985938</v>
      </c>
      <c r="F2170" s="16">
        <f t="shared" si="10"/>
        <v>8228.999722</v>
      </c>
      <c r="G2170" s="17">
        <f t="shared" si="5"/>
        <v>137.1499954</v>
      </c>
      <c r="H2170" s="16">
        <f t="shared" si="11"/>
        <v>26.62795107</v>
      </c>
      <c r="I2170" s="18">
        <f t="shared" si="12"/>
        <v>34076.73306</v>
      </c>
    </row>
    <row r="2171" ht="12.75" customHeight="1">
      <c r="A2171" s="15">
        <v>17.731166836729436</v>
      </c>
      <c r="B2171" s="15">
        <v>2.470757449264608</v>
      </c>
      <c r="C2171" s="20"/>
      <c r="D2171" s="15">
        <f t="shared" si="9"/>
        <v>2.478757449</v>
      </c>
      <c r="E2171" s="15">
        <f t="shared" si="3"/>
        <v>238.2997574</v>
      </c>
      <c r="F2171" s="16">
        <f t="shared" si="10"/>
        <v>8252.880245</v>
      </c>
      <c r="G2171" s="17">
        <f t="shared" si="5"/>
        <v>137.5480041</v>
      </c>
      <c r="H2171" s="16">
        <f t="shared" si="11"/>
        <v>26.65697254</v>
      </c>
      <c r="I2171" s="18">
        <f t="shared" si="12"/>
        <v>34076.74967</v>
      </c>
    </row>
    <row r="2172" ht="12.75" customHeight="1">
      <c r="A2172" s="15">
        <v>17.745946837347848</v>
      </c>
      <c r="B2172" s="15">
        <v>2.4696814157467823</v>
      </c>
      <c r="C2172" s="20"/>
      <c r="D2172" s="15">
        <f t="shared" si="9"/>
        <v>2.477681416</v>
      </c>
      <c r="E2172" s="15">
        <f t="shared" si="3"/>
        <v>238.2986814</v>
      </c>
      <c r="F2172" s="16">
        <f t="shared" si="10"/>
        <v>8274.163446</v>
      </c>
      <c r="G2172" s="17">
        <f t="shared" si="5"/>
        <v>137.9027241</v>
      </c>
      <c r="H2172" s="16">
        <f t="shared" si="11"/>
        <v>26.68283754</v>
      </c>
      <c r="I2172" s="18">
        <f t="shared" si="12"/>
        <v>34076.76447</v>
      </c>
    </row>
    <row r="2173" ht="12.75" customHeight="1">
      <c r="A2173" s="15">
        <v>17.758881914597573</v>
      </c>
      <c r="B2173" s="15">
        <v>2.468600228811726</v>
      </c>
      <c r="C2173" s="20"/>
      <c r="D2173" s="15">
        <f t="shared" si="9"/>
        <v>2.476600229</v>
      </c>
      <c r="E2173" s="15">
        <f t="shared" si="3"/>
        <v>238.2976002</v>
      </c>
      <c r="F2173" s="16">
        <f t="shared" si="10"/>
        <v>8292.789957</v>
      </c>
      <c r="G2173" s="17">
        <f t="shared" si="5"/>
        <v>138.213166</v>
      </c>
      <c r="H2173" s="16">
        <f t="shared" si="11"/>
        <v>26.70547393</v>
      </c>
      <c r="I2173" s="18">
        <f t="shared" si="12"/>
        <v>34076.77742</v>
      </c>
    </row>
    <row r="2174" ht="12.75" customHeight="1">
      <c r="A2174" s="15">
        <v>17.766220380734467</v>
      </c>
      <c r="B2174" s="15">
        <v>2.4708553641919964</v>
      </c>
      <c r="C2174" s="20"/>
      <c r="D2174" s="15">
        <f t="shared" si="9"/>
        <v>2.478855364</v>
      </c>
      <c r="E2174" s="15">
        <f t="shared" si="3"/>
        <v>238.2998554</v>
      </c>
      <c r="F2174" s="16">
        <f t="shared" si="10"/>
        <v>8303.357348</v>
      </c>
      <c r="G2174" s="17">
        <f t="shared" si="5"/>
        <v>138.3892891</v>
      </c>
      <c r="H2174" s="16">
        <f t="shared" si="11"/>
        <v>26.71831624</v>
      </c>
      <c r="I2174" s="18">
        <f t="shared" si="12"/>
        <v>34076.78476</v>
      </c>
    </row>
    <row r="2175" ht="12.75" customHeight="1">
      <c r="A2175" s="15">
        <v>17.77174484400606</v>
      </c>
      <c r="B2175" s="15">
        <v>2.471429454871526</v>
      </c>
      <c r="C2175" s="20"/>
      <c r="D2175" s="15">
        <f t="shared" si="9"/>
        <v>2.479429455</v>
      </c>
      <c r="E2175" s="15">
        <f t="shared" si="3"/>
        <v>238.3004295</v>
      </c>
      <c r="F2175" s="16">
        <f t="shared" si="10"/>
        <v>8311.312575</v>
      </c>
      <c r="G2175" s="17">
        <f t="shared" si="5"/>
        <v>138.5218763</v>
      </c>
      <c r="H2175" s="16">
        <f t="shared" si="11"/>
        <v>26.72798405</v>
      </c>
      <c r="I2175" s="18">
        <f t="shared" si="12"/>
        <v>34076.7903</v>
      </c>
    </row>
    <row r="2176" ht="12.75" customHeight="1">
      <c r="A2176" s="15">
        <v>17.780979767683952</v>
      </c>
      <c r="B2176" s="15">
        <v>2.4708965915298444</v>
      </c>
      <c r="C2176" s="20"/>
      <c r="D2176" s="15">
        <f t="shared" si="9"/>
        <v>2.478896592</v>
      </c>
      <c r="E2176" s="15">
        <f t="shared" si="3"/>
        <v>238.2998966</v>
      </c>
      <c r="F2176" s="16">
        <f t="shared" si="10"/>
        <v>8324.610865</v>
      </c>
      <c r="G2176" s="17">
        <f t="shared" si="5"/>
        <v>138.7435144</v>
      </c>
      <c r="H2176" s="16">
        <f t="shared" si="11"/>
        <v>26.74414517</v>
      </c>
      <c r="I2176" s="18">
        <f t="shared" si="12"/>
        <v>34076.79954</v>
      </c>
    </row>
    <row r="2177" ht="12.75" customHeight="1">
      <c r="A2177" s="15">
        <v>17.782762850045867</v>
      </c>
      <c r="B2177" s="15">
        <v>2.4742535275140956</v>
      </c>
      <c r="C2177" s="20"/>
      <c r="D2177" s="15">
        <f t="shared" si="9"/>
        <v>2.482253528</v>
      </c>
      <c r="E2177" s="15">
        <f t="shared" si="3"/>
        <v>238.3032535</v>
      </c>
      <c r="F2177" s="16">
        <f t="shared" si="10"/>
        <v>8327.178504</v>
      </c>
      <c r="G2177" s="17">
        <f t="shared" si="5"/>
        <v>138.7863084</v>
      </c>
      <c r="H2177" s="16">
        <f t="shared" si="11"/>
        <v>26.74726556</v>
      </c>
      <c r="I2177" s="18">
        <f t="shared" si="12"/>
        <v>34076.80133</v>
      </c>
    </row>
    <row r="2178" ht="12.75" customHeight="1">
      <c r="A2178" s="15">
        <v>17.791987466889296</v>
      </c>
      <c r="B2178" s="15">
        <v>2.47427929460025</v>
      </c>
      <c r="C2178" s="20"/>
      <c r="D2178" s="15">
        <f t="shared" si="9"/>
        <v>2.482279295</v>
      </c>
      <c r="E2178" s="15">
        <f t="shared" si="3"/>
        <v>238.3032793</v>
      </c>
      <c r="F2178" s="16">
        <f t="shared" si="10"/>
        <v>8340.461952</v>
      </c>
      <c r="G2178" s="17">
        <f t="shared" si="5"/>
        <v>139.0076992</v>
      </c>
      <c r="H2178" s="16">
        <f t="shared" si="11"/>
        <v>26.76340864</v>
      </c>
      <c r="I2178" s="18">
        <f t="shared" si="12"/>
        <v>34076.81056</v>
      </c>
    </row>
    <row r="2179" ht="12.75" customHeight="1">
      <c r="A2179" s="15">
        <v>17.797491316491968</v>
      </c>
      <c r="B2179" s="15">
        <v>2.4759706461354534</v>
      </c>
      <c r="C2179" s="20"/>
      <c r="D2179" s="15">
        <f t="shared" si="9"/>
        <v>2.483970646</v>
      </c>
      <c r="E2179" s="15">
        <f t="shared" si="3"/>
        <v>238.3049706</v>
      </c>
      <c r="F2179" s="16">
        <f t="shared" si="10"/>
        <v>8348.387496</v>
      </c>
      <c r="G2179" s="17">
        <f t="shared" si="5"/>
        <v>139.1397916</v>
      </c>
      <c r="H2179" s="16">
        <f t="shared" si="11"/>
        <v>26.77304038</v>
      </c>
      <c r="I2179" s="18">
        <f t="shared" si="12"/>
        <v>34076.81607</v>
      </c>
    </row>
    <row r="2180" ht="12.75" customHeight="1">
      <c r="A2180" s="15">
        <v>17.79925378518496</v>
      </c>
      <c r="B2180" s="15">
        <v>2.480444842975378</v>
      </c>
      <c r="C2180" s="20"/>
      <c r="D2180" s="15">
        <f t="shared" si="9"/>
        <v>2.488444843</v>
      </c>
      <c r="E2180" s="15">
        <f t="shared" si="3"/>
        <v>238.3094448</v>
      </c>
      <c r="F2180" s="16">
        <f t="shared" si="10"/>
        <v>8350.925451</v>
      </c>
      <c r="G2180" s="17">
        <f t="shared" si="5"/>
        <v>139.1820908</v>
      </c>
      <c r="H2180" s="16">
        <f t="shared" si="11"/>
        <v>26.7761247</v>
      </c>
      <c r="I2180" s="18">
        <f t="shared" si="12"/>
        <v>34076.81784</v>
      </c>
    </row>
    <row r="2181" ht="12.75" customHeight="1">
      <c r="A2181" s="15">
        <v>17.817692712037353</v>
      </c>
      <c r="B2181" s="15">
        <v>2.481055007575524</v>
      </c>
      <c r="C2181" s="20"/>
      <c r="D2181" s="15">
        <f t="shared" si="9"/>
        <v>2.489055008</v>
      </c>
      <c r="E2181" s="15">
        <f t="shared" si="3"/>
        <v>238.310055</v>
      </c>
      <c r="F2181" s="16">
        <f t="shared" si="10"/>
        <v>8377.477505</v>
      </c>
      <c r="G2181" s="17">
        <f t="shared" si="5"/>
        <v>139.6246251</v>
      </c>
      <c r="H2181" s="16">
        <f t="shared" si="11"/>
        <v>26.80839282</v>
      </c>
      <c r="I2181" s="18">
        <f t="shared" si="12"/>
        <v>34076.8363</v>
      </c>
    </row>
    <row r="2182" ht="12.75" customHeight="1">
      <c r="A2182" s="15">
        <v>17.819465487564806</v>
      </c>
      <c r="B2182" s="15">
        <v>2.484970573987612</v>
      </c>
      <c r="C2182" s="20"/>
      <c r="D2182" s="15">
        <f t="shared" si="9"/>
        <v>2.492970574</v>
      </c>
      <c r="E2182" s="15">
        <f t="shared" si="3"/>
        <v>238.3139706</v>
      </c>
      <c r="F2182" s="16">
        <f t="shared" si="10"/>
        <v>8380.030302</v>
      </c>
      <c r="G2182" s="17">
        <f t="shared" si="5"/>
        <v>139.6671717</v>
      </c>
      <c r="H2182" s="16">
        <f t="shared" si="11"/>
        <v>26.81149518</v>
      </c>
      <c r="I2182" s="18">
        <f t="shared" si="12"/>
        <v>34076.83807</v>
      </c>
    </row>
    <row r="2183" ht="12.75" customHeight="1">
      <c r="A2183" s="15">
        <v>17.839739030951428</v>
      </c>
      <c r="B2183" s="15">
        <v>2.4861445224328262</v>
      </c>
      <c r="C2183" s="20"/>
      <c r="D2183" s="15">
        <f t="shared" si="9"/>
        <v>2.494144522</v>
      </c>
      <c r="E2183" s="15">
        <f t="shared" si="3"/>
        <v>238.3151445</v>
      </c>
      <c r="F2183" s="16">
        <f t="shared" si="10"/>
        <v>8409.224205</v>
      </c>
      <c r="G2183" s="17">
        <f t="shared" si="5"/>
        <v>140.1537367</v>
      </c>
      <c r="H2183" s="16">
        <f t="shared" si="11"/>
        <v>26.84697388</v>
      </c>
      <c r="I2183" s="18">
        <f t="shared" si="12"/>
        <v>34076.85837</v>
      </c>
    </row>
    <row r="2184" ht="12.75" customHeight="1">
      <c r="A2184" s="15">
        <v>17.848922420457008</v>
      </c>
      <c r="B2184" s="15">
        <v>2.4884048112303274</v>
      </c>
      <c r="C2184" s="20"/>
      <c r="D2184" s="15">
        <f t="shared" si="9"/>
        <v>2.496404811</v>
      </c>
      <c r="E2184" s="15">
        <f t="shared" si="3"/>
        <v>238.3174048</v>
      </c>
      <c r="F2184" s="16">
        <f t="shared" si="10"/>
        <v>8422.448285</v>
      </c>
      <c r="G2184" s="17">
        <f t="shared" si="5"/>
        <v>140.3741381</v>
      </c>
      <c r="H2184" s="16">
        <f t="shared" si="11"/>
        <v>26.86304481</v>
      </c>
      <c r="I2184" s="18">
        <f t="shared" si="12"/>
        <v>34076.86757</v>
      </c>
    </row>
    <row r="2185" ht="12.75" customHeight="1">
      <c r="A2185" s="15">
        <v>17.854457190563064</v>
      </c>
      <c r="B2185" s="15">
        <v>2.4884202714820205</v>
      </c>
      <c r="C2185" s="20"/>
      <c r="D2185" s="15">
        <f t="shared" si="9"/>
        <v>2.496420271</v>
      </c>
      <c r="E2185" s="15">
        <f t="shared" si="3"/>
        <v>238.3174203</v>
      </c>
      <c r="F2185" s="16">
        <f t="shared" si="10"/>
        <v>8430.418354</v>
      </c>
      <c r="G2185" s="17">
        <f t="shared" si="5"/>
        <v>140.5069726</v>
      </c>
      <c r="H2185" s="16">
        <f t="shared" si="11"/>
        <v>26.87273066</v>
      </c>
      <c r="I2185" s="18">
        <f t="shared" si="12"/>
        <v>34076.87311</v>
      </c>
    </row>
    <row r="2186" ht="12.75" customHeight="1">
      <c r="A2186" s="15">
        <v>17.86186780454119</v>
      </c>
      <c r="B2186" s="15">
        <v>2.4867649938674345</v>
      </c>
      <c r="C2186" s="20"/>
      <c r="D2186" s="15">
        <f t="shared" si="9"/>
        <v>2.494764994</v>
      </c>
      <c r="E2186" s="15">
        <f t="shared" si="3"/>
        <v>238.315765</v>
      </c>
      <c r="F2186" s="16">
        <f t="shared" si="10"/>
        <v>8441.089639</v>
      </c>
      <c r="G2186" s="17">
        <f t="shared" si="5"/>
        <v>140.6848273</v>
      </c>
      <c r="H2186" s="16">
        <f t="shared" si="11"/>
        <v>26.88569923</v>
      </c>
      <c r="I2186" s="18">
        <f t="shared" si="12"/>
        <v>34076.88053</v>
      </c>
    </row>
    <row r="2187" ht="12.75" customHeight="1">
      <c r="A2187" s="15">
        <v>17.872927037918846</v>
      </c>
      <c r="B2187" s="15">
        <v>2.4873545447986567</v>
      </c>
      <c r="C2187" s="20"/>
      <c r="D2187" s="15">
        <f t="shared" si="9"/>
        <v>2.495354545</v>
      </c>
      <c r="E2187" s="15">
        <f t="shared" si="3"/>
        <v>238.3163545</v>
      </c>
      <c r="F2187" s="16">
        <f t="shared" si="10"/>
        <v>8457.014935</v>
      </c>
      <c r="G2187" s="17">
        <f t="shared" si="5"/>
        <v>140.9502489</v>
      </c>
      <c r="H2187" s="16">
        <f t="shared" si="11"/>
        <v>26.90505289</v>
      </c>
      <c r="I2187" s="18">
        <f t="shared" si="12"/>
        <v>34076.8916</v>
      </c>
    </row>
    <row r="2188" ht="12.75" customHeight="1">
      <c r="A2188" s="15">
        <v>17.880275810890204</v>
      </c>
      <c r="B2188" s="15">
        <v>2.4890510497510907</v>
      </c>
      <c r="C2188" s="20"/>
      <c r="D2188" s="15">
        <f t="shared" si="9"/>
        <v>2.49705105</v>
      </c>
      <c r="E2188" s="15">
        <f t="shared" si="3"/>
        <v>238.318051</v>
      </c>
      <c r="F2188" s="16">
        <f t="shared" si="10"/>
        <v>8467.597168</v>
      </c>
      <c r="G2188" s="17">
        <f t="shared" si="5"/>
        <v>141.1266195</v>
      </c>
      <c r="H2188" s="16">
        <f t="shared" si="11"/>
        <v>26.91791324</v>
      </c>
      <c r="I2188" s="18">
        <f t="shared" si="12"/>
        <v>34076.89896</v>
      </c>
    </row>
    <row r="2189" ht="12.75" customHeight="1">
      <c r="A2189" s="15">
        <v>17.900559661111284</v>
      </c>
      <c r="B2189" s="15">
        <v>2.4896663677684683</v>
      </c>
      <c r="C2189" s="20"/>
      <c r="D2189" s="15">
        <f t="shared" si="9"/>
        <v>2.497666368</v>
      </c>
      <c r="E2189" s="15">
        <f t="shared" si="3"/>
        <v>238.3186664</v>
      </c>
      <c r="F2189" s="16">
        <f t="shared" si="10"/>
        <v>8496.805912</v>
      </c>
      <c r="G2189" s="17">
        <f t="shared" si="5"/>
        <v>141.6134319</v>
      </c>
      <c r="H2189" s="16">
        <f t="shared" si="11"/>
        <v>26.95340998</v>
      </c>
      <c r="I2189" s="18">
        <f t="shared" si="12"/>
        <v>34076.91927</v>
      </c>
    </row>
    <row r="2190" ht="12.75" customHeight="1">
      <c r="A2190" s="15">
        <v>17.917112437257146</v>
      </c>
      <c r="B2190" s="15">
        <v>2.49250590066273</v>
      </c>
      <c r="C2190" s="20"/>
      <c r="D2190" s="15">
        <f t="shared" si="9"/>
        <v>2.500505901</v>
      </c>
      <c r="E2190" s="15">
        <f t="shared" si="3"/>
        <v>238.3215059</v>
      </c>
      <c r="F2190" s="16">
        <f t="shared" si="10"/>
        <v>8520.64191</v>
      </c>
      <c r="G2190" s="17">
        <f t="shared" si="5"/>
        <v>142.0106985</v>
      </c>
      <c r="H2190" s="16">
        <f t="shared" si="11"/>
        <v>26.98237734</v>
      </c>
      <c r="I2190" s="18">
        <f t="shared" si="12"/>
        <v>34076.93584</v>
      </c>
    </row>
    <row r="2191" ht="12.75" customHeight="1">
      <c r="A2191" s="15">
        <v>17.92443028972512</v>
      </c>
      <c r="B2191" s="15">
        <v>2.4958782968986744</v>
      </c>
      <c r="C2191" s="20"/>
      <c r="D2191" s="15">
        <f t="shared" si="9"/>
        <v>2.503878297</v>
      </c>
      <c r="E2191" s="15">
        <f t="shared" si="3"/>
        <v>238.3248783</v>
      </c>
      <c r="F2191" s="16">
        <f t="shared" si="10"/>
        <v>8531.179617</v>
      </c>
      <c r="G2191" s="17">
        <f t="shared" si="5"/>
        <v>142.186327</v>
      </c>
      <c r="H2191" s="16">
        <f t="shared" si="11"/>
        <v>26.99518358</v>
      </c>
      <c r="I2191" s="18">
        <f t="shared" si="12"/>
        <v>34076.94317</v>
      </c>
    </row>
    <row r="2192" ht="12.75" customHeight="1">
      <c r="A2192" s="15">
        <v>17.926223678921495</v>
      </c>
      <c r="B2192" s="15">
        <v>2.4986766024550886</v>
      </c>
      <c r="C2192" s="20"/>
      <c r="D2192" s="15">
        <f t="shared" si="9"/>
        <v>2.506676602</v>
      </c>
      <c r="E2192" s="15">
        <f t="shared" si="3"/>
        <v>238.3276766</v>
      </c>
      <c r="F2192" s="16">
        <f t="shared" si="10"/>
        <v>8533.762098</v>
      </c>
      <c r="G2192" s="17">
        <f t="shared" si="5"/>
        <v>142.2293683</v>
      </c>
      <c r="H2192" s="16">
        <f t="shared" si="11"/>
        <v>26.99832201</v>
      </c>
      <c r="I2192" s="18">
        <f t="shared" si="12"/>
        <v>34076.94496</v>
      </c>
    </row>
    <row r="2193" ht="12.75" customHeight="1">
      <c r="A2193" s="15">
        <v>17.935427682095998</v>
      </c>
      <c r="B2193" s="15">
        <v>2.499819630396917</v>
      </c>
      <c r="C2193" s="20"/>
      <c r="D2193" s="15">
        <f t="shared" si="9"/>
        <v>2.50781963</v>
      </c>
      <c r="E2193" s="15">
        <f t="shared" si="3"/>
        <v>238.3288196</v>
      </c>
      <c r="F2193" s="16">
        <f t="shared" si="10"/>
        <v>8547.015862</v>
      </c>
      <c r="G2193" s="17">
        <f t="shared" si="5"/>
        <v>142.4502644</v>
      </c>
      <c r="H2193" s="16">
        <f t="shared" si="11"/>
        <v>27.01442902</v>
      </c>
      <c r="I2193" s="18">
        <f t="shared" si="12"/>
        <v>34076.95418</v>
      </c>
    </row>
    <row r="2194" ht="12.75" customHeight="1">
      <c r="A2194" s="15">
        <v>17.944580151098194</v>
      </c>
      <c r="B2194" s="15">
        <v>2.5037558104779287</v>
      </c>
      <c r="C2194" s="20"/>
      <c r="D2194" s="15">
        <f t="shared" si="9"/>
        <v>2.51175581</v>
      </c>
      <c r="E2194" s="15">
        <f t="shared" si="3"/>
        <v>238.3327558</v>
      </c>
      <c r="F2194" s="16">
        <f t="shared" si="10"/>
        <v>8560.195418</v>
      </c>
      <c r="G2194" s="17">
        <f t="shared" si="5"/>
        <v>142.6699236</v>
      </c>
      <c r="H2194" s="16">
        <f t="shared" si="11"/>
        <v>27.03044584</v>
      </c>
      <c r="I2194" s="18">
        <f t="shared" si="12"/>
        <v>34076.96334</v>
      </c>
    </row>
    <row r="2195" ht="12.75" customHeight="1">
      <c r="A2195" s="15">
        <v>17.950032466528558</v>
      </c>
      <c r="B2195" s="15">
        <v>2.508240314152315</v>
      </c>
      <c r="C2195" s="20"/>
      <c r="D2195" s="15">
        <f t="shared" si="9"/>
        <v>2.516240314</v>
      </c>
      <c r="E2195" s="15">
        <f t="shared" si="3"/>
        <v>238.3372403</v>
      </c>
      <c r="F2195" s="16">
        <f t="shared" si="10"/>
        <v>8568.046752</v>
      </c>
      <c r="G2195" s="17">
        <f t="shared" si="5"/>
        <v>142.8007792</v>
      </c>
      <c r="H2195" s="16">
        <f t="shared" si="11"/>
        <v>27.03998739</v>
      </c>
      <c r="I2195" s="18">
        <f t="shared" si="12"/>
        <v>34076.9688</v>
      </c>
    </row>
    <row r="2196" ht="12.75" customHeight="1">
      <c r="A2196" s="15">
        <v>17.961081393071748</v>
      </c>
      <c r="B2196" s="15">
        <v>2.5093884955113746</v>
      </c>
      <c r="C2196" s="20"/>
      <c r="D2196" s="15">
        <f t="shared" si="9"/>
        <v>2.517388496</v>
      </c>
      <c r="E2196" s="15">
        <f t="shared" si="3"/>
        <v>238.3383885</v>
      </c>
      <c r="F2196" s="16">
        <f t="shared" si="10"/>
        <v>8583.957206</v>
      </c>
      <c r="G2196" s="17">
        <f t="shared" si="5"/>
        <v>143.0659534</v>
      </c>
      <c r="H2196" s="16">
        <f t="shared" si="11"/>
        <v>27.05932301</v>
      </c>
      <c r="I2196" s="18">
        <f t="shared" si="12"/>
        <v>34076.97986</v>
      </c>
    </row>
    <row r="2197" ht="12.75" customHeight="1">
      <c r="A2197" s="15">
        <v>17.962874782268123</v>
      </c>
      <c r="B2197" s="15">
        <v>2.512186801067789</v>
      </c>
      <c r="C2197" s="20"/>
      <c r="D2197" s="15">
        <f t="shared" si="9"/>
        <v>2.520186801</v>
      </c>
      <c r="E2197" s="15">
        <f t="shared" si="3"/>
        <v>238.3411868</v>
      </c>
      <c r="F2197" s="16">
        <f t="shared" si="10"/>
        <v>8586.539686</v>
      </c>
      <c r="G2197" s="17">
        <f t="shared" si="5"/>
        <v>143.1089948</v>
      </c>
      <c r="H2197" s="16">
        <f t="shared" si="11"/>
        <v>27.06246144</v>
      </c>
      <c r="I2197" s="18">
        <f t="shared" si="12"/>
        <v>34076.98166</v>
      </c>
    </row>
    <row r="2198" ht="12.75" customHeight="1">
      <c r="A2198" s="15">
        <v>17.968358018201872</v>
      </c>
      <c r="B2198" s="15">
        <v>2.5149954134586654</v>
      </c>
      <c r="C2198" s="20"/>
      <c r="D2198" s="15">
        <f t="shared" si="9"/>
        <v>2.522995413</v>
      </c>
      <c r="E2198" s="15">
        <f t="shared" si="3"/>
        <v>238.3439954</v>
      </c>
      <c r="F2198" s="16">
        <f t="shared" si="10"/>
        <v>8594.435546</v>
      </c>
      <c r="G2198" s="17">
        <f t="shared" si="5"/>
        <v>143.2405924</v>
      </c>
      <c r="H2198" s="16">
        <f t="shared" si="11"/>
        <v>27.07205711</v>
      </c>
      <c r="I2198" s="18">
        <f t="shared" si="12"/>
        <v>34076.98715</v>
      </c>
    </row>
    <row r="2199" ht="12.75" customHeight="1">
      <c r="A2199" s="15">
        <v>17.97389278830793</v>
      </c>
      <c r="B2199" s="15">
        <v>2.515010873710358</v>
      </c>
      <c r="C2199" s="20"/>
      <c r="D2199" s="15">
        <f t="shared" si="9"/>
        <v>2.523010874</v>
      </c>
      <c r="E2199" s="15">
        <f t="shared" si="3"/>
        <v>238.3440109</v>
      </c>
      <c r="F2199" s="16">
        <f t="shared" si="10"/>
        <v>8602.405615</v>
      </c>
      <c r="G2199" s="17">
        <f t="shared" si="5"/>
        <v>143.3734269</v>
      </c>
      <c r="H2199" s="16">
        <f t="shared" si="11"/>
        <v>27.08174295</v>
      </c>
      <c r="I2199" s="18">
        <f t="shared" si="12"/>
        <v>34076.99269</v>
      </c>
    </row>
    <row r="2200" ht="12.75" customHeight="1">
      <c r="A2200" s="15">
        <v>17.971986023932473</v>
      </c>
      <c r="B2200" s="15">
        <v>2.5183575028601473</v>
      </c>
      <c r="C2200" s="20"/>
      <c r="D2200" s="15">
        <f t="shared" si="9"/>
        <v>2.526357503</v>
      </c>
      <c r="E2200" s="15">
        <f t="shared" si="3"/>
        <v>238.3473575</v>
      </c>
      <c r="F2200" s="16">
        <f t="shared" si="10"/>
        <v>8599.659874</v>
      </c>
      <c r="G2200" s="17">
        <f t="shared" si="5"/>
        <v>143.3276646</v>
      </c>
      <c r="H2200" s="16">
        <f t="shared" si="11"/>
        <v>27.07840612</v>
      </c>
      <c r="I2200" s="18">
        <f t="shared" si="12"/>
        <v>34076.99078</v>
      </c>
    </row>
    <row r="2201" ht="12.75" customHeight="1">
      <c r="A2201" s="15">
        <v>17.97377941312885</v>
      </c>
      <c r="B2201" s="15">
        <v>2.521155808416562</v>
      </c>
      <c r="C2201" s="20"/>
      <c r="D2201" s="15">
        <f t="shared" si="9"/>
        <v>2.529155808</v>
      </c>
      <c r="E2201" s="15">
        <f t="shared" si="3"/>
        <v>238.3501558</v>
      </c>
      <c r="F2201" s="16">
        <f t="shared" si="10"/>
        <v>8602.242355</v>
      </c>
      <c r="G2201" s="17">
        <f t="shared" si="5"/>
        <v>143.3707059</v>
      </c>
      <c r="H2201" s="16">
        <f t="shared" si="11"/>
        <v>27.08154455</v>
      </c>
      <c r="I2201" s="18">
        <f t="shared" si="12"/>
        <v>34076.99258</v>
      </c>
    </row>
    <row r="2202" ht="12.75" customHeight="1">
      <c r="A2202" s="15">
        <v>17.983004029972278</v>
      </c>
      <c r="B2202" s="15">
        <v>2.5211815755027165</v>
      </c>
      <c r="C2202" s="20"/>
      <c r="D2202" s="15">
        <f t="shared" si="9"/>
        <v>2.529181576</v>
      </c>
      <c r="E2202" s="15">
        <f t="shared" si="3"/>
        <v>238.3501816</v>
      </c>
      <c r="F2202" s="16">
        <f t="shared" si="10"/>
        <v>8615.525803</v>
      </c>
      <c r="G2202" s="17">
        <f t="shared" si="5"/>
        <v>143.5920967</v>
      </c>
      <c r="H2202" s="16">
        <f t="shared" si="11"/>
        <v>27.09768763</v>
      </c>
      <c r="I2202" s="18">
        <f t="shared" si="12"/>
        <v>34077.00181</v>
      </c>
    </row>
    <row r="2203" ht="12.75" customHeight="1">
      <c r="A2203" s="15">
        <v>17.990363109778094</v>
      </c>
      <c r="B2203" s="15">
        <v>2.522319450027314</v>
      </c>
      <c r="C2203" s="20"/>
      <c r="D2203" s="15">
        <f t="shared" si="9"/>
        <v>2.53031945</v>
      </c>
      <c r="E2203" s="15">
        <f t="shared" si="3"/>
        <v>238.3513195</v>
      </c>
      <c r="F2203" s="16">
        <f t="shared" si="10"/>
        <v>8626.122878</v>
      </c>
      <c r="G2203" s="17">
        <f t="shared" si="5"/>
        <v>143.7687146</v>
      </c>
      <c r="H2203" s="16">
        <f t="shared" si="11"/>
        <v>27.11056602</v>
      </c>
      <c r="I2203" s="18">
        <f t="shared" si="12"/>
        <v>34077.00918</v>
      </c>
    </row>
    <row r="2204" ht="12.75" customHeight="1">
      <c r="A2204" s="15">
        <v>17.99401172917762</v>
      </c>
      <c r="B2204" s="15">
        <v>2.5245642785731226</v>
      </c>
      <c r="C2204" s="20"/>
      <c r="D2204" s="15">
        <f t="shared" si="9"/>
        <v>2.532564279</v>
      </c>
      <c r="E2204" s="15">
        <f t="shared" si="3"/>
        <v>238.3535643</v>
      </c>
      <c r="F2204" s="16">
        <f t="shared" si="10"/>
        <v>8631.37689</v>
      </c>
      <c r="G2204" s="17">
        <f t="shared" si="5"/>
        <v>143.8562815</v>
      </c>
      <c r="H2204" s="16">
        <f t="shared" si="11"/>
        <v>27.1169511</v>
      </c>
      <c r="I2204" s="18">
        <f t="shared" si="12"/>
        <v>34077.01283</v>
      </c>
    </row>
    <row r="2205" ht="12.75" customHeight="1">
      <c r="A2205" s="15">
        <v>18.001370808983438</v>
      </c>
      <c r="B2205" s="15">
        <v>2.52570215309772</v>
      </c>
      <c r="C2205" s="20"/>
      <c r="D2205" s="15">
        <f t="shared" si="9"/>
        <v>2.533702153</v>
      </c>
      <c r="E2205" s="15">
        <f t="shared" si="3"/>
        <v>238.3547022</v>
      </c>
      <c r="F2205" s="16">
        <f t="shared" si="10"/>
        <v>8641.973965</v>
      </c>
      <c r="G2205" s="17">
        <f t="shared" si="5"/>
        <v>144.0328994</v>
      </c>
      <c r="H2205" s="16">
        <f t="shared" si="11"/>
        <v>27.12982949</v>
      </c>
      <c r="I2205" s="18">
        <f t="shared" si="12"/>
        <v>34077.0202</v>
      </c>
    </row>
    <row r="2206" ht="12.75" customHeight="1">
      <c r="A2206" s="15">
        <v>18.01060573266133</v>
      </c>
      <c r="B2206" s="15">
        <v>2.525169289756038</v>
      </c>
      <c r="C2206" s="20"/>
      <c r="D2206" s="15">
        <f t="shared" si="9"/>
        <v>2.53316929</v>
      </c>
      <c r="E2206" s="15">
        <f t="shared" si="3"/>
        <v>238.3541693</v>
      </c>
      <c r="F2206" s="16">
        <f t="shared" si="10"/>
        <v>8655.272255</v>
      </c>
      <c r="G2206" s="17">
        <f t="shared" si="5"/>
        <v>144.2545376</v>
      </c>
      <c r="H2206" s="16">
        <f t="shared" si="11"/>
        <v>27.14599061</v>
      </c>
      <c r="I2206" s="18">
        <f t="shared" si="12"/>
        <v>34077.02945</v>
      </c>
    </row>
    <row r="2207" ht="12.75" customHeight="1">
      <c r="A2207" s="15">
        <v>18.01984065633922</v>
      </c>
      <c r="B2207" s="15">
        <v>2.5246364264143564</v>
      </c>
      <c r="C2207" s="20"/>
      <c r="D2207" s="15">
        <f t="shared" si="9"/>
        <v>2.532636426</v>
      </c>
      <c r="E2207" s="15">
        <f t="shared" si="3"/>
        <v>238.3536364</v>
      </c>
      <c r="F2207" s="16">
        <f t="shared" si="10"/>
        <v>8668.570545</v>
      </c>
      <c r="G2207" s="17">
        <f t="shared" si="5"/>
        <v>144.4761758</v>
      </c>
      <c r="H2207" s="16">
        <f t="shared" si="11"/>
        <v>27.16215172</v>
      </c>
      <c r="I2207" s="18">
        <f t="shared" si="12"/>
        <v>34077.03869</v>
      </c>
    </row>
    <row r="2208" ht="12.75" customHeight="1">
      <c r="A2208" s="15">
        <v>18.02532389227297</v>
      </c>
      <c r="B2208" s="15">
        <v>2.5274450388052325</v>
      </c>
      <c r="C2208" s="20"/>
      <c r="D2208" s="15">
        <f t="shared" si="9"/>
        <v>2.535445039</v>
      </c>
      <c r="E2208" s="15">
        <f t="shared" si="3"/>
        <v>238.356445</v>
      </c>
      <c r="F2208" s="16">
        <f t="shared" si="10"/>
        <v>8676.466405</v>
      </c>
      <c r="G2208" s="17">
        <f t="shared" si="5"/>
        <v>144.6077734</v>
      </c>
      <c r="H2208" s="16">
        <f t="shared" si="11"/>
        <v>27.17174739</v>
      </c>
      <c r="I2208" s="18">
        <f t="shared" si="12"/>
        <v>34077.04418</v>
      </c>
    </row>
    <row r="2209" ht="12.75" customHeight="1">
      <c r="A2209" s="15">
        <v>18.034527895447475</v>
      </c>
      <c r="B2209" s="15">
        <v>2.528588066747061</v>
      </c>
      <c r="C2209" s="20"/>
      <c r="D2209" s="15">
        <f t="shared" si="9"/>
        <v>2.536588067</v>
      </c>
      <c r="E2209" s="15">
        <f t="shared" si="3"/>
        <v>238.3575881</v>
      </c>
      <c r="F2209" s="16">
        <f t="shared" si="10"/>
        <v>8689.720169</v>
      </c>
      <c r="G2209" s="17">
        <f t="shared" si="5"/>
        <v>144.8286695</v>
      </c>
      <c r="H2209" s="16">
        <f t="shared" si="11"/>
        <v>27.18785439</v>
      </c>
      <c r="I2209" s="18">
        <f t="shared" si="12"/>
        <v>34077.0534</v>
      </c>
    </row>
    <row r="2210" ht="12.75" customHeight="1">
      <c r="A2210" s="15">
        <v>18.04374220545644</v>
      </c>
      <c r="B2210" s="15">
        <v>2.5291724642610522</v>
      </c>
      <c r="C2210" s="20"/>
      <c r="D2210" s="15">
        <f t="shared" si="9"/>
        <v>2.537172464</v>
      </c>
      <c r="E2210" s="15">
        <f t="shared" si="3"/>
        <v>238.3581725</v>
      </c>
      <c r="F2210" s="16">
        <f t="shared" si="10"/>
        <v>8702.988776</v>
      </c>
      <c r="G2210" s="17">
        <f t="shared" si="5"/>
        <v>145.0498129</v>
      </c>
      <c r="H2210" s="16">
        <f t="shared" si="11"/>
        <v>27.20397943</v>
      </c>
      <c r="I2210" s="18">
        <f t="shared" si="12"/>
        <v>34077.06262</v>
      </c>
    </row>
    <row r="2211" ht="12.75" customHeight="1">
      <c r="A2211" s="15">
        <v>18.043680364449667</v>
      </c>
      <c r="B2211" s="15">
        <v>2.5325242468280726</v>
      </c>
      <c r="C2211" s="20"/>
      <c r="D2211" s="15">
        <f t="shared" si="9"/>
        <v>2.540524247</v>
      </c>
      <c r="E2211" s="15">
        <f t="shared" si="3"/>
        <v>238.3615242</v>
      </c>
      <c r="F2211" s="16">
        <f t="shared" si="10"/>
        <v>8702.899725</v>
      </c>
      <c r="G2211" s="17">
        <f t="shared" si="5"/>
        <v>145.0483287</v>
      </c>
      <c r="H2211" s="16">
        <f t="shared" si="11"/>
        <v>27.20387121</v>
      </c>
      <c r="I2211" s="18">
        <f t="shared" si="12"/>
        <v>34077.06256</v>
      </c>
    </row>
    <row r="2212" ht="12.75" customHeight="1">
      <c r="A2212" s="15">
        <v>18.05472929099286</v>
      </c>
      <c r="B2212" s="15">
        <v>2.5336724281871317</v>
      </c>
      <c r="C2212" s="20"/>
      <c r="D2212" s="15">
        <f t="shared" si="9"/>
        <v>2.541672428</v>
      </c>
      <c r="E2212" s="15">
        <f t="shared" si="3"/>
        <v>238.3626724</v>
      </c>
      <c r="F2212" s="16">
        <f t="shared" si="10"/>
        <v>8718.810179</v>
      </c>
      <c r="G2212" s="17">
        <f t="shared" si="5"/>
        <v>145.313503</v>
      </c>
      <c r="H2212" s="16">
        <f t="shared" si="11"/>
        <v>27.22320683</v>
      </c>
      <c r="I2212" s="18">
        <f t="shared" si="12"/>
        <v>34077.07362</v>
      </c>
    </row>
    <row r="2213" ht="12.75" customHeight="1">
      <c r="A2213" s="15">
        <v>18.065757603867127</v>
      </c>
      <c r="B2213" s="15">
        <v>2.535937870401864</v>
      </c>
      <c r="C2213" s="20"/>
      <c r="D2213" s="15">
        <f t="shared" si="9"/>
        <v>2.54393787</v>
      </c>
      <c r="E2213" s="15">
        <f t="shared" si="3"/>
        <v>238.3649379</v>
      </c>
      <c r="F2213" s="16">
        <f t="shared" si="10"/>
        <v>8734.69095</v>
      </c>
      <c r="G2213" s="17">
        <f t="shared" si="5"/>
        <v>145.5781825</v>
      </c>
      <c r="H2213" s="16">
        <f t="shared" si="11"/>
        <v>27.24250638</v>
      </c>
      <c r="I2213" s="18">
        <f t="shared" si="12"/>
        <v>34077.08467</v>
      </c>
    </row>
    <row r="2214" ht="12.75" customHeight="1">
      <c r="A2214" s="15">
        <v>18.0712614534698</v>
      </c>
      <c r="B2214" s="15">
        <v>2.5376292219370673</v>
      </c>
      <c r="C2214" s="20"/>
      <c r="D2214" s="15">
        <f t="shared" si="9"/>
        <v>2.545629222</v>
      </c>
      <c r="E2214" s="15">
        <f t="shared" si="3"/>
        <v>238.3666292</v>
      </c>
      <c r="F2214" s="16">
        <f t="shared" si="10"/>
        <v>8742.616493</v>
      </c>
      <c r="G2214" s="17">
        <f t="shared" si="5"/>
        <v>145.7102749</v>
      </c>
      <c r="H2214" s="16">
        <f t="shared" si="11"/>
        <v>27.25213812</v>
      </c>
      <c r="I2214" s="18">
        <f t="shared" si="12"/>
        <v>34077.09018</v>
      </c>
    </row>
    <row r="2215" ht="12.75" customHeight="1">
      <c r="A2215" s="15">
        <v>18.08232068684745</v>
      </c>
      <c r="B2215" s="15">
        <v>2.53821877286829</v>
      </c>
      <c r="C2215" s="20"/>
      <c r="D2215" s="15">
        <f t="shared" si="9"/>
        <v>2.546218773</v>
      </c>
      <c r="E2215" s="15">
        <f t="shared" si="3"/>
        <v>238.3672188</v>
      </c>
      <c r="F2215" s="16">
        <f t="shared" si="10"/>
        <v>8758.541789</v>
      </c>
      <c r="G2215" s="17">
        <f t="shared" si="5"/>
        <v>145.9756965</v>
      </c>
      <c r="H2215" s="16">
        <f t="shared" si="11"/>
        <v>27.27149178</v>
      </c>
      <c r="I2215" s="18">
        <f t="shared" si="12"/>
        <v>34077.10125</v>
      </c>
    </row>
    <row r="2216" ht="12.75" customHeight="1">
      <c r="A2216" s="15">
        <v>18.091524690021956</v>
      </c>
      <c r="B2216" s="15">
        <v>2.539361800810118</v>
      </c>
      <c r="C2216" s="20"/>
      <c r="D2216" s="15">
        <f t="shared" si="9"/>
        <v>2.547361801</v>
      </c>
      <c r="E2216" s="15">
        <f t="shared" si="3"/>
        <v>238.3683618</v>
      </c>
      <c r="F2216" s="16">
        <f t="shared" si="10"/>
        <v>8771.795554</v>
      </c>
      <c r="G2216" s="17">
        <f t="shared" si="5"/>
        <v>146.1965926</v>
      </c>
      <c r="H2216" s="16">
        <f t="shared" si="11"/>
        <v>27.28759878</v>
      </c>
      <c r="I2216" s="18">
        <f t="shared" si="12"/>
        <v>34077.11046</v>
      </c>
    </row>
    <row r="2217" ht="12.75" customHeight="1">
      <c r="A2217" s="15">
        <v>18.10809807983674</v>
      </c>
      <c r="B2217" s="15">
        <v>2.5410840728487067</v>
      </c>
      <c r="C2217" s="20"/>
      <c r="D2217" s="15">
        <f t="shared" si="9"/>
        <v>2.549084073</v>
      </c>
      <c r="E2217" s="15">
        <f t="shared" si="3"/>
        <v>238.3700841</v>
      </c>
      <c r="F2217" s="16">
        <f t="shared" si="10"/>
        <v>8795.661235</v>
      </c>
      <c r="G2217" s="17">
        <f t="shared" si="5"/>
        <v>146.5943539</v>
      </c>
      <c r="H2217" s="16">
        <f t="shared" si="11"/>
        <v>27.31660221</v>
      </c>
      <c r="I2217" s="18">
        <f t="shared" si="12"/>
        <v>34077.12706</v>
      </c>
    </row>
    <row r="2218" ht="12.75" customHeight="1">
      <c r="A2218" s="15">
        <v>18.109912082702042</v>
      </c>
      <c r="B2218" s="15">
        <v>2.5427651175494477</v>
      </c>
      <c r="C2218" s="20"/>
      <c r="D2218" s="15">
        <f t="shared" si="9"/>
        <v>2.550765118</v>
      </c>
      <c r="E2218" s="15">
        <f t="shared" si="3"/>
        <v>238.3717651</v>
      </c>
      <c r="F2218" s="16">
        <f t="shared" si="10"/>
        <v>8798.273399</v>
      </c>
      <c r="G2218" s="17">
        <f t="shared" si="5"/>
        <v>146.63789</v>
      </c>
      <c r="H2218" s="16">
        <f t="shared" si="11"/>
        <v>27.31977672</v>
      </c>
      <c r="I2218" s="18">
        <f t="shared" si="12"/>
        <v>34077.12887</v>
      </c>
    </row>
    <row r="2219" ht="12.75" customHeight="1">
      <c r="A2219" s="15">
        <v>18.120971316079693</v>
      </c>
      <c r="B2219" s="15">
        <v>2.5433546684806703</v>
      </c>
      <c r="C2219" s="20"/>
      <c r="D2219" s="15">
        <f t="shared" si="9"/>
        <v>2.551354668</v>
      </c>
      <c r="E2219" s="15">
        <f t="shared" si="3"/>
        <v>238.3723547</v>
      </c>
      <c r="F2219" s="16">
        <f t="shared" si="10"/>
        <v>8814.198695</v>
      </c>
      <c r="G2219" s="17">
        <f t="shared" si="5"/>
        <v>146.9033116</v>
      </c>
      <c r="H2219" s="16">
        <f t="shared" si="11"/>
        <v>27.33913038</v>
      </c>
      <c r="I2219" s="18">
        <f t="shared" si="12"/>
        <v>34077.13995</v>
      </c>
    </row>
    <row r="2220" ht="12.75" customHeight="1">
      <c r="A2220" s="15">
        <v>18.126464858847903</v>
      </c>
      <c r="B2220" s="15">
        <v>2.54560465044371</v>
      </c>
      <c r="C2220" s="20"/>
      <c r="D2220" s="15">
        <f t="shared" si="9"/>
        <v>2.55360465</v>
      </c>
      <c r="E2220" s="15">
        <f t="shared" si="3"/>
        <v>238.3746047</v>
      </c>
      <c r="F2220" s="16">
        <f t="shared" si="10"/>
        <v>8822.109397</v>
      </c>
      <c r="G2220" s="17">
        <f t="shared" si="5"/>
        <v>147.0351566</v>
      </c>
      <c r="H2220" s="16">
        <f t="shared" si="11"/>
        <v>27.34874408</v>
      </c>
      <c r="I2220" s="18">
        <f t="shared" si="12"/>
        <v>34077.14545</v>
      </c>
    </row>
    <row r="2221" ht="12.75" customHeight="1">
      <c r="A2221" s="15">
        <v>18.13750347855663</v>
      </c>
      <c r="B2221" s="15">
        <v>2.547311462230606</v>
      </c>
      <c r="C2221" s="20"/>
      <c r="D2221" s="15">
        <f t="shared" si="9"/>
        <v>2.555311462</v>
      </c>
      <c r="E2221" s="15">
        <f t="shared" si="3"/>
        <v>238.3763115</v>
      </c>
      <c r="F2221" s="16">
        <f t="shared" si="10"/>
        <v>8838.005009</v>
      </c>
      <c r="G2221" s="17">
        <f t="shared" si="5"/>
        <v>147.3000835</v>
      </c>
      <c r="H2221" s="16">
        <f t="shared" si="11"/>
        <v>27.36806166</v>
      </c>
      <c r="I2221" s="18">
        <f t="shared" si="12"/>
        <v>34077.1565</v>
      </c>
    </row>
    <row r="2222" ht="12.75" customHeight="1">
      <c r="A2222" s="15">
        <v>18.139265947249623</v>
      </c>
      <c r="B2222" s="15">
        <v>2.5517856590705303</v>
      </c>
      <c r="C2222" s="20"/>
      <c r="D2222" s="15">
        <f t="shared" si="9"/>
        <v>2.559785659</v>
      </c>
      <c r="E2222" s="15">
        <f t="shared" si="3"/>
        <v>238.3807857</v>
      </c>
      <c r="F2222" s="16">
        <f t="shared" si="10"/>
        <v>8840.542964</v>
      </c>
      <c r="G2222" s="17">
        <f t="shared" si="5"/>
        <v>147.3423827</v>
      </c>
      <c r="H2222" s="16">
        <f t="shared" si="11"/>
        <v>27.37114598</v>
      </c>
      <c r="I2222" s="18">
        <f t="shared" si="12"/>
        <v>34077.15826</v>
      </c>
    </row>
    <row r="2223" ht="12.75" customHeight="1">
      <c r="A2223" s="15">
        <v>18.155870257567795</v>
      </c>
      <c r="B2223" s="15">
        <v>2.551832039825609</v>
      </c>
      <c r="C2223" s="20"/>
      <c r="D2223" s="15">
        <f t="shared" si="9"/>
        <v>2.55983204</v>
      </c>
      <c r="E2223" s="15">
        <f t="shared" si="3"/>
        <v>238.380832</v>
      </c>
      <c r="F2223" s="16">
        <f t="shared" si="10"/>
        <v>8864.453171</v>
      </c>
      <c r="G2223" s="17">
        <f t="shared" si="5"/>
        <v>147.7408862</v>
      </c>
      <c r="H2223" s="16">
        <f t="shared" si="11"/>
        <v>27.40020353</v>
      </c>
      <c r="I2223" s="18">
        <f t="shared" si="12"/>
        <v>34077.17489</v>
      </c>
    </row>
    <row r="2224" ht="12.75" customHeight="1">
      <c r="A2224" s="15">
        <v>18.17061933768282</v>
      </c>
      <c r="B2224" s="15">
        <v>2.5524318975912936</v>
      </c>
      <c r="C2224" s="20"/>
      <c r="D2224" s="15">
        <f t="shared" si="9"/>
        <v>2.560431898</v>
      </c>
      <c r="E2224" s="15">
        <f t="shared" si="3"/>
        <v>238.3814319</v>
      </c>
      <c r="F2224" s="16">
        <f t="shared" si="10"/>
        <v>8885.691846</v>
      </c>
      <c r="G2224" s="17">
        <f t="shared" si="5"/>
        <v>148.0948641</v>
      </c>
      <c r="H2224" s="16">
        <f t="shared" si="11"/>
        <v>27.42601442</v>
      </c>
      <c r="I2224" s="18">
        <f t="shared" si="12"/>
        <v>34077.18965</v>
      </c>
    </row>
    <row r="2225" ht="12.75" customHeight="1">
      <c r="A2225" s="15">
        <v>18.179833647691787</v>
      </c>
      <c r="B2225" s="15">
        <v>2.553016295105285</v>
      </c>
      <c r="C2225" s="20"/>
      <c r="D2225" s="15">
        <f t="shared" si="9"/>
        <v>2.561016295</v>
      </c>
      <c r="E2225" s="15">
        <f t="shared" si="3"/>
        <v>238.3820163</v>
      </c>
      <c r="F2225" s="16">
        <f t="shared" si="10"/>
        <v>8898.960453</v>
      </c>
      <c r="G2225" s="17">
        <f t="shared" si="5"/>
        <v>148.3160075</v>
      </c>
      <c r="H2225" s="16">
        <f t="shared" si="11"/>
        <v>27.44213946</v>
      </c>
      <c r="I2225" s="18">
        <f t="shared" si="12"/>
        <v>34077.19888</v>
      </c>
    </row>
    <row r="2226" ht="12.75" customHeight="1">
      <c r="A2226" s="15">
        <v>18.185275656287686</v>
      </c>
      <c r="B2226" s="15">
        <v>2.5580594292075083</v>
      </c>
      <c r="C2226" s="20"/>
      <c r="D2226" s="15">
        <f t="shared" si="9"/>
        <v>2.566059429</v>
      </c>
      <c r="E2226" s="15">
        <f t="shared" si="3"/>
        <v>238.3870594</v>
      </c>
      <c r="F2226" s="16">
        <f t="shared" si="10"/>
        <v>8906.796945</v>
      </c>
      <c r="G2226" s="17">
        <f t="shared" si="5"/>
        <v>148.4466158</v>
      </c>
      <c r="H2226" s="16">
        <f t="shared" si="11"/>
        <v>27.45166297</v>
      </c>
      <c r="I2226" s="18">
        <f t="shared" si="12"/>
        <v>34077.20433</v>
      </c>
    </row>
    <row r="2227" ht="12.75" customHeight="1">
      <c r="A2227" s="15">
        <v>18.18896550302506</v>
      </c>
      <c r="B2227" s="15">
        <v>2.55806973604197</v>
      </c>
      <c r="C2227" s="20"/>
      <c r="D2227" s="15">
        <f t="shared" si="9"/>
        <v>2.566069736</v>
      </c>
      <c r="E2227" s="15">
        <f t="shared" si="3"/>
        <v>238.3870697</v>
      </c>
      <c r="F2227" s="16">
        <f t="shared" si="10"/>
        <v>8912.110324</v>
      </c>
      <c r="G2227" s="17">
        <f t="shared" si="5"/>
        <v>148.5351721</v>
      </c>
      <c r="H2227" s="16">
        <f t="shared" si="11"/>
        <v>27.45812021</v>
      </c>
      <c r="I2227" s="18">
        <f t="shared" si="12"/>
        <v>34077.20802</v>
      </c>
    </row>
    <row r="2228" ht="12.75" customHeight="1">
      <c r="A2228" s="15">
        <v>18.198231347206335</v>
      </c>
      <c r="B2228" s="15">
        <v>2.555860981416778</v>
      </c>
      <c r="C2228" s="20"/>
      <c r="D2228" s="15">
        <f t="shared" si="9"/>
        <v>2.563860981</v>
      </c>
      <c r="E2228" s="15">
        <f t="shared" si="3"/>
        <v>238.384861</v>
      </c>
      <c r="F2228" s="16">
        <f t="shared" si="10"/>
        <v>8925.45314</v>
      </c>
      <c r="G2228" s="17">
        <f t="shared" si="5"/>
        <v>148.7575523</v>
      </c>
      <c r="H2228" s="16">
        <f t="shared" si="11"/>
        <v>27.47433543</v>
      </c>
      <c r="I2228" s="18">
        <f t="shared" si="12"/>
        <v>34077.2173</v>
      </c>
    </row>
    <row r="2229" ht="12.75" customHeight="1">
      <c r="A2229" s="15">
        <v>18.198138585696178</v>
      </c>
      <c r="B2229" s="15">
        <v>2.5608886552673087</v>
      </c>
      <c r="C2229" s="20"/>
      <c r="D2229" s="15">
        <f t="shared" si="9"/>
        <v>2.568888655</v>
      </c>
      <c r="E2229" s="15">
        <f t="shared" si="3"/>
        <v>238.3898887</v>
      </c>
      <c r="F2229" s="16">
        <f t="shared" si="10"/>
        <v>8925.319563</v>
      </c>
      <c r="G2229" s="17">
        <f t="shared" si="5"/>
        <v>148.7553261</v>
      </c>
      <c r="H2229" s="16">
        <f t="shared" si="11"/>
        <v>27.4741731</v>
      </c>
      <c r="I2229" s="18">
        <f t="shared" si="12"/>
        <v>34077.21721</v>
      </c>
    </row>
    <row r="2230" ht="12.75" customHeight="1">
      <c r="A2230" s="15">
        <v>18.20550797233646</v>
      </c>
      <c r="B2230" s="15">
        <v>2.561467899364069</v>
      </c>
      <c r="C2230" s="20"/>
      <c r="D2230" s="15">
        <f t="shared" si="9"/>
        <v>2.569467899</v>
      </c>
      <c r="E2230" s="15">
        <f t="shared" si="3"/>
        <v>238.3904679</v>
      </c>
      <c r="F2230" s="16">
        <f t="shared" si="10"/>
        <v>8935.93148</v>
      </c>
      <c r="G2230" s="17">
        <f t="shared" si="5"/>
        <v>148.9321913</v>
      </c>
      <c r="H2230" s="16">
        <f t="shared" si="11"/>
        <v>27.48706953</v>
      </c>
      <c r="I2230" s="18">
        <f t="shared" si="12"/>
        <v>34077.22459</v>
      </c>
    </row>
    <row r="2231" ht="12.75" customHeight="1">
      <c r="A2231" s="15">
        <v>18.21096028776682</v>
      </c>
      <c r="B2231" s="15">
        <v>2.5659524030384557</v>
      </c>
      <c r="C2231" s="20"/>
      <c r="D2231" s="15">
        <f t="shared" si="9"/>
        <v>2.573952403</v>
      </c>
      <c r="E2231" s="15">
        <f t="shared" si="3"/>
        <v>238.3949524</v>
      </c>
      <c r="F2231" s="16">
        <f t="shared" si="10"/>
        <v>8943.782814</v>
      </c>
      <c r="G2231" s="17">
        <f t="shared" si="5"/>
        <v>149.0630469</v>
      </c>
      <c r="H2231" s="16">
        <f t="shared" si="11"/>
        <v>27.49661108</v>
      </c>
      <c r="I2231" s="18">
        <f t="shared" si="12"/>
        <v>34077.23004</v>
      </c>
    </row>
    <row r="2232" ht="12.75" customHeight="1">
      <c r="A2232" s="15">
        <v>18.223833524009773</v>
      </c>
      <c r="B2232" s="15">
        <v>2.5682229986704193</v>
      </c>
      <c r="C2232" s="20"/>
      <c r="D2232" s="15">
        <f t="shared" si="9"/>
        <v>2.576222999</v>
      </c>
      <c r="E2232" s="15">
        <f t="shared" si="3"/>
        <v>238.397223</v>
      </c>
      <c r="F2232" s="16">
        <f t="shared" si="10"/>
        <v>8962.320275</v>
      </c>
      <c r="G2232" s="17">
        <f t="shared" si="5"/>
        <v>149.3720046</v>
      </c>
      <c r="H2232" s="16">
        <f t="shared" si="11"/>
        <v>27.51913924</v>
      </c>
      <c r="I2232" s="18">
        <f t="shared" si="12"/>
        <v>34077.24293</v>
      </c>
    </row>
    <row r="2233" ht="12.75" customHeight="1">
      <c r="A2233" s="15">
        <v>18.227461529740374</v>
      </c>
      <c r="B2233" s="15">
        <v>2.571585088071901</v>
      </c>
      <c r="C2233" s="20"/>
      <c r="D2233" s="15">
        <f t="shared" si="9"/>
        <v>2.579585088</v>
      </c>
      <c r="E2233" s="15">
        <f t="shared" si="3"/>
        <v>238.4005851</v>
      </c>
      <c r="F2233" s="16">
        <f t="shared" si="10"/>
        <v>8967.544603</v>
      </c>
      <c r="G2233" s="17">
        <f t="shared" si="5"/>
        <v>149.4590767</v>
      </c>
      <c r="H2233" s="16">
        <f t="shared" si="11"/>
        <v>27.52548825</v>
      </c>
      <c r="I2233" s="18">
        <f t="shared" si="12"/>
        <v>34077.24657</v>
      </c>
    </row>
    <row r="2234" ht="12.75" customHeight="1">
      <c r="A2234" s="15">
        <v>18.231110149139898</v>
      </c>
      <c r="B2234" s="15">
        <v>2.57382991661771</v>
      </c>
      <c r="C2234" s="20"/>
      <c r="D2234" s="15">
        <f t="shared" si="9"/>
        <v>2.581829917</v>
      </c>
      <c r="E2234" s="15">
        <f t="shared" si="3"/>
        <v>238.4028299</v>
      </c>
      <c r="F2234" s="16">
        <f t="shared" si="10"/>
        <v>8972.798615</v>
      </c>
      <c r="G2234" s="17">
        <f t="shared" si="5"/>
        <v>149.5466436</v>
      </c>
      <c r="H2234" s="16">
        <f t="shared" si="11"/>
        <v>27.53187334</v>
      </c>
      <c r="I2234" s="18">
        <f t="shared" si="12"/>
        <v>34077.25022</v>
      </c>
    </row>
    <row r="2235" ht="12.75" customHeight="1">
      <c r="A2235" s="15">
        <v>18.236583078239182</v>
      </c>
      <c r="B2235" s="15">
        <v>2.577197159436423</v>
      </c>
      <c r="C2235" s="20"/>
      <c r="D2235" s="15">
        <f t="shared" si="9"/>
        <v>2.585197159</v>
      </c>
      <c r="E2235" s="15">
        <f t="shared" si="3"/>
        <v>238.4061972</v>
      </c>
      <c r="F2235" s="16">
        <f t="shared" si="10"/>
        <v>8980.679633</v>
      </c>
      <c r="G2235" s="17">
        <f t="shared" si="5"/>
        <v>149.6779939</v>
      </c>
      <c r="H2235" s="16">
        <f t="shared" si="11"/>
        <v>27.54145096</v>
      </c>
      <c r="I2235" s="18">
        <f t="shared" si="12"/>
        <v>34077.2557</v>
      </c>
    </row>
    <row r="2236" ht="12.75" customHeight="1">
      <c r="A2236" s="15">
        <v>18.249456314482135</v>
      </c>
      <c r="B2236" s="15">
        <v>2.5794677550683867</v>
      </c>
      <c r="C2236" s="20"/>
      <c r="D2236" s="15">
        <f t="shared" si="9"/>
        <v>2.587467755</v>
      </c>
      <c r="E2236" s="15">
        <f t="shared" si="3"/>
        <v>238.4084678</v>
      </c>
      <c r="F2236" s="16">
        <f t="shared" si="10"/>
        <v>8999.217093</v>
      </c>
      <c r="G2236" s="17">
        <f t="shared" si="5"/>
        <v>149.9869515</v>
      </c>
      <c r="H2236" s="16">
        <f t="shared" si="11"/>
        <v>27.56397913</v>
      </c>
      <c r="I2236" s="18">
        <f t="shared" si="12"/>
        <v>34077.26859</v>
      </c>
    </row>
    <row r="2237" ht="12.75" customHeight="1">
      <c r="A2237" s="15">
        <v>18.256774166950105</v>
      </c>
      <c r="B2237" s="15">
        <v>2.582840151304331</v>
      </c>
      <c r="C2237" s="20"/>
      <c r="D2237" s="15">
        <f t="shared" si="9"/>
        <v>2.590840151</v>
      </c>
      <c r="E2237" s="15">
        <f t="shared" si="3"/>
        <v>238.4118402</v>
      </c>
      <c r="F2237" s="16">
        <f t="shared" si="10"/>
        <v>9009.7548</v>
      </c>
      <c r="G2237" s="17">
        <f t="shared" si="5"/>
        <v>150.16258</v>
      </c>
      <c r="H2237" s="16">
        <f t="shared" si="11"/>
        <v>27.57678537</v>
      </c>
      <c r="I2237" s="18">
        <f t="shared" si="12"/>
        <v>34077.27591</v>
      </c>
    </row>
    <row r="2238" ht="12.75" customHeight="1">
      <c r="A2238" s="15">
        <v>18.265988476959073</v>
      </c>
      <c r="B2238" s="15">
        <v>2.5834245488183223</v>
      </c>
      <c r="C2238" s="20"/>
      <c r="D2238" s="15">
        <f t="shared" si="9"/>
        <v>2.591424549</v>
      </c>
      <c r="E2238" s="15">
        <f t="shared" si="3"/>
        <v>238.4124245</v>
      </c>
      <c r="F2238" s="16">
        <f t="shared" si="10"/>
        <v>9023.023407</v>
      </c>
      <c r="G2238" s="17">
        <f t="shared" si="5"/>
        <v>150.3837234</v>
      </c>
      <c r="H2238" s="16">
        <f t="shared" si="11"/>
        <v>27.59291041</v>
      </c>
      <c r="I2238" s="18">
        <f t="shared" si="12"/>
        <v>34077.28514</v>
      </c>
    </row>
    <row r="2239" ht="12.75" customHeight="1">
      <c r="A2239" s="15">
        <v>18.265885408614455</v>
      </c>
      <c r="B2239" s="15">
        <v>2.5890108530966893</v>
      </c>
      <c r="C2239" s="20"/>
      <c r="D2239" s="15">
        <f t="shared" si="9"/>
        <v>2.597010853</v>
      </c>
      <c r="E2239" s="15">
        <f t="shared" si="3"/>
        <v>238.4180109</v>
      </c>
      <c r="F2239" s="16">
        <f t="shared" si="10"/>
        <v>9022.874988</v>
      </c>
      <c r="G2239" s="17">
        <f t="shared" si="5"/>
        <v>150.3812498</v>
      </c>
      <c r="H2239" s="16">
        <f t="shared" si="11"/>
        <v>27.59273004</v>
      </c>
      <c r="I2239" s="18">
        <f t="shared" si="12"/>
        <v>34077.28504</v>
      </c>
    </row>
    <row r="2240" ht="12.75" customHeight="1">
      <c r="A2240" s="15">
        <v>18.273254795254736</v>
      </c>
      <c r="B2240" s="15">
        <v>2.5895900971934496</v>
      </c>
      <c r="C2240" s="20"/>
      <c r="D2240" s="15">
        <f t="shared" si="9"/>
        <v>2.597590097</v>
      </c>
      <c r="E2240" s="15">
        <f t="shared" si="3"/>
        <v>238.4185901</v>
      </c>
      <c r="F2240" s="16">
        <f t="shared" si="10"/>
        <v>9033.486905</v>
      </c>
      <c r="G2240" s="17">
        <f t="shared" si="5"/>
        <v>150.5581151</v>
      </c>
      <c r="H2240" s="16">
        <f t="shared" si="11"/>
        <v>27.60562647</v>
      </c>
      <c r="I2240" s="18">
        <f t="shared" si="12"/>
        <v>34077.29241</v>
      </c>
    </row>
    <row r="2241" ht="12.75" customHeight="1">
      <c r="A2241" s="15">
        <v>18.284293414963464</v>
      </c>
      <c r="B2241" s="15">
        <v>2.5912969089803455</v>
      </c>
      <c r="C2241" s="20"/>
      <c r="D2241" s="15">
        <f t="shared" si="9"/>
        <v>2.599296909</v>
      </c>
      <c r="E2241" s="15">
        <f t="shared" si="3"/>
        <v>238.4202969</v>
      </c>
      <c r="F2241" s="16">
        <f t="shared" si="10"/>
        <v>9049.382518</v>
      </c>
      <c r="G2241" s="17">
        <f t="shared" si="5"/>
        <v>150.823042</v>
      </c>
      <c r="H2241" s="16">
        <f t="shared" si="11"/>
        <v>27.62494405</v>
      </c>
      <c r="I2241" s="18">
        <f t="shared" si="12"/>
        <v>34077.30347</v>
      </c>
    </row>
    <row r="2242" ht="12.75" customHeight="1">
      <c r="A2242" s="15">
        <v>18.284252187625615</v>
      </c>
      <c r="B2242" s="15">
        <v>2.5935314306916926</v>
      </c>
      <c r="C2242" s="20"/>
      <c r="D2242" s="15">
        <f t="shared" si="9"/>
        <v>2.601531431</v>
      </c>
      <c r="E2242" s="15">
        <f t="shared" si="3"/>
        <v>238.4225314</v>
      </c>
      <c r="F2242" s="16">
        <f t="shared" si="10"/>
        <v>9049.32315</v>
      </c>
      <c r="G2242" s="17">
        <f t="shared" si="5"/>
        <v>150.8220525</v>
      </c>
      <c r="H2242" s="16">
        <f t="shared" si="11"/>
        <v>27.6248719</v>
      </c>
      <c r="I2242" s="18">
        <f t="shared" si="12"/>
        <v>34077.30342</v>
      </c>
    </row>
    <row r="2243" ht="12.75" customHeight="1">
      <c r="A2243" s="15">
        <v>18.297166651206417</v>
      </c>
      <c r="B2243" s="15">
        <v>2.5935675046123094</v>
      </c>
      <c r="C2243" s="20"/>
      <c r="D2243" s="15">
        <f t="shared" si="9"/>
        <v>2.601567505</v>
      </c>
      <c r="E2243" s="15">
        <f t="shared" si="3"/>
        <v>238.4225675</v>
      </c>
      <c r="F2243" s="16">
        <f t="shared" si="10"/>
        <v>9067.919978</v>
      </c>
      <c r="G2243" s="17">
        <f t="shared" si="5"/>
        <v>151.1319996</v>
      </c>
      <c r="H2243" s="16">
        <f t="shared" si="11"/>
        <v>27.64747221</v>
      </c>
      <c r="I2243" s="18">
        <f t="shared" si="12"/>
        <v>34077.31636</v>
      </c>
    </row>
    <row r="2244" ht="12.75" customHeight="1">
      <c r="A2244" s="15">
        <v>18.30268080764355</v>
      </c>
      <c r="B2244" s="15">
        <v>2.5947002257196754</v>
      </c>
      <c r="C2244" s="20"/>
      <c r="D2244" s="15">
        <f t="shared" si="9"/>
        <v>2.602700226</v>
      </c>
      <c r="E2244" s="15">
        <f t="shared" si="3"/>
        <v>238.4237002</v>
      </c>
      <c r="F2244" s="16">
        <f t="shared" si="10"/>
        <v>9075.860363</v>
      </c>
      <c r="G2244" s="17">
        <f t="shared" si="5"/>
        <v>151.2643394</v>
      </c>
      <c r="H2244" s="16">
        <f t="shared" si="11"/>
        <v>27.65712199</v>
      </c>
      <c r="I2244" s="18">
        <f t="shared" si="12"/>
        <v>34077.32188</v>
      </c>
    </row>
    <row r="2245" ht="12.75" customHeight="1">
      <c r="A2245" s="15">
        <v>18.317429887758575</v>
      </c>
      <c r="B2245" s="15">
        <v>2.59530008348536</v>
      </c>
      <c r="C2245" s="20"/>
      <c r="D2245" s="15">
        <f t="shared" si="9"/>
        <v>2.603300083</v>
      </c>
      <c r="E2245" s="15">
        <f t="shared" si="3"/>
        <v>238.4243001</v>
      </c>
      <c r="F2245" s="16">
        <f t="shared" si="10"/>
        <v>9097.099038</v>
      </c>
      <c r="G2245" s="17">
        <f t="shared" si="5"/>
        <v>151.6183173</v>
      </c>
      <c r="H2245" s="16">
        <f t="shared" si="11"/>
        <v>27.68293288</v>
      </c>
      <c r="I2245" s="18">
        <f t="shared" si="12"/>
        <v>34077.33664</v>
      </c>
    </row>
    <row r="2246" ht="12.75" customHeight="1">
      <c r="A2246" s="15">
        <v>18.32299557836802</v>
      </c>
      <c r="B2246" s="15">
        <v>2.5936396524535428</v>
      </c>
      <c r="C2246" s="20"/>
      <c r="D2246" s="15">
        <f t="shared" si="9"/>
        <v>2.601639652</v>
      </c>
      <c r="E2246" s="15">
        <f t="shared" si="3"/>
        <v>238.4226397</v>
      </c>
      <c r="F2246" s="16">
        <f t="shared" si="10"/>
        <v>9105.113633</v>
      </c>
      <c r="G2246" s="17">
        <f t="shared" si="5"/>
        <v>151.7518939</v>
      </c>
      <c r="H2246" s="16">
        <f t="shared" si="11"/>
        <v>27.69267284</v>
      </c>
      <c r="I2246" s="18">
        <f t="shared" si="12"/>
        <v>34077.34222</v>
      </c>
    </row>
    <row r="2247" ht="12.75" customHeight="1">
      <c r="A2247" s="15">
        <v>18.33218927470806</v>
      </c>
      <c r="B2247" s="15">
        <v>2.5953413108232075</v>
      </c>
      <c r="C2247" s="20"/>
      <c r="D2247" s="15">
        <f t="shared" si="9"/>
        <v>2.603341311</v>
      </c>
      <c r="E2247" s="15">
        <f t="shared" si="3"/>
        <v>238.4243413</v>
      </c>
      <c r="F2247" s="16">
        <f t="shared" si="10"/>
        <v>9118.352556</v>
      </c>
      <c r="G2247" s="17">
        <f t="shared" si="5"/>
        <v>151.9725426</v>
      </c>
      <c r="H2247" s="16">
        <f t="shared" si="11"/>
        <v>27.70876181</v>
      </c>
      <c r="I2247" s="18">
        <f t="shared" si="12"/>
        <v>34077.35142</v>
      </c>
    </row>
    <row r="2248" ht="12.75" customHeight="1">
      <c r="A2248" s="15">
        <v>18.33954835451388</v>
      </c>
      <c r="B2248" s="15">
        <v>2.596479185347805</v>
      </c>
      <c r="C2248" s="20"/>
      <c r="D2248" s="15">
        <f t="shared" si="9"/>
        <v>2.604479185</v>
      </c>
      <c r="E2248" s="15">
        <f t="shared" si="3"/>
        <v>238.4254792</v>
      </c>
      <c r="F2248" s="16">
        <f t="shared" si="10"/>
        <v>9128.94963</v>
      </c>
      <c r="G2248" s="17">
        <f t="shared" si="5"/>
        <v>152.1491605</v>
      </c>
      <c r="H2248" s="16">
        <f t="shared" si="11"/>
        <v>27.7216402</v>
      </c>
      <c r="I2248" s="18">
        <f t="shared" si="12"/>
        <v>34077.35879</v>
      </c>
    </row>
    <row r="2249" ht="12.75" customHeight="1">
      <c r="A2249" s="15">
        <v>18.34878327819177</v>
      </c>
      <c r="B2249" s="15">
        <v>2.595946322006123</v>
      </c>
      <c r="C2249" s="20"/>
      <c r="D2249" s="15">
        <f t="shared" si="9"/>
        <v>2.603946322</v>
      </c>
      <c r="E2249" s="15">
        <f t="shared" si="3"/>
        <v>238.4249463</v>
      </c>
      <c r="F2249" s="16">
        <f t="shared" si="10"/>
        <v>9142.247921</v>
      </c>
      <c r="G2249" s="17">
        <f t="shared" si="5"/>
        <v>152.3707987</v>
      </c>
      <c r="H2249" s="16">
        <f t="shared" si="11"/>
        <v>27.73780131</v>
      </c>
      <c r="I2249" s="18">
        <f t="shared" si="12"/>
        <v>34077.36803</v>
      </c>
    </row>
    <row r="2250" ht="12.75" customHeight="1">
      <c r="A2250" s="15">
        <v>18.361646207600263</v>
      </c>
      <c r="B2250" s="15">
        <v>2.598775548065923</v>
      </c>
      <c r="C2250" s="20"/>
      <c r="D2250" s="15">
        <f t="shared" si="9"/>
        <v>2.606775548</v>
      </c>
      <c r="E2250" s="15">
        <f t="shared" si="3"/>
        <v>238.4277755</v>
      </c>
      <c r="F2250" s="16">
        <f t="shared" si="10"/>
        <v>9160.770539</v>
      </c>
      <c r="G2250" s="17">
        <f t="shared" si="5"/>
        <v>152.679509</v>
      </c>
      <c r="H2250" s="16">
        <f t="shared" si="11"/>
        <v>27.76031144</v>
      </c>
      <c r="I2250" s="18">
        <f t="shared" si="12"/>
        <v>34077.38091</v>
      </c>
    </row>
    <row r="2251" ht="12.75" customHeight="1">
      <c r="A2251" s="15">
        <v>18.376446821887594</v>
      </c>
      <c r="B2251" s="15">
        <v>2.596582253692424</v>
      </c>
      <c r="C2251" s="20"/>
      <c r="D2251" s="15">
        <f t="shared" si="9"/>
        <v>2.604582254</v>
      </c>
      <c r="E2251" s="15">
        <f t="shared" si="3"/>
        <v>238.4255823</v>
      </c>
      <c r="F2251" s="16">
        <f t="shared" si="10"/>
        <v>9182.083424</v>
      </c>
      <c r="G2251" s="17">
        <f t="shared" si="5"/>
        <v>153.0347237</v>
      </c>
      <c r="H2251" s="16">
        <f t="shared" si="11"/>
        <v>27.78621251</v>
      </c>
      <c r="I2251" s="18">
        <f t="shared" si="12"/>
        <v>34077.39573</v>
      </c>
    </row>
    <row r="2252" ht="12.75" customHeight="1">
      <c r="A2252" s="15">
        <v>18.391164981499234</v>
      </c>
      <c r="B2252" s="15">
        <v>2.598858002741619</v>
      </c>
      <c r="C2252" s="20"/>
      <c r="D2252" s="15">
        <f t="shared" si="9"/>
        <v>2.606858003</v>
      </c>
      <c r="E2252" s="15">
        <f t="shared" si="3"/>
        <v>238.427858</v>
      </c>
      <c r="F2252" s="16">
        <f t="shared" si="10"/>
        <v>9203.277573</v>
      </c>
      <c r="G2252" s="17">
        <f t="shared" si="5"/>
        <v>153.3879596</v>
      </c>
      <c r="H2252" s="16">
        <f t="shared" si="11"/>
        <v>27.81196929</v>
      </c>
      <c r="I2252" s="18">
        <f t="shared" si="12"/>
        <v>34077.41047</v>
      </c>
    </row>
    <row r="2253" ht="12.75" customHeight="1">
      <c r="A2253" s="15">
        <v>18.404079445080033</v>
      </c>
      <c r="B2253" s="15">
        <v>2.5988940766622357</v>
      </c>
      <c r="C2253" s="20"/>
      <c r="D2253" s="15">
        <f t="shared" si="9"/>
        <v>2.606894077</v>
      </c>
      <c r="E2253" s="15">
        <f t="shared" si="3"/>
        <v>238.4278941</v>
      </c>
      <c r="F2253" s="16">
        <f t="shared" si="10"/>
        <v>9221.874401</v>
      </c>
      <c r="G2253" s="17">
        <f t="shared" si="5"/>
        <v>153.6979067</v>
      </c>
      <c r="H2253" s="16">
        <f t="shared" si="11"/>
        <v>27.8345696</v>
      </c>
      <c r="I2253" s="18">
        <f t="shared" si="12"/>
        <v>34077.4234</v>
      </c>
    </row>
    <row r="2254" ht="12.75" customHeight="1">
      <c r="A2254" s="15">
        <v>18.413376209764696</v>
      </c>
      <c r="B2254" s="15">
        <v>2.5950094307535334</v>
      </c>
      <c r="C2254" s="20"/>
      <c r="D2254" s="15">
        <f t="shared" si="9"/>
        <v>2.603009431</v>
      </c>
      <c r="E2254" s="15">
        <f t="shared" si="3"/>
        <v>238.4240094</v>
      </c>
      <c r="F2254" s="16">
        <f t="shared" si="10"/>
        <v>9235.261742</v>
      </c>
      <c r="G2254" s="17">
        <f t="shared" si="5"/>
        <v>153.921029</v>
      </c>
      <c r="H2254" s="16">
        <f t="shared" si="11"/>
        <v>27.85083894</v>
      </c>
      <c r="I2254" s="18">
        <f t="shared" si="12"/>
        <v>34077.43271</v>
      </c>
    </row>
    <row r="2255" ht="12.75" customHeight="1">
      <c r="A2255" s="15">
        <v>18.41712789750884</v>
      </c>
      <c r="B2255" s="15">
        <v>2.5916679550209754</v>
      </c>
      <c r="C2255" s="20"/>
      <c r="D2255" s="15">
        <f t="shared" si="9"/>
        <v>2.599667955</v>
      </c>
      <c r="E2255" s="15">
        <f t="shared" si="3"/>
        <v>238.420668</v>
      </c>
      <c r="F2255" s="16">
        <f t="shared" si="10"/>
        <v>9240.664172</v>
      </c>
      <c r="G2255" s="17">
        <f t="shared" si="5"/>
        <v>154.0110695</v>
      </c>
      <c r="H2255" s="16">
        <f t="shared" si="11"/>
        <v>27.8574044</v>
      </c>
      <c r="I2255" s="18">
        <f t="shared" si="12"/>
        <v>34077.43646</v>
      </c>
    </row>
    <row r="2256" ht="12.75" customHeight="1">
      <c r="A2256" s="15">
        <v>18.42085897158406</v>
      </c>
      <c r="B2256" s="15">
        <v>2.58944374014409</v>
      </c>
      <c r="C2256" s="20"/>
      <c r="D2256" s="15">
        <f t="shared" si="9"/>
        <v>2.59744374</v>
      </c>
      <c r="E2256" s="15">
        <f t="shared" si="3"/>
        <v>238.4184437</v>
      </c>
      <c r="F2256" s="16">
        <f t="shared" si="10"/>
        <v>9246.036919</v>
      </c>
      <c r="G2256" s="17">
        <f t="shared" si="5"/>
        <v>154.1006153</v>
      </c>
      <c r="H2256" s="16">
        <f t="shared" si="11"/>
        <v>27.86393378</v>
      </c>
      <c r="I2256" s="18">
        <f t="shared" si="12"/>
        <v>34077.4402</v>
      </c>
    </row>
    <row r="2257" ht="12.75" customHeight="1">
      <c r="A2257" s="15">
        <v>18.426445275862427</v>
      </c>
      <c r="B2257" s="15">
        <v>2.5866660482565997</v>
      </c>
      <c r="C2257" s="20"/>
      <c r="D2257" s="15">
        <f t="shared" si="9"/>
        <v>2.594666048</v>
      </c>
      <c r="E2257" s="15">
        <f t="shared" si="3"/>
        <v>238.415666</v>
      </c>
      <c r="F2257" s="16">
        <f t="shared" si="10"/>
        <v>9254.081197</v>
      </c>
      <c r="G2257" s="17">
        <f t="shared" si="5"/>
        <v>154.2346866</v>
      </c>
      <c r="H2257" s="16">
        <f t="shared" si="11"/>
        <v>27.87370981</v>
      </c>
      <c r="I2257" s="18">
        <f t="shared" si="12"/>
        <v>34077.44579</v>
      </c>
    </row>
    <row r="2258" ht="12.75" customHeight="1">
      <c r="A2258" s="21">
        <v>18.432562925170068</v>
      </c>
      <c r="B2258" s="21">
        <v>1.4538537414965989</v>
      </c>
      <c r="C2258" s="21">
        <f t="shared" ref="C2258:C2330" si="13">B2258+$D$10</f>
        <v>2.586853741</v>
      </c>
      <c r="D2258" s="21">
        <f t="shared" ref="D2258:D2364" si="14">C2258+$D$15</f>
        <v>2.594853741</v>
      </c>
      <c r="E2258" s="21">
        <f t="shared" si="3"/>
        <v>238.4158537</v>
      </c>
      <c r="F2258" s="22">
        <f t="shared" si="10"/>
        <v>9262.890612</v>
      </c>
      <c r="G2258" s="23">
        <f t="shared" si="5"/>
        <v>154.3815102</v>
      </c>
      <c r="H2258" s="22">
        <v>28.0</v>
      </c>
      <c r="I2258" s="24">
        <f t="shared" si="12"/>
        <v>34077.452</v>
      </c>
      <c r="J2258" s="7"/>
      <c r="K2258" s="7"/>
      <c r="L2258" s="7"/>
      <c r="M2258" s="7"/>
      <c r="N2258" s="7"/>
      <c r="O2258" s="7"/>
      <c r="P2258" s="7"/>
      <c r="Q2258" s="7"/>
      <c r="R2258" s="7"/>
      <c r="S2258" s="7"/>
      <c r="T2258" s="7"/>
      <c r="U2258" s="7"/>
      <c r="V2258" s="7"/>
      <c r="W2258" s="7"/>
      <c r="X2258" s="7"/>
      <c r="Y2258" s="7"/>
      <c r="Z2258" s="7"/>
    </row>
    <row r="2259" ht="12.75" customHeight="1">
      <c r="A2259" s="15">
        <v>18.441792517006803</v>
      </c>
      <c r="B2259" s="15">
        <v>1.4543741496598641</v>
      </c>
      <c r="C2259" s="15">
        <f t="shared" si="13"/>
        <v>2.58737415</v>
      </c>
      <c r="D2259" s="15">
        <f t="shared" si="14"/>
        <v>2.59537415</v>
      </c>
      <c r="E2259" s="15">
        <f t="shared" si="3"/>
        <v>238.4163741</v>
      </c>
      <c r="F2259" s="16">
        <f t="shared" si="10"/>
        <v>9276.181224</v>
      </c>
      <c r="G2259" s="17">
        <f t="shared" si="5"/>
        <v>154.6030204</v>
      </c>
      <c r="H2259" s="16">
        <v>28.0</v>
      </c>
      <c r="I2259" s="18">
        <f t="shared" si="12"/>
        <v>34077.46123</v>
      </c>
    </row>
    <row r="2260" ht="12.75" customHeight="1">
      <c r="A2260" s="15">
        <v>18.44573299319728</v>
      </c>
      <c r="B2260" s="15">
        <v>1.4593503401360546</v>
      </c>
      <c r="C2260" s="15">
        <f t="shared" si="13"/>
        <v>2.59235034</v>
      </c>
      <c r="D2260" s="15">
        <f t="shared" si="14"/>
        <v>2.60035034</v>
      </c>
      <c r="E2260" s="15">
        <f t="shared" si="3"/>
        <v>238.4213503</v>
      </c>
      <c r="F2260" s="16">
        <f t="shared" si="10"/>
        <v>9281.85551</v>
      </c>
      <c r="G2260" s="17">
        <f t="shared" si="5"/>
        <v>154.6975918</v>
      </c>
      <c r="H2260" s="16">
        <v>28.0</v>
      </c>
      <c r="I2260" s="18">
        <f t="shared" si="12"/>
        <v>34077.46517</v>
      </c>
    </row>
    <row r="2261" ht="12.75" customHeight="1">
      <c r="A2261" s="15">
        <v>18.45677380952381</v>
      </c>
      <c r="B2261" s="15">
        <v>1.459309523809524</v>
      </c>
      <c r="C2261" s="15">
        <f t="shared" si="13"/>
        <v>2.592309524</v>
      </c>
      <c r="D2261" s="15">
        <f t="shared" si="14"/>
        <v>2.600309524</v>
      </c>
      <c r="E2261" s="15">
        <f t="shared" si="3"/>
        <v>238.4213095</v>
      </c>
      <c r="F2261" s="16">
        <f t="shared" si="10"/>
        <v>9297.754286</v>
      </c>
      <c r="G2261" s="17">
        <f t="shared" si="5"/>
        <v>154.9625714</v>
      </c>
      <c r="H2261" s="16">
        <v>28.0</v>
      </c>
      <c r="I2261" s="18">
        <f t="shared" si="12"/>
        <v>34077.47621</v>
      </c>
    </row>
    <row r="2262" ht="12.75" customHeight="1">
      <c r="A2262" s="15">
        <v>18.460511904761905</v>
      </c>
      <c r="B2262" s="15">
        <v>1.460404761904762</v>
      </c>
      <c r="C2262" s="15">
        <f t="shared" si="13"/>
        <v>2.593404762</v>
      </c>
      <c r="D2262" s="15">
        <f t="shared" si="14"/>
        <v>2.601404762</v>
      </c>
      <c r="E2262" s="15">
        <f t="shared" si="3"/>
        <v>238.4224048</v>
      </c>
      <c r="F2262" s="16">
        <f t="shared" si="10"/>
        <v>9303.137143</v>
      </c>
      <c r="G2262" s="17">
        <f t="shared" si="5"/>
        <v>155.0522857</v>
      </c>
      <c r="H2262" s="16">
        <v>28.0</v>
      </c>
      <c r="I2262" s="18">
        <f t="shared" si="12"/>
        <v>34077.47994</v>
      </c>
    </row>
    <row r="2263" ht="12.75" customHeight="1">
      <c r="A2263" s="15">
        <v>18.467901360544218</v>
      </c>
      <c r="B2263" s="15">
        <v>1.4609319727891157</v>
      </c>
      <c r="C2263" s="15">
        <f t="shared" si="13"/>
        <v>2.593931973</v>
      </c>
      <c r="D2263" s="15">
        <f t="shared" si="14"/>
        <v>2.601931973</v>
      </c>
      <c r="E2263" s="15">
        <f t="shared" si="3"/>
        <v>238.422932</v>
      </c>
      <c r="F2263" s="16">
        <f t="shared" si="10"/>
        <v>9313.777959</v>
      </c>
      <c r="G2263" s="17">
        <f t="shared" si="5"/>
        <v>155.2296327</v>
      </c>
      <c r="H2263" s="16">
        <v>28.0</v>
      </c>
      <c r="I2263" s="18">
        <f t="shared" si="12"/>
        <v>34077.48733</v>
      </c>
    </row>
    <row r="2264" ht="12.75" customHeight="1">
      <c r="A2264" s="15">
        <v>18.47172619047619</v>
      </c>
      <c r="B2264" s="15">
        <v>1.4636904761904763</v>
      </c>
      <c r="C2264" s="15">
        <f t="shared" si="13"/>
        <v>2.596690476</v>
      </c>
      <c r="D2264" s="15">
        <f t="shared" si="14"/>
        <v>2.604690476</v>
      </c>
      <c r="E2264" s="15">
        <f t="shared" si="3"/>
        <v>238.4256905</v>
      </c>
      <c r="F2264" s="16">
        <f t="shared" si="10"/>
        <v>9319.285714</v>
      </c>
      <c r="G2264" s="17">
        <f t="shared" si="5"/>
        <v>155.3214286</v>
      </c>
      <c r="H2264" s="16">
        <v>28.0</v>
      </c>
      <c r="I2264" s="18">
        <f t="shared" si="12"/>
        <v>34077.49116</v>
      </c>
    </row>
    <row r="2265" ht="12.75" customHeight="1">
      <c r="A2265" s="15">
        <v>18.479115646258503</v>
      </c>
      <c r="B2265" s="15">
        <v>1.46421768707483</v>
      </c>
      <c r="C2265" s="15">
        <f t="shared" si="13"/>
        <v>2.597217687</v>
      </c>
      <c r="D2265" s="15">
        <f t="shared" si="14"/>
        <v>2.605217687</v>
      </c>
      <c r="E2265" s="15">
        <f t="shared" si="3"/>
        <v>238.4262177</v>
      </c>
      <c r="F2265" s="16">
        <f t="shared" si="10"/>
        <v>9329.926531</v>
      </c>
      <c r="G2265" s="17">
        <f t="shared" si="5"/>
        <v>155.4987755</v>
      </c>
      <c r="H2265" s="16">
        <v>28.0</v>
      </c>
      <c r="I2265" s="18">
        <f t="shared" si="12"/>
        <v>34077.49855</v>
      </c>
    </row>
    <row r="2266" ht="12.75" customHeight="1">
      <c r="A2266" s="15">
        <v>18.480811224489795</v>
      </c>
      <c r="B2266" s="15">
        <v>1.4614387755102043</v>
      </c>
      <c r="C2266" s="15">
        <f t="shared" si="13"/>
        <v>2.594438776</v>
      </c>
      <c r="D2266" s="15">
        <f t="shared" si="14"/>
        <v>2.602438776</v>
      </c>
      <c r="E2266" s="15">
        <f t="shared" si="3"/>
        <v>238.4234388</v>
      </c>
      <c r="F2266" s="16">
        <f t="shared" si="10"/>
        <v>9332.368163</v>
      </c>
      <c r="G2266" s="17">
        <f t="shared" si="5"/>
        <v>155.5394694</v>
      </c>
      <c r="H2266" s="16">
        <v>28.0</v>
      </c>
      <c r="I2266" s="18">
        <f t="shared" si="12"/>
        <v>34077.50024</v>
      </c>
    </row>
    <row r="2267" ht="12.75" customHeight="1">
      <c r="A2267" s="15">
        <v>18.506573129251702</v>
      </c>
      <c r="B2267" s="15">
        <v>1.4613435374149661</v>
      </c>
      <c r="C2267" s="15">
        <f t="shared" si="13"/>
        <v>2.594343537</v>
      </c>
      <c r="D2267" s="15">
        <f t="shared" si="14"/>
        <v>2.602343537</v>
      </c>
      <c r="E2267" s="15">
        <f t="shared" si="3"/>
        <v>238.4233435</v>
      </c>
      <c r="F2267" s="16">
        <f t="shared" si="10"/>
        <v>9369.465306</v>
      </c>
      <c r="G2267" s="17">
        <f t="shared" si="5"/>
        <v>156.1577551</v>
      </c>
      <c r="H2267" s="16">
        <v>28.0</v>
      </c>
      <c r="I2267" s="18">
        <f t="shared" si="12"/>
        <v>34077.52601</v>
      </c>
    </row>
    <row r="2268" ht="12.75" customHeight="1">
      <c r="A2268" s="15">
        <v>18.511948979591835</v>
      </c>
      <c r="B2268" s="15">
        <v>1.4585510204081633</v>
      </c>
      <c r="C2268" s="15">
        <f t="shared" si="13"/>
        <v>2.59155102</v>
      </c>
      <c r="D2268" s="15">
        <f t="shared" si="14"/>
        <v>2.59955102</v>
      </c>
      <c r="E2268" s="15">
        <f t="shared" si="3"/>
        <v>238.420551</v>
      </c>
      <c r="F2268" s="16">
        <f t="shared" si="10"/>
        <v>9377.206531</v>
      </c>
      <c r="G2268" s="17">
        <f t="shared" si="5"/>
        <v>156.2867755</v>
      </c>
      <c r="H2268" s="16">
        <v>28.0</v>
      </c>
      <c r="I2268" s="18">
        <f t="shared" si="12"/>
        <v>34077.53138</v>
      </c>
    </row>
    <row r="2269" ht="12.75" customHeight="1">
      <c r="A2269" s="15">
        <v>18.532190476190475</v>
      </c>
      <c r="B2269" s="15">
        <v>1.4584761904761905</v>
      </c>
      <c r="C2269" s="15">
        <f t="shared" si="13"/>
        <v>2.59147619</v>
      </c>
      <c r="D2269" s="15">
        <f t="shared" si="14"/>
        <v>2.59947619</v>
      </c>
      <c r="E2269" s="15">
        <f t="shared" si="3"/>
        <v>238.4204762</v>
      </c>
      <c r="F2269" s="16">
        <f t="shared" si="10"/>
        <v>9406.354286</v>
      </c>
      <c r="G2269" s="17">
        <f t="shared" si="5"/>
        <v>156.7725714</v>
      </c>
      <c r="H2269" s="16">
        <v>28.0</v>
      </c>
      <c r="I2269" s="18">
        <f t="shared" si="12"/>
        <v>34077.55162</v>
      </c>
    </row>
    <row r="2270" ht="12.75" customHeight="1">
      <c r="A2270" s="15">
        <v>18.548809523809524</v>
      </c>
      <c r="B2270" s="15">
        <v>1.4595238095238097</v>
      </c>
      <c r="C2270" s="15">
        <f t="shared" si="13"/>
        <v>2.59252381</v>
      </c>
      <c r="D2270" s="15">
        <f t="shared" si="14"/>
        <v>2.60052381</v>
      </c>
      <c r="E2270" s="15">
        <f t="shared" si="3"/>
        <v>238.4215238</v>
      </c>
      <c r="F2270" s="16">
        <f t="shared" si="10"/>
        <v>9430.285714</v>
      </c>
      <c r="G2270" s="17">
        <f t="shared" si="5"/>
        <v>157.1714286</v>
      </c>
      <c r="H2270" s="16">
        <v>28.0</v>
      </c>
      <c r="I2270" s="18">
        <f t="shared" si="12"/>
        <v>34077.56824</v>
      </c>
    </row>
    <row r="2271" ht="12.75" customHeight="1">
      <c r="A2271" s="15">
        <v>18.559937074829932</v>
      </c>
      <c r="B2271" s="15">
        <v>1.4611462585034016</v>
      </c>
      <c r="C2271" s="15">
        <f t="shared" si="13"/>
        <v>2.594146259</v>
      </c>
      <c r="D2271" s="15">
        <f t="shared" si="14"/>
        <v>2.602146259</v>
      </c>
      <c r="E2271" s="15">
        <f t="shared" si="3"/>
        <v>238.4231463</v>
      </c>
      <c r="F2271" s="16">
        <f t="shared" si="10"/>
        <v>9446.309388</v>
      </c>
      <c r="G2271" s="17">
        <f t="shared" si="5"/>
        <v>157.4384898</v>
      </c>
      <c r="H2271" s="16">
        <v>28.0</v>
      </c>
      <c r="I2271" s="18">
        <f t="shared" si="12"/>
        <v>34077.57937</v>
      </c>
    </row>
    <row r="2272" ht="12.75" customHeight="1">
      <c r="A2272" s="15">
        <v>18.57284693877551</v>
      </c>
      <c r="B2272" s="15">
        <v>1.46165306122449</v>
      </c>
      <c r="C2272" s="15">
        <f t="shared" si="13"/>
        <v>2.594653061</v>
      </c>
      <c r="D2272" s="15">
        <f t="shared" si="14"/>
        <v>2.602653061</v>
      </c>
      <c r="E2272" s="15">
        <f t="shared" si="3"/>
        <v>238.4236531</v>
      </c>
      <c r="F2272" s="16">
        <f t="shared" si="10"/>
        <v>9464.899592</v>
      </c>
      <c r="G2272" s="17">
        <f t="shared" si="5"/>
        <v>157.7483265</v>
      </c>
      <c r="H2272" s="16">
        <v>28.0</v>
      </c>
      <c r="I2272" s="18">
        <f t="shared" si="12"/>
        <v>34077.59228</v>
      </c>
    </row>
    <row r="2273" ht="12.75" customHeight="1">
      <c r="A2273" s="15">
        <v>18.585785714285713</v>
      </c>
      <c r="B2273" s="15">
        <v>1.4627142857142859</v>
      </c>
      <c r="C2273" s="15">
        <f t="shared" si="13"/>
        <v>2.595714286</v>
      </c>
      <c r="D2273" s="15">
        <f t="shared" si="14"/>
        <v>2.603714286</v>
      </c>
      <c r="E2273" s="15">
        <f t="shared" si="3"/>
        <v>238.4247143</v>
      </c>
      <c r="F2273" s="16">
        <f t="shared" si="10"/>
        <v>9483.531429</v>
      </c>
      <c r="G2273" s="17">
        <f t="shared" si="5"/>
        <v>158.0588571</v>
      </c>
      <c r="H2273" s="16">
        <v>28.0</v>
      </c>
      <c r="I2273" s="18">
        <f t="shared" si="12"/>
        <v>34077.60522</v>
      </c>
    </row>
    <row r="2274" ht="12.75" customHeight="1">
      <c r="A2274" s="15">
        <v>18.586045918367347</v>
      </c>
      <c r="B2274" s="15">
        <v>1.4677040816326532</v>
      </c>
      <c r="C2274" s="15">
        <f t="shared" si="13"/>
        <v>2.600704082</v>
      </c>
      <c r="D2274" s="15">
        <f t="shared" si="14"/>
        <v>2.608704082</v>
      </c>
      <c r="E2274" s="15">
        <f t="shared" si="3"/>
        <v>238.4297041</v>
      </c>
      <c r="F2274" s="16">
        <f t="shared" si="10"/>
        <v>9483.906122</v>
      </c>
      <c r="G2274" s="17">
        <f t="shared" si="5"/>
        <v>158.065102</v>
      </c>
      <c r="H2274" s="16">
        <v>28.0</v>
      </c>
      <c r="I2274" s="18">
        <f t="shared" si="12"/>
        <v>34077.60548</v>
      </c>
    </row>
    <row r="2275" ht="12.75" customHeight="1">
      <c r="A2275" s="15">
        <v>18.59323299319728</v>
      </c>
      <c r="B2275" s="15">
        <v>1.4643503401360545</v>
      </c>
      <c r="C2275" s="15">
        <f t="shared" si="13"/>
        <v>2.59735034</v>
      </c>
      <c r="D2275" s="15">
        <f t="shared" si="14"/>
        <v>2.60535034</v>
      </c>
      <c r="E2275" s="15">
        <f t="shared" si="3"/>
        <v>238.4263503</v>
      </c>
      <c r="F2275" s="16">
        <f t="shared" si="10"/>
        <v>9494.25551</v>
      </c>
      <c r="G2275" s="17">
        <f t="shared" si="5"/>
        <v>158.2375918</v>
      </c>
      <c r="H2275" s="16">
        <v>28.0</v>
      </c>
      <c r="I2275" s="18">
        <f t="shared" si="12"/>
        <v>34077.61267</v>
      </c>
    </row>
    <row r="2276" ht="12.75" customHeight="1">
      <c r="A2276" s="15">
        <v>18.604302721088434</v>
      </c>
      <c r="B2276" s="15">
        <v>1.4648639455782313</v>
      </c>
      <c r="C2276" s="15">
        <f t="shared" si="13"/>
        <v>2.597863946</v>
      </c>
      <c r="D2276" s="15">
        <f t="shared" si="14"/>
        <v>2.605863946</v>
      </c>
      <c r="E2276" s="15">
        <f t="shared" si="3"/>
        <v>238.4268639</v>
      </c>
      <c r="F2276" s="16">
        <f t="shared" si="10"/>
        <v>9510.195918</v>
      </c>
      <c r="G2276" s="17">
        <f t="shared" si="5"/>
        <v>158.5032653</v>
      </c>
      <c r="H2276" s="16">
        <v>28.0</v>
      </c>
      <c r="I2276" s="18">
        <f t="shared" si="12"/>
        <v>34077.62374</v>
      </c>
    </row>
    <row r="2277" ht="12.75" customHeight="1">
      <c r="A2277" s="15">
        <v>18.608069727891156</v>
      </c>
      <c r="B2277" s="15">
        <v>1.466513605442177</v>
      </c>
      <c r="C2277" s="15">
        <f t="shared" si="13"/>
        <v>2.599513605</v>
      </c>
      <c r="D2277" s="15">
        <f t="shared" si="14"/>
        <v>2.607513605</v>
      </c>
      <c r="E2277" s="15">
        <f t="shared" si="3"/>
        <v>238.4285136</v>
      </c>
      <c r="F2277" s="16">
        <f t="shared" si="10"/>
        <v>9515.620408</v>
      </c>
      <c r="G2277" s="17">
        <f t="shared" si="5"/>
        <v>158.5936735</v>
      </c>
      <c r="H2277" s="16">
        <v>28.0</v>
      </c>
      <c r="I2277" s="18">
        <f t="shared" si="12"/>
        <v>34077.6275</v>
      </c>
    </row>
    <row r="2278" ht="12.75" customHeight="1">
      <c r="A2278" s="15">
        <v>18.628311224489796</v>
      </c>
      <c r="B2278" s="15">
        <v>1.4664387755102042</v>
      </c>
      <c r="C2278" s="15">
        <f t="shared" si="13"/>
        <v>2.599438776</v>
      </c>
      <c r="D2278" s="15">
        <f t="shared" si="14"/>
        <v>2.607438776</v>
      </c>
      <c r="E2278" s="15">
        <f t="shared" si="3"/>
        <v>238.4284388</v>
      </c>
      <c r="F2278" s="16">
        <f t="shared" si="10"/>
        <v>9544.768163</v>
      </c>
      <c r="G2278" s="17">
        <f t="shared" si="5"/>
        <v>159.0794694</v>
      </c>
      <c r="H2278" s="16">
        <v>28.0</v>
      </c>
      <c r="I2278" s="18">
        <f t="shared" si="12"/>
        <v>34077.64774</v>
      </c>
    </row>
    <row r="2279" ht="12.75" customHeight="1">
      <c r="A2279" s="15">
        <v>18.6540731292517</v>
      </c>
      <c r="B2279" s="15">
        <v>1.466343537414966</v>
      </c>
      <c r="C2279" s="15">
        <f t="shared" si="13"/>
        <v>2.599343537</v>
      </c>
      <c r="D2279" s="15">
        <f t="shared" si="14"/>
        <v>2.607343537</v>
      </c>
      <c r="E2279" s="15">
        <f t="shared" si="3"/>
        <v>238.4283435</v>
      </c>
      <c r="F2279" s="16">
        <f t="shared" si="10"/>
        <v>9581.865306</v>
      </c>
      <c r="G2279" s="17">
        <f t="shared" si="5"/>
        <v>159.6977551</v>
      </c>
      <c r="H2279" s="16">
        <v>28.0</v>
      </c>
      <c r="I2279" s="18">
        <f t="shared" si="12"/>
        <v>34077.67351</v>
      </c>
    </row>
    <row r="2280" ht="12.75" customHeight="1">
      <c r="A2280" s="15">
        <v>18.663273809523808</v>
      </c>
      <c r="B2280" s="15">
        <v>1.466309523809524</v>
      </c>
      <c r="C2280" s="15">
        <f t="shared" si="13"/>
        <v>2.599309524</v>
      </c>
      <c r="D2280" s="15">
        <f t="shared" si="14"/>
        <v>2.607309524</v>
      </c>
      <c r="E2280" s="15">
        <f t="shared" si="3"/>
        <v>238.4283095</v>
      </c>
      <c r="F2280" s="16">
        <f t="shared" si="10"/>
        <v>9595.114286</v>
      </c>
      <c r="G2280" s="17">
        <f t="shared" si="5"/>
        <v>159.9185714</v>
      </c>
      <c r="H2280" s="16">
        <v>28.0</v>
      </c>
      <c r="I2280" s="18">
        <f t="shared" si="12"/>
        <v>34077.68271</v>
      </c>
    </row>
    <row r="2281" ht="12.75" customHeight="1">
      <c r="A2281" s="15">
        <v>18.663100340136054</v>
      </c>
      <c r="B2281" s="15">
        <v>1.462982993197279</v>
      </c>
      <c r="C2281" s="15">
        <f t="shared" si="13"/>
        <v>2.595982993</v>
      </c>
      <c r="D2281" s="15">
        <f t="shared" si="14"/>
        <v>2.603982993</v>
      </c>
      <c r="E2281" s="15">
        <f t="shared" si="3"/>
        <v>238.424983</v>
      </c>
      <c r="F2281" s="16">
        <f t="shared" si="10"/>
        <v>9594.86449</v>
      </c>
      <c r="G2281" s="17">
        <f t="shared" si="5"/>
        <v>159.9144082</v>
      </c>
      <c r="H2281" s="16">
        <v>28.0</v>
      </c>
      <c r="I2281" s="18">
        <f t="shared" si="12"/>
        <v>34077.68253</v>
      </c>
    </row>
    <row r="2282" ht="12.75" customHeight="1">
      <c r="A2282" s="15">
        <v>18.674141156462586</v>
      </c>
      <c r="B2282" s="15">
        <v>1.4629421768707485</v>
      </c>
      <c r="C2282" s="15">
        <f t="shared" si="13"/>
        <v>2.595942177</v>
      </c>
      <c r="D2282" s="15">
        <f t="shared" si="14"/>
        <v>2.603942177</v>
      </c>
      <c r="E2282" s="15">
        <f t="shared" si="3"/>
        <v>238.4249422</v>
      </c>
      <c r="F2282" s="16">
        <f t="shared" si="10"/>
        <v>9610.763265</v>
      </c>
      <c r="G2282" s="17">
        <f t="shared" si="5"/>
        <v>160.1793878</v>
      </c>
      <c r="H2282" s="16">
        <v>28.0</v>
      </c>
      <c r="I2282" s="18">
        <f t="shared" si="12"/>
        <v>34077.69357</v>
      </c>
    </row>
    <row r="2283" ht="12.75" customHeight="1">
      <c r="A2283" s="15">
        <v>18.675894557823128</v>
      </c>
      <c r="B2283" s="15">
        <v>1.4612721088435376</v>
      </c>
      <c r="C2283" s="15">
        <f t="shared" si="13"/>
        <v>2.594272109</v>
      </c>
      <c r="D2283" s="15">
        <f t="shared" si="14"/>
        <v>2.602272109</v>
      </c>
      <c r="E2283" s="15">
        <f t="shared" si="3"/>
        <v>238.4232721</v>
      </c>
      <c r="F2283" s="16">
        <f t="shared" si="10"/>
        <v>9613.288163</v>
      </c>
      <c r="G2283" s="17">
        <f t="shared" si="5"/>
        <v>160.2214694</v>
      </c>
      <c r="H2283" s="16">
        <v>28.0</v>
      </c>
      <c r="I2283" s="18">
        <f t="shared" si="12"/>
        <v>34077.69533</v>
      </c>
    </row>
    <row r="2284" ht="12.75" customHeight="1">
      <c r="A2284" s="15">
        <v>18.68322619047619</v>
      </c>
      <c r="B2284" s="15">
        <v>1.4606904761904764</v>
      </c>
      <c r="C2284" s="15">
        <f t="shared" si="13"/>
        <v>2.593690476</v>
      </c>
      <c r="D2284" s="15">
        <f t="shared" si="14"/>
        <v>2.601690476</v>
      </c>
      <c r="E2284" s="15">
        <f t="shared" si="3"/>
        <v>238.4226905</v>
      </c>
      <c r="F2284" s="16">
        <f t="shared" si="10"/>
        <v>9623.845714</v>
      </c>
      <c r="G2284" s="17">
        <f t="shared" si="5"/>
        <v>160.3974286</v>
      </c>
      <c r="H2284" s="16">
        <v>28.0</v>
      </c>
      <c r="I2284" s="18">
        <f t="shared" si="12"/>
        <v>34077.70266</v>
      </c>
    </row>
    <row r="2285" ht="12.75" customHeight="1">
      <c r="A2285" s="15">
        <v>18.68679081632653</v>
      </c>
      <c r="B2285" s="15">
        <v>1.4584591836734695</v>
      </c>
      <c r="C2285" s="15">
        <f t="shared" si="13"/>
        <v>2.591459184</v>
      </c>
      <c r="D2285" s="15">
        <f t="shared" si="14"/>
        <v>2.599459184</v>
      </c>
      <c r="E2285" s="15">
        <f t="shared" si="3"/>
        <v>238.4204592</v>
      </c>
      <c r="F2285" s="16">
        <f t="shared" si="10"/>
        <v>9628.978776</v>
      </c>
      <c r="G2285" s="17">
        <f t="shared" si="5"/>
        <v>160.4829796</v>
      </c>
      <c r="H2285" s="16">
        <v>28.0</v>
      </c>
      <c r="I2285" s="18">
        <f t="shared" si="12"/>
        <v>34077.70622</v>
      </c>
    </row>
    <row r="2286" ht="12.75" customHeight="1">
      <c r="A2286" s="15">
        <v>18.69228231292517</v>
      </c>
      <c r="B2286" s="15">
        <v>1.4578843537414967</v>
      </c>
      <c r="C2286" s="15">
        <f t="shared" si="13"/>
        <v>2.590884354</v>
      </c>
      <c r="D2286" s="15">
        <f t="shared" si="14"/>
        <v>2.598884354</v>
      </c>
      <c r="E2286" s="15">
        <f t="shared" si="3"/>
        <v>238.4198844</v>
      </c>
      <c r="F2286" s="16">
        <f t="shared" si="10"/>
        <v>9636.886531</v>
      </c>
      <c r="G2286" s="17">
        <f t="shared" si="5"/>
        <v>160.6147755</v>
      </c>
      <c r="H2286" s="16">
        <v>28.0</v>
      </c>
      <c r="I2286" s="18">
        <f t="shared" si="12"/>
        <v>34077.71171</v>
      </c>
    </row>
    <row r="2287" ht="12.75" customHeight="1">
      <c r="A2287" s="15">
        <v>18.69762925170068</v>
      </c>
      <c r="B2287" s="15">
        <v>1.4545374149659864</v>
      </c>
      <c r="C2287" s="15">
        <f t="shared" si="13"/>
        <v>2.587537415</v>
      </c>
      <c r="D2287" s="15">
        <f t="shared" si="14"/>
        <v>2.595537415</v>
      </c>
      <c r="E2287" s="15">
        <f t="shared" si="3"/>
        <v>238.4165374</v>
      </c>
      <c r="F2287" s="16">
        <f t="shared" si="10"/>
        <v>9644.586122</v>
      </c>
      <c r="G2287" s="17">
        <f t="shared" si="5"/>
        <v>160.743102</v>
      </c>
      <c r="H2287" s="16">
        <v>28.0</v>
      </c>
      <c r="I2287" s="18">
        <f t="shared" si="12"/>
        <v>34077.71706</v>
      </c>
    </row>
    <row r="2288" ht="12.75" customHeight="1">
      <c r="A2288" s="15">
        <v>18.714190476190474</v>
      </c>
      <c r="B2288" s="15">
        <v>1.4544761904761905</v>
      </c>
      <c r="C2288" s="15">
        <f t="shared" si="13"/>
        <v>2.58747619</v>
      </c>
      <c r="D2288" s="15">
        <f t="shared" si="14"/>
        <v>2.59547619</v>
      </c>
      <c r="E2288" s="15">
        <f t="shared" si="3"/>
        <v>238.4164762</v>
      </c>
      <c r="F2288" s="16">
        <f t="shared" si="10"/>
        <v>9668.434286</v>
      </c>
      <c r="G2288" s="17">
        <f t="shared" si="5"/>
        <v>161.1405714</v>
      </c>
      <c r="H2288" s="16">
        <v>28.0</v>
      </c>
      <c r="I2288" s="18">
        <f t="shared" si="12"/>
        <v>34077.73362</v>
      </c>
    </row>
    <row r="2289" ht="12.75" customHeight="1">
      <c r="A2289" s="15">
        <v>18.74366156462585</v>
      </c>
      <c r="B2289" s="15">
        <v>1.454921768707483</v>
      </c>
      <c r="C2289" s="15">
        <f t="shared" si="13"/>
        <v>2.587921769</v>
      </c>
      <c r="D2289" s="15">
        <f t="shared" si="14"/>
        <v>2.595921769</v>
      </c>
      <c r="E2289" s="15">
        <f t="shared" si="3"/>
        <v>238.4169218</v>
      </c>
      <c r="F2289" s="16">
        <f t="shared" si="10"/>
        <v>9710.872653</v>
      </c>
      <c r="G2289" s="17">
        <f t="shared" si="5"/>
        <v>161.8478776</v>
      </c>
      <c r="H2289" s="16">
        <v>28.0</v>
      </c>
      <c r="I2289" s="18">
        <f t="shared" si="12"/>
        <v>34077.76309</v>
      </c>
    </row>
    <row r="2290" ht="12.75" customHeight="1">
      <c r="A2290" s="15">
        <v>18.754731292517008</v>
      </c>
      <c r="B2290" s="15">
        <v>1.45543537414966</v>
      </c>
      <c r="C2290" s="15">
        <f t="shared" si="13"/>
        <v>2.588435374</v>
      </c>
      <c r="D2290" s="15">
        <f t="shared" si="14"/>
        <v>2.596435374</v>
      </c>
      <c r="E2290" s="15">
        <f t="shared" si="3"/>
        <v>238.4174354</v>
      </c>
      <c r="F2290" s="16">
        <f t="shared" si="10"/>
        <v>9726.813061</v>
      </c>
      <c r="G2290" s="17">
        <f t="shared" si="5"/>
        <v>162.113551</v>
      </c>
      <c r="H2290" s="16">
        <v>28.0</v>
      </c>
      <c r="I2290" s="18">
        <f t="shared" si="12"/>
        <v>34077.77416</v>
      </c>
    </row>
    <row r="2291" ht="12.75" customHeight="1">
      <c r="A2291" s="15">
        <v>18.76054081632653</v>
      </c>
      <c r="B2291" s="15">
        <v>1.4609591836734694</v>
      </c>
      <c r="C2291" s="15">
        <f t="shared" si="13"/>
        <v>2.593959184</v>
      </c>
      <c r="D2291" s="15">
        <f t="shared" si="14"/>
        <v>2.601959184</v>
      </c>
      <c r="E2291" s="15">
        <f t="shared" si="3"/>
        <v>238.4229592</v>
      </c>
      <c r="F2291" s="16">
        <f t="shared" si="10"/>
        <v>9735.178776</v>
      </c>
      <c r="G2291" s="17">
        <f t="shared" si="5"/>
        <v>162.2529796</v>
      </c>
      <c r="H2291" s="16">
        <v>28.0</v>
      </c>
      <c r="I2291" s="18">
        <f t="shared" si="12"/>
        <v>34077.77997</v>
      </c>
    </row>
    <row r="2292" ht="12.75" customHeight="1">
      <c r="A2292" s="15">
        <v>18.766090136054423</v>
      </c>
      <c r="B2292" s="15">
        <v>1.4614931972789116</v>
      </c>
      <c r="C2292" s="15">
        <f t="shared" si="13"/>
        <v>2.594493197</v>
      </c>
      <c r="D2292" s="15">
        <f t="shared" si="14"/>
        <v>2.602493197</v>
      </c>
      <c r="E2292" s="15">
        <f t="shared" si="3"/>
        <v>238.4234932</v>
      </c>
      <c r="F2292" s="16">
        <f t="shared" si="10"/>
        <v>9743.169796</v>
      </c>
      <c r="G2292" s="17">
        <f t="shared" si="5"/>
        <v>162.3861633</v>
      </c>
      <c r="H2292" s="16">
        <v>28.0</v>
      </c>
      <c r="I2292" s="18">
        <f t="shared" si="12"/>
        <v>34077.78552</v>
      </c>
    </row>
    <row r="2293" ht="12.75" customHeight="1">
      <c r="A2293" s="15">
        <v>18.772275510204082</v>
      </c>
      <c r="B2293" s="15">
        <v>1.4742244897959182</v>
      </c>
      <c r="C2293" s="15">
        <f t="shared" si="13"/>
        <v>2.60722449</v>
      </c>
      <c r="D2293" s="15">
        <f t="shared" si="14"/>
        <v>2.61522449</v>
      </c>
      <c r="E2293" s="15">
        <f t="shared" si="3"/>
        <v>238.4362245</v>
      </c>
      <c r="F2293" s="16">
        <f t="shared" si="10"/>
        <v>9752.076735</v>
      </c>
      <c r="G2293" s="17">
        <f t="shared" si="5"/>
        <v>162.5346122</v>
      </c>
      <c r="H2293" s="16">
        <v>28.0</v>
      </c>
      <c r="I2293" s="18">
        <f t="shared" si="12"/>
        <v>34077.79171</v>
      </c>
    </row>
    <row r="2294" ht="12.75" customHeight="1">
      <c r="A2294" s="15">
        <v>18.782738095238095</v>
      </c>
      <c r="B2294" s="15">
        <v>1.4630952380952382</v>
      </c>
      <c r="C2294" s="15">
        <f t="shared" si="13"/>
        <v>2.596095238</v>
      </c>
      <c r="D2294" s="15">
        <f t="shared" si="14"/>
        <v>2.604095238</v>
      </c>
      <c r="E2294" s="15">
        <f t="shared" si="3"/>
        <v>238.4250952</v>
      </c>
      <c r="F2294" s="16">
        <f t="shared" si="10"/>
        <v>9767.142857</v>
      </c>
      <c r="G2294" s="17">
        <f t="shared" si="5"/>
        <v>162.7857143</v>
      </c>
      <c r="H2294" s="16">
        <v>28.0</v>
      </c>
      <c r="I2294" s="18">
        <f t="shared" si="12"/>
        <v>34077.80217</v>
      </c>
    </row>
    <row r="2295" ht="12.75" customHeight="1">
      <c r="A2295" s="15">
        <v>18.788865646258504</v>
      </c>
      <c r="B2295" s="15">
        <v>1.47471768707483</v>
      </c>
      <c r="C2295" s="15">
        <f t="shared" si="13"/>
        <v>2.607717687</v>
      </c>
      <c r="D2295" s="15">
        <f t="shared" si="14"/>
        <v>2.615717687</v>
      </c>
      <c r="E2295" s="15">
        <f t="shared" si="3"/>
        <v>238.4367177</v>
      </c>
      <c r="F2295" s="16">
        <f t="shared" si="10"/>
        <v>9775.966531</v>
      </c>
      <c r="G2295" s="17">
        <f t="shared" si="5"/>
        <v>162.9327755</v>
      </c>
      <c r="H2295" s="16">
        <v>28.0</v>
      </c>
      <c r="I2295" s="18">
        <f t="shared" si="12"/>
        <v>34077.8083</v>
      </c>
    </row>
    <row r="2296" ht="12.75" customHeight="1">
      <c r="A2296" s="15">
        <v>18.791052721088434</v>
      </c>
      <c r="B2296" s="15">
        <v>1.4813639455782315</v>
      </c>
      <c r="C2296" s="15">
        <f t="shared" si="13"/>
        <v>2.614363946</v>
      </c>
      <c r="D2296" s="15">
        <f t="shared" si="14"/>
        <v>2.622363946</v>
      </c>
      <c r="E2296" s="15">
        <f t="shared" si="3"/>
        <v>238.4433639</v>
      </c>
      <c r="F2296" s="16">
        <f t="shared" si="10"/>
        <v>9779.115918</v>
      </c>
      <c r="G2296" s="17">
        <f t="shared" si="5"/>
        <v>162.9852653</v>
      </c>
      <c r="H2296" s="16">
        <v>28.0</v>
      </c>
      <c r="I2296" s="18">
        <f t="shared" si="12"/>
        <v>34077.81049</v>
      </c>
    </row>
    <row r="2297" ht="12.75" customHeight="1">
      <c r="A2297" s="15">
        <v>18.80048469387755</v>
      </c>
      <c r="B2297" s="15">
        <v>1.4857653061224492</v>
      </c>
      <c r="C2297" s="15">
        <f t="shared" si="13"/>
        <v>2.618765306</v>
      </c>
      <c r="D2297" s="15">
        <f t="shared" si="14"/>
        <v>2.626765306</v>
      </c>
      <c r="E2297" s="15">
        <f t="shared" si="3"/>
        <v>238.4477653</v>
      </c>
      <c r="F2297" s="16">
        <f t="shared" si="10"/>
        <v>9792.697959</v>
      </c>
      <c r="G2297" s="17">
        <f t="shared" si="5"/>
        <v>163.2116327</v>
      </c>
      <c r="H2297" s="16">
        <v>28.0</v>
      </c>
      <c r="I2297" s="18">
        <f t="shared" si="12"/>
        <v>34077.81992</v>
      </c>
    </row>
    <row r="2298" ht="12.75" customHeight="1">
      <c r="A2298" s="15">
        <v>18.801891156462585</v>
      </c>
      <c r="B2298" s="15">
        <v>1.4774421768707484</v>
      </c>
      <c r="C2298" s="15">
        <f t="shared" si="13"/>
        <v>2.610442177</v>
      </c>
      <c r="D2298" s="15">
        <f t="shared" si="14"/>
        <v>2.618442177</v>
      </c>
      <c r="E2298" s="15">
        <f t="shared" si="3"/>
        <v>238.4394422</v>
      </c>
      <c r="F2298" s="16">
        <f t="shared" si="10"/>
        <v>9794.723265</v>
      </c>
      <c r="G2298" s="17">
        <f t="shared" si="5"/>
        <v>163.2453878</v>
      </c>
      <c r="H2298" s="16">
        <v>28.0</v>
      </c>
      <c r="I2298" s="18">
        <f t="shared" si="12"/>
        <v>34077.82132</v>
      </c>
    </row>
    <row r="2299" ht="12.75" customHeight="1">
      <c r="A2299" s="15">
        <v>18.803210884353742</v>
      </c>
      <c r="B2299" s="15">
        <v>1.4674557823129253</v>
      </c>
      <c r="C2299" s="15">
        <f t="shared" si="13"/>
        <v>2.600455782</v>
      </c>
      <c r="D2299" s="15">
        <f t="shared" si="14"/>
        <v>2.608455782</v>
      </c>
      <c r="E2299" s="15">
        <f t="shared" si="3"/>
        <v>238.4294558</v>
      </c>
      <c r="F2299" s="16">
        <f t="shared" si="10"/>
        <v>9796.623673</v>
      </c>
      <c r="G2299" s="17">
        <f t="shared" si="5"/>
        <v>163.2770612</v>
      </c>
      <c r="H2299" s="16">
        <v>28.0</v>
      </c>
      <c r="I2299" s="18">
        <f t="shared" si="12"/>
        <v>34077.82264</v>
      </c>
    </row>
    <row r="2300" ht="12.75" customHeight="1">
      <c r="A2300" s="15">
        <v>18.808326530612245</v>
      </c>
      <c r="B2300" s="15">
        <v>1.459673469387755</v>
      </c>
      <c r="C2300" s="15">
        <f t="shared" si="13"/>
        <v>2.592673469</v>
      </c>
      <c r="D2300" s="15">
        <f t="shared" si="14"/>
        <v>2.600673469</v>
      </c>
      <c r="E2300" s="15">
        <f t="shared" si="3"/>
        <v>238.4216735</v>
      </c>
      <c r="F2300" s="16">
        <f t="shared" si="10"/>
        <v>9803.990204</v>
      </c>
      <c r="G2300" s="17">
        <f t="shared" si="5"/>
        <v>163.3998367</v>
      </c>
      <c r="H2300" s="16">
        <v>28.0</v>
      </c>
      <c r="I2300" s="18">
        <f t="shared" si="12"/>
        <v>34077.82776</v>
      </c>
    </row>
    <row r="2301" ht="12.75" customHeight="1">
      <c r="A2301" s="15">
        <v>18.811602040816325</v>
      </c>
      <c r="B2301" s="15">
        <v>1.4518979591836736</v>
      </c>
      <c r="C2301" s="15">
        <f t="shared" si="13"/>
        <v>2.584897959</v>
      </c>
      <c r="D2301" s="15">
        <f t="shared" si="14"/>
        <v>2.592897959</v>
      </c>
      <c r="E2301" s="15">
        <f t="shared" si="3"/>
        <v>238.413898</v>
      </c>
      <c r="F2301" s="16">
        <f t="shared" si="10"/>
        <v>9808.706939</v>
      </c>
      <c r="G2301" s="17">
        <f t="shared" si="5"/>
        <v>163.478449</v>
      </c>
      <c r="H2301" s="16">
        <v>28.0</v>
      </c>
      <c r="I2301" s="18">
        <f t="shared" si="12"/>
        <v>34077.83103</v>
      </c>
    </row>
    <row r="2302" ht="12.75" customHeight="1">
      <c r="A2302" s="15">
        <v>18.81473299319728</v>
      </c>
      <c r="B2302" s="15">
        <v>1.4413503401360546</v>
      </c>
      <c r="C2302" s="15">
        <f t="shared" si="13"/>
        <v>2.57435034</v>
      </c>
      <c r="D2302" s="15">
        <f t="shared" si="14"/>
        <v>2.58235034</v>
      </c>
      <c r="E2302" s="15">
        <f t="shared" si="3"/>
        <v>238.4033503</v>
      </c>
      <c r="F2302" s="16">
        <f t="shared" si="10"/>
        <v>9813.21551</v>
      </c>
      <c r="G2302" s="17">
        <f t="shared" si="5"/>
        <v>163.5535918</v>
      </c>
      <c r="H2302" s="16">
        <v>28.0</v>
      </c>
      <c r="I2302" s="18">
        <f t="shared" si="12"/>
        <v>34077.83417</v>
      </c>
    </row>
    <row r="2303" ht="12.75" customHeight="1">
      <c r="A2303" s="15">
        <v>18.823413265306122</v>
      </c>
      <c r="B2303" s="15">
        <v>1.4313367346938777</v>
      </c>
      <c r="C2303" s="15">
        <f t="shared" si="13"/>
        <v>2.564336735</v>
      </c>
      <c r="D2303" s="15">
        <f t="shared" si="14"/>
        <v>2.572336735</v>
      </c>
      <c r="E2303" s="15">
        <f t="shared" si="3"/>
        <v>238.3933367</v>
      </c>
      <c r="F2303" s="16">
        <f t="shared" si="10"/>
        <v>9825.715102</v>
      </c>
      <c r="G2303" s="17">
        <f t="shared" si="5"/>
        <v>163.7619184</v>
      </c>
      <c r="H2303" s="16">
        <v>28.0</v>
      </c>
      <c r="I2303" s="18">
        <f t="shared" si="12"/>
        <v>34077.84285</v>
      </c>
    </row>
    <row r="2304" ht="12.75" customHeight="1">
      <c r="A2304" s="15">
        <v>18.826746598639456</v>
      </c>
      <c r="B2304" s="15">
        <v>1.4246700680272109</v>
      </c>
      <c r="C2304" s="15">
        <f t="shared" si="13"/>
        <v>2.557670068</v>
      </c>
      <c r="D2304" s="15">
        <f t="shared" si="14"/>
        <v>2.565670068</v>
      </c>
      <c r="E2304" s="15">
        <f t="shared" si="3"/>
        <v>238.3866701</v>
      </c>
      <c r="F2304" s="16">
        <f t="shared" si="10"/>
        <v>9830.515102</v>
      </c>
      <c r="G2304" s="17">
        <f t="shared" si="5"/>
        <v>163.8419184</v>
      </c>
      <c r="H2304" s="16">
        <v>28.0</v>
      </c>
      <c r="I2304" s="18">
        <f t="shared" si="12"/>
        <v>34077.84618</v>
      </c>
    </row>
    <row r="2305" ht="12.75" customHeight="1">
      <c r="A2305" s="15">
        <v>18.830108843537413</v>
      </c>
      <c r="B2305" s="15">
        <v>1.4185578231292517</v>
      </c>
      <c r="C2305" s="15">
        <f t="shared" si="13"/>
        <v>2.551557823</v>
      </c>
      <c r="D2305" s="15">
        <f t="shared" si="14"/>
        <v>2.559557823</v>
      </c>
      <c r="E2305" s="15">
        <f t="shared" si="3"/>
        <v>238.3805578</v>
      </c>
      <c r="F2305" s="16">
        <f t="shared" si="10"/>
        <v>9835.356735</v>
      </c>
      <c r="G2305" s="17">
        <f t="shared" si="5"/>
        <v>163.9226122</v>
      </c>
      <c r="H2305" s="16">
        <v>28.0</v>
      </c>
      <c r="I2305" s="18">
        <f t="shared" si="12"/>
        <v>34077.84954</v>
      </c>
    </row>
    <row r="2306" ht="12.75" customHeight="1">
      <c r="A2306" s="15">
        <v>18.8335</v>
      </c>
      <c r="B2306" s="15">
        <v>1.413</v>
      </c>
      <c r="C2306" s="15">
        <f t="shared" si="13"/>
        <v>2.546</v>
      </c>
      <c r="D2306" s="15">
        <f t="shared" si="14"/>
        <v>2.554</v>
      </c>
      <c r="E2306" s="15">
        <f t="shared" si="3"/>
        <v>238.375</v>
      </c>
      <c r="F2306" s="16">
        <f t="shared" si="10"/>
        <v>9840.24</v>
      </c>
      <c r="G2306" s="17">
        <f t="shared" si="5"/>
        <v>164.004</v>
      </c>
      <c r="H2306" s="16">
        <v>28.0</v>
      </c>
      <c r="I2306" s="18">
        <f t="shared" si="12"/>
        <v>34077.85293</v>
      </c>
    </row>
    <row r="2307" ht="12.75" customHeight="1">
      <c r="A2307" s="15">
        <v>18.840802721088433</v>
      </c>
      <c r="B2307" s="15">
        <v>1.4118639455782314</v>
      </c>
      <c r="C2307" s="15">
        <f t="shared" si="13"/>
        <v>2.544863946</v>
      </c>
      <c r="D2307" s="15">
        <f t="shared" si="14"/>
        <v>2.552863946</v>
      </c>
      <c r="E2307" s="15">
        <f t="shared" si="3"/>
        <v>238.3738639</v>
      </c>
      <c r="F2307" s="16">
        <f t="shared" si="10"/>
        <v>9850.755918</v>
      </c>
      <c r="G2307" s="17">
        <f t="shared" si="5"/>
        <v>164.1792653</v>
      </c>
      <c r="H2307" s="16">
        <v>28.0</v>
      </c>
      <c r="I2307" s="18">
        <f t="shared" si="12"/>
        <v>34077.86024</v>
      </c>
    </row>
    <row r="2308" ht="12.75" customHeight="1">
      <c r="A2308" s="15">
        <v>18.85365476190476</v>
      </c>
      <c r="B2308" s="15">
        <v>1.4112619047619048</v>
      </c>
      <c r="C2308" s="15">
        <f t="shared" si="13"/>
        <v>2.544261905</v>
      </c>
      <c r="D2308" s="15">
        <f t="shared" si="14"/>
        <v>2.552261905</v>
      </c>
      <c r="E2308" s="15">
        <f t="shared" si="3"/>
        <v>238.3732619</v>
      </c>
      <c r="F2308" s="16">
        <f t="shared" si="10"/>
        <v>9869.262857</v>
      </c>
      <c r="G2308" s="17">
        <f t="shared" si="5"/>
        <v>164.4877143</v>
      </c>
      <c r="H2308" s="16">
        <v>28.0</v>
      </c>
      <c r="I2308" s="18">
        <f t="shared" si="12"/>
        <v>34077.87309</v>
      </c>
    </row>
    <row r="2309" ht="12.75" customHeight="1">
      <c r="A2309" s="15">
        <v>18.86469557823129</v>
      </c>
      <c r="B2309" s="15">
        <v>1.4112210884353742</v>
      </c>
      <c r="C2309" s="15">
        <f t="shared" si="13"/>
        <v>2.544221088</v>
      </c>
      <c r="D2309" s="15">
        <f t="shared" si="14"/>
        <v>2.552221088</v>
      </c>
      <c r="E2309" s="15">
        <f t="shared" si="3"/>
        <v>238.3732211</v>
      </c>
      <c r="F2309" s="16">
        <f t="shared" si="10"/>
        <v>9885.161633</v>
      </c>
      <c r="G2309" s="17">
        <f t="shared" si="5"/>
        <v>164.7526939</v>
      </c>
      <c r="H2309" s="16">
        <v>28.0</v>
      </c>
      <c r="I2309" s="18">
        <f t="shared" si="12"/>
        <v>34077.88413</v>
      </c>
    </row>
    <row r="2310" ht="12.75" customHeight="1">
      <c r="A2310" s="15">
        <v>18.870591836734693</v>
      </c>
      <c r="B2310" s="15">
        <v>1.418408163265306</v>
      </c>
      <c r="C2310" s="15">
        <f t="shared" si="13"/>
        <v>2.551408163</v>
      </c>
      <c r="D2310" s="15">
        <f t="shared" si="14"/>
        <v>2.559408163</v>
      </c>
      <c r="E2310" s="15">
        <f t="shared" si="3"/>
        <v>238.3804082</v>
      </c>
      <c r="F2310" s="16">
        <f t="shared" si="10"/>
        <v>9893.652245</v>
      </c>
      <c r="G2310" s="17">
        <f t="shared" si="5"/>
        <v>164.8942041</v>
      </c>
      <c r="H2310" s="16">
        <v>28.0</v>
      </c>
      <c r="I2310" s="18">
        <f t="shared" si="12"/>
        <v>34077.89002</v>
      </c>
    </row>
    <row r="2311" ht="12.75" customHeight="1">
      <c r="A2311" s="15">
        <v>18.878212585034014</v>
      </c>
      <c r="B2311" s="15">
        <v>1.4233707482993196</v>
      </c>
      <c r="C2311" s="15">
        <f t="shared" si="13"/>
        <v>2.556370748</v>
      </c>
      <c r="D2311" s="15">
        <f t="shared" si="14"/>
        <v>2.564370748</v>
      </c>
      <c r="E2311" s="15">
        <f t="shared" si="3"/>
        <v>238.3853707</v>
      </c>
      <c r="F2311" s="16">
        <f t="shared" si="10"/>
        <v>9904.626122</v>
      </c>
      <c r="G2311" s="17">
        <f t="shared" si="5"/>
        <v>165.077102</v>
      </c>
      <c r="H2311" s="16">
        <v>28.0</v>
      </c>
      <c r="I2311" s="18">
        <f t="shared" si="12"/>
        <v>34077.89764</v>
      </c>
    </row>
    <row r="2312" ht="12.75" customHeight="1">
      <c r="A2312" s="15">
        <v>18.88221088435374</v>
      </c>
      <c r="B2312" s="15">
        <v>1.429455782312925</v>
      </c>
      <c r="C2312" s="15">
        <f t="shared" si="13"/>
        <v>2.562455782</v>
      </c>
      <c r="D2312" s="15">
        <f t="shared" si="14"/>
        <v>2.570455782</v>
      </c>
      <c r="E2312" s="15">
        <f t="shared" si="3"/>
        <v>238.3914558</v>
      </c>
      <c r="F2312" s="16">
        <f t="shared" si="10"/>
        <v>9910.383673</v>
      </c>
      <c r="G2312" s="17">
        <f t="shared" si="5"/>
        <v>165.1730612</v>
      </c>
      <c r="H2312" s="16">
        <v>28.0</v>
      </c>
      <c r="I2312" s="18">
        <f t="shared" si="12"/>
        <v>34077.90164</v>
      </c>
    </row>
    <row r="2313" ht="12.75" customHeight="1">
      <c r="A2313" s="15">
        <v>18.893540816326528</v>
      </c>
      <c r="B2313" s="15">
        <v>1.4349591836734694</v>
      </c>
      <c r="C2313" s="15">
        <f t="shared" si="13"/>
        <v>2.567959184</v>
      </c>
      <c r="D2313" s="15">
        <f t="shared" si="14"/>
        <v>2.575959184</v>
      </c>
      <c r="E2313" s="15">
        <f t="shared" si="3"/>
        <v>238.3969592</v>
      </c>
      <c r="F2313" s="16">
        <f t="shared" si="10"/>
        <v>9926.698776</v>
      </c>
      <c r="G2313" s="17">
        <f t="shared" si="5"/>
        <v>165.4449796</v>
      </c>
      <c r="H2313" s="16">
        <v>28.0</v>
      </c>
      <c r="I2313" s="18">
        <f t="shared" si="12"/>
        <v>34077.91297</v>
      </c>
    </row>
    <row r="2314" ht="12.75" customHeight="1">
      <c r="A2314" s="15">
        <v>18.89745238095238</v>
      </c>
      <c r="B2314" s="15">
        <v>1.4393809523809524</v>
      </c>
      <c r="C2314" s="15">
        <f t="shared" si="13"/>
        <v>2.572380952</v>
      </c>
      <c r="D2314" s="15">
        <f t="shared" si="14"/>
        <v>2.580380952</v>
      </c>
      <c r="E2314" s="15">
        <f t="shared" si="3"/>
        <v>238.401381</v>
      </c>
      <c r="F2314" s="16">
        <f t="shared" si="10"/>
        <v>9932.331429</v>
      </c>
      <c r="G2314" s="17">
        <f t="shared" si="5"/>
        <v>165.5388571</v>
      </c>
      <c r="H2314" s="16">
        <v>28.0</v>
      </c>
      <c r="I2314" s="18">
        <f t="shared" si="12"/>
        <v>34077.91688</v>
      </c>
    </row>
    <row r="2315" ht="12.75" customHeight="1">
      <c r="A2315" s="15">
        <v>18.903319727891155</v>
      </c>
      <c r="B2315" s="15">
        <v>1.446013605442177</v>
      </c>
      <c r="C2315" s="15">
        <f t="shared" si="13"/>
        <v>2.579013605</v>
      </c>
      <c r="D2315" s="15">
        <f t="shared" si="14"/>
        <v>2.587013605</v>
      </c>
      <c r="E2315" s="15">
        <f t="shared" si="3"/>
        <v>238.4080136</v>
      </c>
      <c r="F2315" s="16">
        <f t="shared" si="10"/>
        <v>9940.780408</v>
      </c>
      <c r="G2315" s="17">
        <f t="shared" si="5"/>
        <v>165.6796735</v>
      </c>
      <c r="H2315" s="16">
        <v>28.0</v>
      </c>
      <c r="I2315" s="18">
        <f t="shared" si="12"/>
        <v>34077.92275</v>
      </c>
    </row>
    <row r="2316" ht="12.75" customHeight="1">
      <c r="A2316" s="15">
        <v>18.91467857142857</v>
      </c>
      <c r="B2316" s="15">
        <v>1.4520714285714287</v>
      </c>
      <c r="C2316" s="15">
        <f t="shared" si="13"/>
        <v>2.585071429</v>
      </c>
      <c r="D2316" s="15">
        <f t="shared" si="14"/>
        <v>2.593071429</v>
      </c>
      <c r="E2316" s="15">
        <f t="shared" si="3"/>
        <v>238.4140714</v>
      </c>
      <c r="F2316" s="16">
        <f t="shared" si="10"/>
        <v>9957.137143</v>
      </c>
      <c r="G2316" s="17">
        <f t="shared" si="5"/>
        <v>165.9522857</v>
      </c>
      <c r="H2316" s="16">
        <v>28.0</v>
      </c>
      <c r="I2316" s="18">
        <f t="shared" si="12"/>
        <v>34077.93411</v>
      </c>
    </row>
    <row r="2317" ht="12.75" customHeight="1">
      <c r="A2317" s="15">
        <v>18.91859013605442</v>
      </c>
      <c r="B2317" s="15">
        <v>1.4564931972789117</v>
      </c>
      <c r="C2317" s="15">
        <f t="shared" si="13"/>
        <v>2.589493197</v>
      </c>
      <c r="D2317" s="15">
        <f t="shared" si="14"/>
        <v>2.597493197</v>
      </c>
      <c r="E2317" s="15">
        <f t="shared" si="3"/>
        <v>238.4184932</v>
      </c>
      <c r="F2317" s="16">
        <f t="shared" si="10"/>
        <v>9962.769796</v>
      </c>
      <c r="G2317" s="17">
        <f t="shared" si="5"/>
        <v>166.0461633</v>
      </c>
      <c r="H2317" s="16">
        <v>28.0</v>
      </c>
      <c r="I2317" s="18">
        <f t="shared" si="12"/>
        <v>34077.93802</v>
      </c>
    </row>
    <row r="2318" ht="12.75" customHeight="1">
      <c r="A2318" s="15">
        <v>18.92255952380952</v>
      </c>
      <c r="B2318" s="15">
        <v>1.4620238095238096</v>
      </c>
      <c r="C2318" s="15">
        <f t="shared" si="13"/>
        <v>2.59502381</v>
      </c>
      <c r="D2318" s="15">
        <f t="shared" si="14"/>
        <v>2.60302381</v>
      </c>
      <c r="E2318" s="15">
        <f t="shared" si="3"/>
        <v>238.4240238</v>
      </c>
      <c r="F2318" s="16">
        <f t="shared" si="10"/>
        <v>9968.485714</v>
      </c>
      <c r="G2318" s="17">
        <f t="shared" si="5"/>
        <v>166.1414286</v>
      </c>
      <c r="H2318" s="16">
        <v>28.0</v>
      </c>
      <c r="I2318" s="18">
        <f t="shared" si="12"/>
        <v>34077.94199</v>
      </c>
    </row>
    <row r="2319" ht="12.75" customHeight="1">
      <c r="A2319" s="15">
        <v>18.926528911564624</v>
      </c>
      <c r="B2319" s="15">
        <v>1.4675544217687075</v>
      </c>
      <c r="C2319" s="15">
        <f t="shared" si="13"/>
        <v>2.600554422</v>
      </c>
      <c r="D2319" s="15">
        <f t="shared" si="14"/>
        <v>2.608554422</v>
      </c>
      <c r="E2319" s="15">
        <f t="shared" si="3"/>
        <v>238.4295544</v>
      </c>
      <c r="F2319" s="16">
        <f t="shared" si="10"/>
        <v>9974.201633</v>
      </c>
      <c r="G2319" s="17">
        <f t="shared" si="5"/>
        <v>166.2366939</v>
      </c>
      <c r="H2319" s="16">
        <v>28.0</v>
      </c>
      <c r="I2319" s="18">
        <f t="shared" si="12"/>
        <v>34077.94596</v>
      </c>
    </row>
    <row r="2320" ht="12.75" customHeight="1">
      <c r="A2320" s="15">
        <v>18.93055612244898</v>
      </c>
      <c r="B2320" s="15">
        <v>1.4741938775510204</v>
      </c>
      <c r="C2320" s="15">
        <f t="shared" si="13"/>
        <v>2.607193878</v>
      </c>
      <c r="D2320" s="15">
        <f t="shared" si="14"/>
        <v>2.615193878</v>
      </c>
      <c r="E2320" s="15">
        <f t="shared" si="3"/>
        <v>238.4361939</v>
      </c>
      <c r="F2320" s="16">
        <f t="shared" si="10"/>
        <v>9980.000816</v>
      </c>
      <c r="G2320" s="17">
        <f t="shared" si="5"/>
        <v>166.3333469</v>
      </c>
      <c r="H2320" s="16">
        <v>28.0</v>
      </c>
      <c r="I2320" s="18">
        <f t="shared" si="12"/>
        <v>34077.94999</v>
      </c>
    </row>
    <row r="2321" ht="12.75" customHeight="1">
      <c r="A2321" s="15">
        <v>18.930787414965984</v>
      </c>
      <c r="B2321" s="15">
        <v>1.4786292517006803</v>
      </c>
      <c r="C2321" s="15">
        <f t="shared" si="13"/>
        <v>2.611629252</v>
      </c>
      <c r="D2321" s="15">
        <f t="shared" si="14"/>
        <v>2.619629252</v>
      </c>
      <c r="E2321" s="15">
        <f t="shared" si="3"/>
        <v>238.4406293</v>
      </c>
      <c r="F2321" s="16">
        <f t="shared" si="10"/>
        <v>9980.333878</v>
      </c>
      <c r="G2321" s="17">
        <f t="shared" si="5"/>
        <v>166.338898</v>
      </c>
      <c r="H2321" s="16">
        <v>28.0</v>
      </c>
      <c r="I2321" s="18">
        <f t="shared" si="12"/>
        <v>34077.95022</v>
      </c>
    </row>
    <row r="2322" ht="12.75" customHeight="1">
      <c r="A2322" s="15">
        <v>18.930989795918368</v>
      </c>
      <c r="B2322" s="15">
        <v>1.4825102040816327</v>
      </c>
      <c r="C2322" s="15">
        <f t="shared" si="13"/>
        <v>2.615510204</v>
      </c>
      <c r="D2322" s="15">
        <f t="shared" si="14"/>
        <v>2.623510204</v>
      </c>
      <c r="E2322" s="15">
        <f t="shared" si="3"/>
        <v>238.4445102</v>
      </c>
      <c r="F2322" s="16">
        <f t="shared" si="10"/>
        <v>9980.625306</v>
      </c>
      <c r="G2322" s="17">
        <f t="shared" si="5"/>
        <v>166.3437551</v>
      </c>
      <c r="H2322" s="16">
        <v>28.0</v>
      </c>
      <c r="I2322" s="18">
        <f t="shared" si="12"/>
        <v>34077.95042</v>
      </c>
    </row>
    <row r="2323" ht="12.75" customHeight="1">
      <c r="A2323" s="15">
        <v>18.933119047619048</v>
      </c>
      <c r="B2323" s="15">
        <v>1.488047619047619</v>
      </c>
      <c r="C2323" s="15">
        <f t="shared" si="13"/>
        <v>2.621047619</v>
      </c>
      <c r="D2323" s="15">
        <f t="shared" si="14"/>
        <v>2.629047619</v>
      </c>
      <c r="E2323" s="15">
        <f t="shared" si="3"/>
        <v>238.4500476</v>
      </c>
      <c r="F2323" s="16">
        <f t="shared" si="10"/>
        <v>9983.691429</v>
      </c>
      <c r="G2323" s="17">
        <f t="shared" si="5"/>
        <v>166.3948571</v>
      </c>
      <c r="H2323" s="16">
        <v>28.0</v>
      </c>
      <c r="I2323" s="18">
        <f t="shared" si="12"/>
        <v>34077.95255</v>
      </c>
    </row>
    <row r="2324" ht="12.75" customHeight="1">
      <c r="A2324" s="15">
        <v>18.935190476190474</v>
      </c>
      <c r="B2324" s="15">
        <v>1.4924761904761905</v>
      </c>
      <c r="C2324" s="15">
        <f t="shared" si="13"/>
        <v>2.62547619</v>
      </c>
      <c r="D2324" s="15">
        <f t="shared" si="14"/>
        <v>2.63347619</v>
      </c>
      <c r="E2324" s="15">
        <f t="shared" si="3"/>
        <v>238.4544762</v>
      </c>
      <c r="F2324" s="16">
        <f t="shared" si="10"/>
        <v>9986.674286</v>
      </c>
      <c r="G2324" s="17">
        <f t="shared" si="5"/>
        <v>166.4445714</v>
      </c>
      <c r="H2324" s="16">
        <v>28.0</v>
      </c>
      <c r="I2324" s="18">
        <f t="shared" si="12"/>
        <v>34077.95462</v>
      </c>
    </row>
    <row r="2325" ht="12.75" customHeight="1">
      <c r="A2325" s="15">
        <v>18.937319727891154</v>
      </c>
      <c r="B2325" s="15">
        <v>1.4980136054421769</v>
      </c>
      <c r="C2325" s="15">
        <f t="shared" si="13"/>
        <v>2.631013605</v>
      </c>
      <c r="D2325" s="15">
        <f t="shared" si="14"/>
        <v>2.639013605</v>
      </c>
      <c r="E2325" s="15">
        <f t="shared" si="3"/>
        <v>238.4600136</v>
      </c>
      <c r="F2325" s="16">
        <f t="shared" si="10"/>
        <v>9989.740408</v>
      </c>
      <c r="G2325" s="17">
        <f t="shared" si="5"/>
        <v>166.4956735</v>
      </c>
      <c r="H2325" s="16">
        <v>28.0</v>
      </c>
      <c r="I2325" s="18">
        <f t="shared" si="12"/>
        <v>34077.95675</v>
      </c>
    </row>
    <row r="2326" ht="12.75" customHeight="1">
      <c r="A2326" s="15">
        <v>18.94827380952381</v>
      </c>
      <c r="B2326" s="15">
        <v>1.4963095238095239</v>
      </c>
      <c r="C2326" s="15">
        <f t="shared" si="13"/>
        <v>2.629309524</v>
      </c>
      <c r="D2326" s="15">
        <f t="shared" si="14"/>
        <v>2.637309524</v>
      </c>
      <c r="E2326" s="15">
        <f t="shared" si="3"/>
        <v>238.4583095</v>
      </c>
      <c r="F2326" s="16">
        <f t="shared" si="10"/>
        <v>10005.51429</v>
      </c>
      <c r="G2326" s="17">
        <f t="shared" si="5"/>
        <v>166.7585714</v>
      </c>
      <c r="H2326" s="16">
        <v>28.0</v>
      </c>
      <c r="I2326" s="18">
        <f t="shared" si="12"/>
        <v>34077.96771</v>
      </c>
      <c r="J2326" s="20"/>
      <c r="K2326" s="20"/>
      <c r="L2326" s="20"/>
      <c r="M2326" s="20"/>
      <c r="N2326" s="20"/>
      <c r="O2326" s="20"/>
      <c r="P2326" s="20"/>
      <c r="Q2326" s="20"/>
      <c r="R2326" s="20"/>
      <c r="S2326" s="20"/>
      <c r="T2326" s="20"/>
      <c r="U2326" s="20"/>
      <c r="V2326" s="20"/>
      <c r="W2326" s="20"/>
      <c r="X2326" s="20"/>
      <c r="Y2326" s="20"/>
      <c r="Z2326" s="20"/>
    </row>
    <row r="2327" ht="12.75" customHeight="1">
      <c r="A2327" s="15">
        <v>18.952185374149657</v>
      </c>
      <c r="B2327" s="15">
        <v>1.5007312925170069</v>
      </c>
      <c r="C2327" s="15">
        <f t="shared" si="13"/>
        <v>2.633731293</v>
      </c>
      <c r="D2327" s="15">
        <f t="shared" si="14"/>
        <v>2.641731293</v>
      </c>
      <c r="E2327" s="15">
        <f t="shared" si="3"/>
        <v>238.4627313</v>
      </c>
      <c r="F2327" s="16">
        <f t="shared" si="10"/>
        <v>10011.14694</v>
      </c>
      <c r="G2327" s="17">
        <f t="shared" si="5"/>
        <v>166.852449</v>
      </c>
      <c r="H2327" s="16">
        <v>28.0</v>
      </c>
      <c r="I2327" s="18">
        <f t="shared" si="12"/>
        <v>34077.97162</v>
      </c>
    </row>
    <row r="2328" ht="12.75" customHeight="1">
      <c r="A2328" s="15">
        <v>18.961357142857143</v>
      </c>
      <c r="B2328" s="15">
        <v>1.5001428571428572</v>
      </c>
      <c r="C2328" s="15">
        <f t="shared" si="13"/>
        <v>2.633142857</v>
      </c>
      <c r="D2328" s="15">
        <f t="shared" si="14"/>
        <v>2.641142857</v>
      </c>
      <c r="E2328" s="15">
        <f t="shared" si="3"/>
        <v>238.4621429</v>
      </c>
      <c r="F2328" s="16">
        <f t="shared" si="10"/>
        <v>10024.35429</v>
      </c>
      <c r="G2328" s="17">
        <f t="shared" si="5"/>
        <v>167.0725714</v>
      </c>
      <c r="H2328" s="16">
        <v>28.0</v>
      </c>
      <c r="I2328" s="18">
        <f t="shared" si="12"/>
        <v>34077.98079</v>
      </c>
    </row>
    <row r="2329" ht="12.75" customHeight="1">
      <c r="A2329" s="15">
        <v>18.970442176870748</v>
      </c>
      <c r="B2329" s="15">
        <v>1.497891156462585</v>
      </c>
      <c r="C2329" s="15">
        <f t="shared" si="13"/>
        <v>2.630891156</v>
      </c>
      <c r="D2329" s="15">
        <f t="shared" si="14"/>
        <v>2.638891156</v>
      </c>
      <c r="E2329" s="15">
        <f t="shared" si="3"/>
        <v>238.4598912</v>
      </c>
      <c r="F2329" s="16">
        <f t="shared" si="10"/>
        <v>10037.43673</v>
      </c>
      <c r="G2329" s="17">
        <f t="shared" si="5"/>
        <v>167.2906122</v>
      </c>
      <c r="H2329" s="16">
        <v>28.0</v>
      </c>
      <c r="I2329" s="18">
        <f t="shared" si="12"/>
        <v>34077.98987</v>
      </c>
    </row>
    <row r="2330" ht="12.75" customHeight="1">
      <c r="A2330" s="15">
        <v>18.98162755102041</v>
      </c>
      <c r="B2330" s="15">
        <v>1.5006224489795918</v>
      </c>
      <c r="C2330" s="15">
        <f t="shared" si="13"/>
        <v>2.633622449</v>
      </c>
      <c r="D2330" s="15">
        <f t="shared" si="14"/>
        <v>2.641622449</v>
      </c>
      <c r="E2330" s="15">
        <f t="shared" si="3"/>
        <v>238.4626224</v>
      </c>
      <c r="F2330" s="16">
        <f t="shared" si="10"/>
        <v>10053.54367</v>
      </c>
      <c r="G2330" s="17">
        <f t="shared" si="5"/>
        <v>167.5590612</v>
      </c>
      <c r="H2330" s="16">
        <v>28.0</v>
      </c>
      <c r="I2330" s="18">
        <f t="shared" si="12"/>
        <v>34078.00106</v>
      </c>
    </row>
    <row r="2331" ht="12.75" customHeight="1">
      <c r="A2331" s="21">
        <v>18.985076530612243</v>
      </c>
      <c r="B2331" s="21">
        <v>1.496173469387755</v>
      </c>
      <c r="C2331" s="21">
        <f t="shared" ref="C2331:C2364" si="15">(1.5+(1.5-B2331))+$D$10</f>
        <v>2.636826531</v>
      </c>
      <c r="D2331" s="21">
        <f t="shared" si="14"/>
        <v>2.644826531</v>
      </c>
      <c r="E2331" s="21">
        <f t="shared" si="3"/>
        <v>238.4658265</v>
      </c>
      <c r="F2331" s="22">
        <f t="shared" si="10"/>
        <v>10058.5102</v>
      </c>
      <c r="G2331" s="23">
        <f t="shared" si="5"/>
        <v>167.6418367</v>
      </c>
      <c r="H2331" s="22">
        <v>28.0</v>
      </c>
      <c r="I2331" s="24">
        <f t="shared" si="12"/>
        <v>34078.00451</v>
      </c>
      <c r="J2331" s="7"/>
      <c r="K2331" s="7"/>
      <c r="L2331" s="7"/>
      <c r="M2331" s="7"/>
      <c r="N2331" s="7"/>
      <c r="O2331" s="7"/>
      <c r="P2331" s="7"/>
      <c r="Q2331" s="7"/>
      <c r="R2331" s="7"/>
      <c r="S2331" s="7"/>
      <c r="T2331" s="7"/>
      <c r="U2331" s="7"/>
      <c r="V2331" s="7"/>
      <c r="W2331" s="7"/>
      <c r="X2331" s="7"/>
      <c r="Y2331" s="7"/>
      <c r="Z2331" s="7"/>
    </row>
    <row r="2332" ht="12.75" customHeight="1">
      <c r="A2332" s="15">
        <v>18.986511904761905</v>
      </c>
      <c r="B2332" s="15">
        <v>1.4884047619047618</v>
      </c>
      <c r="C2332" s="15">
        <f t="shared" si="15"/>
        <v>2.644595238</v>
      </c>
      <c r="D2332" s="15">
        <f t="shared" si="14"/>
        <v>2.652595238</v>
      </c>
      <c r="E2332" s="15">
        <f t="shared" si="3"/>
        <v>238.4735952</v>
      </c>
      <c r="F2332" s="16">
        <f t="shared" si="10"/>
        <v>10060.57714</v>
      </c>
      <c r="G2332" s="17">
        <f t="shared" si="5"/>
        <v>167.6762857</v>
      </c>
      <c r="H2332" s="16">
        <v>28.0</v>
      </c>
      <c r="I2332" s="18">
        <f t="shared" si="12"/>
        <v>34078.00594</v>
      </c>
    </row>
    <row r="2333" ht="12.75" customHeight="1">
      <c r="A2333" s="15">
        <v>18.991627551020407</v>
      </c>
      <c r="B2333" s="15">
        <v>1.4806224489795918</v>
      </c>
      <c r="C2333" s="15">
        <f t="shared" si="15"/>
        <v>2.652377551</v>
      </c>
      <c r="D2333" s="15">
        <f t="shared" si="14"/>
        <v>2.660377551</v>
      </c>
      <c r="E2333" s="15">
        <f t="shared" si="3"/>
        <v>238.4813776</v>
      </c>
      <c r="F2333" s="16">
        <f t="shared" si="10"/>
        <v>10067.94367</v>
      </c>
      <c r="G2333" s="17">
        <f t="shared" si="5"/>
        <v>167.7990612</v>
      </c>
      <c r="H2333" s="16">
        <v>28.0</v>
      </c>
      <c r="I2333" s="18">
        <f t="shared" si="12"/>
        <v>34078.01106</v>
      </c>
    </row>
    <row r="2334" ht="12.75" customHeight="1">
      <c r="A2334" s="15">
        <v>18.99861224489796</v>
      </c>
      <c r="B2334" s="15">
        <v>1.4733877551020407</v>
      </c>
      <c r="C2334" s="15">
        <f t="shared" si="15"/>
        <v>2.659612245</v>
      </c>
      <c r="D2334" s="15">
        <f t="shared" si="14"/>
        <v>2.667612245</v>
      </c>
      <c r="E2334" s="15">
        <f t="shared" si="3"/>
        <v>238.4886122</v>
      </c>
      <c r="F2334" s="16">
        <f t="shared" si="10"/>
        <v>10078.00163</v>
      </c>
      <c r="G2334" s="17">
        <f t="shared" si="5"/>
        <v>167.9666939</v>
      </c>
      <c r="H2334" s="16">
        <v>28.0</v>
      </c>
      <c r="I2334" s="18">
        <f t="shared" si="12"/>
        <v>34078.01804</v>
      </c>
    </row>
    <row r="2335" ht="12.75" customHeight="1">
      <c r="A2335" s="15">
        <v>19.00209013605442</v>
      </c>
      <c r="B2335" s="15">
        <v>1.4694931972789116</v>
      </c>
      <c r="C2335" s="15">
        <f t="shared" si="15"/>
        <v>2.663506803</v>
      </c>
      <c r="D2335" s="15">
        <f t="shared" si="14"/>
        <v>2.671506803</v>
      </c>
      <c r="E2335" s="15">
        <f t="shared" si="3"/>
        <v>238.4925068</v>
      </c>
      <c r="F2335" s="16">
        <f t="shared" si="10"/>
        <v>10083.0098</v>
      </c>
      <c r="G2335" s="17">
        <f t="shared" si="5"/>
        <v>168.0501633</v>
      </c>
      <c r="H2335" s="16">
        <v>28.0</v>
      </c>
      <c r="I2335" s="18">
        <f t="shared" si="12"/>
        <v>34078.02152</v>
      </c>
    </row>
    <row r="2336" ht="12.75" customHeight="1">
      <c r="A2336" s="15">
        <v>19.00551020408163</v>
      </c>
      <c r="B2336" s="15">
        <v>1.4644897959183674</v>
      </c>
      <c r="C2336" s="15">
        <f t="shared" si="15"/>
        <v>2.668510204</v>
      </c>
      <c r="D2336" s="15">
        <f t="shared" si="14"/>
        <v>2.676510204</v>
      </c>
      <c r="E2336" s="15">
        <f t="shared" si="3"/>
        <v>238.4975102</v>
      </c>
      <c r="F2336" s="16">
        <f t="shared" si="10"/>
        <v>10087.93469</v>
      </c>
      <c r="G2336" s="17">
        <f t="shared" si="5"/>
        <v>168.1322449</v>
      </c>
      <c r="H2336" s="16">
        <v>28.0</v>
      </c>
      <c r="I2336" s="18">
        <f t="shared" si="12"/>
        <v>34078.02494</v>
      </c>
    </row>
    <row r="2337" ht="12.75" customHeight="1">
      <c r="A2337" s="15">
        <v>19.00895918367347</v>
      </c>
      <c r="B2337" s="15">
        <v>1.4600408163265306</v>
      </c>
      <c r="C2337" s="15">
        <f t="shared" si="15"/>
        <v>2.672959184</v>
      </c>
      <c r="D2337" s="15">
        <f t="shared" si="14"/>
        <v>2.680959184</v>
      </c>
      <c r="E2337" s="15">
        <f t="shared" si="3"/>
        <v>238.5019592</v>
      </c>
      <c r="F2337" s="16">
        <f t="shared" si="10"/>
        <v>10092.90122</v>
      </c>
      <c r="G2337" s="17">
        <f t="shared" si="5"/>
        <v>168.2150204</v>
      </c>
      <c r="H2337" s="16">
        <v>28.0</v>
      </c>
      <c r="I2337" s="18">
        <f t="shared" si="12"/>
        <v>34078.02839</v>
      </c>
    </row>
    <row r="2338" ht="12.75" customHeight="1">
      <c r="A2338" s="15">
        <v>19.012350340136052</v>
      </c>
      <c r="B2338" s="15">
        <v>1.4544829931972791</v>
      </c>
      <c r="C2338" s="15">
        <f t="shared" si="15"/>
        <v>2.678517007</v>
      </c>
      <c r="D2338" s="15">
        <f t="shared" si="14"/>
        <v>2.686517007</v>
      </c>
      <c r="E2338" s="15">
        <f t="shared" si="3"/>
        <v>238.507517</v>
      </c>
      <c r="F2338" s="16">
        <f t="shared" si="10"/>
        <v>10097.78449</v>
      </c>
      <c r="G2338" s="17">
        <f t="shared" si="5"/>
        <v>168.2964082</v>
      </c>
      <c r="H2338" s="16">
        <v>28.0</v>
      </c>
      <c r="I2338" s="18">
        <f t="shared" si="12"/>
        <v>34078.03178</v>
      </c>
    </row>
    <row r="2339" ht="12.75" customHeight="1">
      <c r="A2339" s="15">
        <v>19.01936394557823</v>
      </c>
      <c r="B2339" s="15">
        <v>1.4478027210884354</v>
      </c>
      <c r="C2339" s="15">
        <f t="shared" si="15"/>
        <v>2.685197279</v>
      </c>
      <c r="D2339" s="15">
        <f t="shared" si="14"/>
        <v>2.693197279</v>
      </c>
      <c r="E2339" s="15">
        <f t="shared" si="3"/>
        <v>238.5141973</v>
      </c>
      <c r="F2339" s="16">
        <f t="shared" si="10"/>
        <v>10107.88408</v>
      </c>
      <c r="G2339" s="17">
        <f t="shared" si="5"/>
        <v>168.4647347</v>
      </c>
      <c r="H2339" s="16">
        <v>28.0</v>
      </c>
      <c r="I2339" s="18">
        <f t="shared" si="12"/>
        <v>34078.0388</v>
      </c>
    </row>
    <row r="2340" ht="12.75" customHeight="1">
      <c r="A2340" s="15">
        <v>19.02471088435374</v>
      </c>
      <c r="B2340" s="15">
        <v>1.4444557823129252</v>
      </c>
      <c r="C2340" s="15">
        <f t="shared" si="15"/>
        <v>2.688544218</v>
      </c>
      <c r="D2340" s="15">
        <f t="shared" si="14"/>
        <v>2.696544218</v>
      </c>
      <c r="E2340" s="15">
        <f t="shared" si="3"/>
        <v>238.5175442</v>
      </c>
      <c r="F2340" s="16">
        <f t="shared" si="10"/>
        <v>10115.58367</v>
      </c>
      <c r="G2340" s="17">
        <f t="shared" si="5"/>
        <v>168.5930612</v>
      </c>
      <c r="H2340" s="16">
        <v>28.0</v>
      </c>
      <c r="I2340" s="18">
        <f t="shared" si="12"/>
        <v>34078.04414</v>
      </c>
    </row>
    <row r="2341" ht="12.75" customHeight="1">
      <c r="A2341" s="15">
        <v>19.028130952380952</v>
      </c>
      <c r="B2341" s="15">
        <v>1.439452380952381</v>
      </c>
      <c r="C2341" s="15">
        <f t="shared" si="15"/>
        <v>2.693547619</v>
      </c>
      <c r="D2341" s="15">
        <f t="shared" si="14"/>
        <v>2.701547619</v>
      </c>
      <c r="E2341" s="15">
        <f t="shared" si="3"/>
        <v>238.5225476</v>
      </c>
      <c r="F2341" s="16">
        <f t="shared" si="10"/>
        <v>10120.50857</v>
      </c>
      <c r="G2341" s="17">
        <f t="shared" si="5"/>
        <v>168.6751429</v>
      </c>
      <c r="H2341" s="16">
        <v>28.0</v>
      </c>
      <c r="I2341" s="18">
        <f t="shared" si="12"/>
        <v>34078.04756</v>
      </c>
    </row>
    <row r="2342" ht="12.75" customHeight="1">
      <c r="A2342" s="15">
        <v>19.03707142857143</v>
      </c>
      <c r="B2342" s="15">
        <v>1.4344285714285714</v>
      </c>
      <c r="C2342" s="15">
        <f t="shared" si="15"/>
        <v>2.698571429</v>
      </c>
      <c r="D2342" s="15">
        <f t="shared" si="14"/>
        <v>2.706571429</v>
      </c>
      <c r="E2342" s="15">
        <f t="shared" si="3"/>
        <v>238.5275714</v>
      </c>
      <c r="F2342" s="16">
        <f t="shared" si="10"/>
        <v>10133.38286</v>
      </c>
      <c r="G2342" s="17">
        <f t="shared" si="5"/>
        <v>168.8897143</v>
      </c>
      <c r="H2342" s="16">
        <v>28.0</v>
      </c>
      <c r="I2342" s="18">
        <f t="shared" si="12"/>
        <v>34078.0565</v>
      </c>
    </row>
    <row r="2343" ht="12.75" customHeight="1">
      <c r="A2343" s="15">
        <v>19.040520408163264</v>
      </c>
      <c r="B2343" s="15">
        <v>1.4299795918367348</v>
      </c>
      <c r="C2343" s="15">
        <f t="shared" si="15"/>
        <v>2.703020408</v>
      </c>
      <c r="D2343" s="15">
        <f t="shared" si="14"/>
        <v>2.711020408</v>
      </c>
      <c r="E2343" s="15">
        <f t="shared" si="3"/>
        <v>238.5320204</v>
      </c>
      <c r="F2343" s="16">
        <f t="shared" si="10"/>
        <v>10138.34939</v>
      </c>
      <c r="G2343" s="17">
        <f t="shared" si="5"/>
        <v>168.9724898</v>
      </c>
      <c r="H2343" s="16">
        <v>28.0</v>
      </c>
      <c r="I2343" s="18">
        <f t="shared" si="12"/>
        <v>34078.05995</v>
      </c>
    </row>
    <row r="2344" ht="12.75" customHeight="1">
      <c r="A2344" s="15">
        <v>19.04604081632653</v>
      </c>
      <c r="B2344" s="15">
        <v>1.4299591836734695</v>
      </c>
      <c r="C2344" s="15">
        <f t="shared" si="15"/>
        <v>2.703040816</v>
      </c>
      <c r="D2344" s="15">
        <f t="shared" si="14"/>
        <v>2.711040816</v>
      </c>
      <c r="E2344" s="15">
        <f t="shared" si="3"/>
        <v>238.5320408</v>
      </c>
      <c r="F2344" s="16">
        <f t="shared" si="10"/>
        <v>10146.29878</v>
      </c>
      <c r="G2344" s="17">
        <f t="shared" si="5"/>
        <v>169.1049796</v>
      </c>
      <c r="H2344" s="16">
        <v>28.0</v>
      </c>
      <c r="I2344" s="18">
        <f t="shared" si="12"/>
        <v>34078.06547</v>
      </c>
    </row>
    <row r="2345" ht="12.75" customHeight="1">
      <c r="A2345" s="15">
        <v>19.047591836734693</v>
      </c>
      <c r="B2345" s="15">
        <v>1.424408163265306</v>
      </c>
      <c r="C2345" s="15">
        <f t="shared" si="15"/>
        <v>2.708591837</v>
      </c>
      <c r="D2345" s="15">
        <f t="shared" si="14"/>
        <v>2.716591837</v>
      </c>
      <c r="E2345" s="15">
        <f t="shared" si="3"/>
        <v>238.5375918</v>
      </c>
      <c r="F2345" s="16">
        <f t="shared" si="10"/>
        <v>10148.53224</v>
      </c>
      <c r="G2345" s="17">
        <f t="shared" si="5"/>
        <v>169.1422041</v>
      </c>
      <c r="H2345" s="16">
        <v>28.0</v>
      </c>
      <c r="I2345" s="18">
        <f t="shared" si="12"/>
        <v>34078.06702</v>
      </c>
    </row>
    <row r="2346" ht="12.75" customHeight="1">
      <c r="A2346" s="15">
        <v>19.05664795918367</v>
      </c>
      <c r="B2346" s="15">
        <v>1.4216020408163266</v>
      </c>
      <c r="C2346" s="15">
        <f t="shared" si="15"/>
        <v>2.711397959</v>
      </c>
      <c r="D2346" s="15">
        <f t="shared" si="14"/>
        <v>2.719397959</v>
      </c>
      <c r="E2346" s="15">
        <f t="shared" si="3"/>
        <v>238.540398</v>
      </c>
      <c r="F2346" s="16">
        <f t="shared" si="10"/>
        <v>10161.57306</v>
      </c>
      <c r="G2346" s="17">
        <f t="shared" si="5"/>
        <v>169.359551</v>
      </c>
      <c r="H2346" s="16">
        <v>28.0</v>
      </c>
      <c r="I2346" s="18">
        <f t="shared" si="12"/>
        <v>34078.07608</v>
      </c>
    </row>
    <row r="2347" ht="12.75" customHeight="1">
      <c r="A2347" s="15">
        <v>19.06751530612245</v>
      </c>
      <c r="B2347" s="15">
        <v>1.418234693877551</v>
      </c>
      <c r="C2347" s="15">
        <f t="shared" si="15"/>
        <v>2.714765306</v>
      </c>
      <c r="D2347" s="15">
        <f t="shared" si="14"/>
        <v>2.722765306</v>
      </c>
      <c r="E2347" s="15">
        <f t="shared" si="3"/>
        <v>238.5437653</v>
      </c>
      <c r="F2347" s="16">
        <f t="shared" si="10"/>
        <v>10177.22204</v>
      </c>
      <c r="G2347" s="17">
        <f t="shared" si="5"/>
        <v>169.6203673</v>
      </c>
      <c r="H2347" s="16">
        <v>28.0</v>
      </c>
      <c r="I2347" s="18">
        <f t="shared" si="12"/>
        <v>34078.08695</v>
      </c>
    </row>
    <row r="2348" ht="12.75" customHeight="1">
      <c r="A2348" s="15">
        <v>19.07292006802721</v>
      </c>
      <c r="B2348" s="15">
        <v>1.4159965986394558</v>
      </c>
      <c r="C2348" s="15">
        <f t="shared" si="15"/>
        <v>2.717003401</v>
      </c>
      <c r="D2348" s="15">
        <f t="shared" si="14"/>
        <v>2.725003401</v>
      </c>
      <c r="E2348" s="15">
        <f t="shared" si="3"/>
        <v>238.5460034</v>
      </c>
      <c r="F2348" s="16">
        <f t="shared" si="10"/>
        <v>10185.0049</v>
      </c>
      <c r="G2348" s="17">
        <f t="shared" si="5"/>
        <v>169.7500816</v>
      </c>
      <c r="H2348" s="16">
        <v>28.0</v>
      </c>
      <c r="I2348" s="18">
        <f t="shared" si="12"/>
        <v>34078.09235</v>
      </c>
    </row>
    <row r="2349" ht="12.75" customHeight="1">
      <c r="A2349" s="15">
        <v>19.07455782312925</v>
      </c>
      <c r="B2349" s="15">
        <v>1.412108843537415</v>
      </c>
      <c r="C2349" s="15">
        <f t="shared" si="15"/>
        <v>2.720891156</v>
      </c>
      <c r="D2349" s="15">
        <f t="shared" si="14"/>
        <v>2.728891156</v>
      </c>
      <c r="E2349" s="15">
        <f t="shared" si="3"/>
        <v>238.5498912</v>
      </c>
      <c r="F2349" s="16">
        <f t="shared" si="10"/>
        <v>10187.36327</v>
      </c>
      <c r="G2349" s="17">
        <f t="shared" si="5"/>
        <v>169.7893878</v>
      </c>
      <c r="H2349" s="16">
        <v>28.0</v>
      </c>
      <c r="I2349" s="18">
        <f t="shared" si="12"/>
        <v>34078.09399</v>
      </c>
    </row>
    <row r="2350" ht="12.75" customHeight="1">
      <c r="A2350" s="15">
        <v>19.07607993197279</v>
      </c>
      <c r="B2350" s="15">
        <v>1.4060034013605442</v>
      </c>
      <c r="C2350" s="15">
        <f t="shared" si="15"/>
        <v>2.726996599</v>
      </c>
      <c r="D2350" s="15">
        <f t="shared" si="14"/>
        <v>2.734996599</v>
      </c>
      <c r="E2350" s="15">
        <f t="shared" si="3"/>
        <v>238.5559966</v>
      </c>
      <c r="F2350" s="16">
        <f t="shared" si="10"/>
        <v>10189.5551</v>
      </c>
      <c r="G2350" s="17">
        <f t="shared" si="5"/>
        <v>169.8259184</v>
      </c>
      <c r="H2350" s="16">
        <v>28.0</v>
      </c>
      <c r="I2350" s="18">
        <f t="shared" si="12"/>
        <v>34078.09551</v>
      </c>
    </row>
    <row r="2351" ht="12.75" customHeight="1">
      <c r="A2351" s="15">
        <v>19.081455782312926</v>
      </c>
      <c r="B2351" s="15">
        <v>1.4032108843537414</v>
      </c>
      <c r="C2351" s="15">
        <f t="shared" si="15"/>
        <v>2.729789116</v>
      </c>
      <c r="D2351" s="15">
        <f t="shared" si="14"/>
        <v>2.737789116</v>
      </c>
      <c r="E2351" s="15">
        <f t="shared" si="3"/>
        <v>238.5587891</v>
      </c>
      <c r="F2351" s="16">
        <f t="shared" si="10"/>
        <v>10197.29633</v>
      </c>
      <c r="G2351" s="17">
        <f t="shared" si="5"/>
        <v>169.9549388</v>
      </c>
      <c r="H2351" s="16">
        <v>28.0</v>
      </c>
      <c r="I2351" s="18">
        <f t="shared" si="12"/>
        <v>34078.10089</v>
      </c>
    </row>
    <row r="2352" ht="12.75" customHeight="1">
      <c r="A2352" s="15">
        <v>19.094336734693876</v>
      </c>
      <c r="B2352" s="15">
        <v>1.4031632653061223</v>
      </c>
      <c r="C2352" s="15">
        <f t="shared" si="15"/>
        <v>2.729836735</v>
      </c>
      <c r="D2352" s="15">
        <f t="shared" si="14"/>
        <v>2.737836735</v>
      </c>
      <c r="E2352" s="15">
        <f t="shared" si="3"/>
        <v>238.5588367</v>
      </c>
      <c r="F2352" s="16">
        <f t="shared" si="10"/>
        <v>10215.8449</v>
      </c>
      <c r="G2352" s="17">
        <f t="shared" si="5"/>
        <v>170.2640816</v>
      </c>
      <c r="H2352" s="16">
        <v>28.0</v>
      </c>
      <c r="I2352" s="18">
        <f t="shared" si="12"/>
        <v>34078.11377</v>
      </c>
    </row>
    <row r="2353" ht="12.75" customHeight="1">
      <c r="A2353" s="15">
        <v>19.109057823129252</v>
      </c>
      <c r="B2353" s="15">
        <v>1.4031088435374148</v>
      </c>
      <c r="C2353" s="15">
        <f t="shared" si="15"/>
        <v>2.729891156</v>
      </c>
      <c r="D2353" s="15">
        <f t="shared" si="14"/>
        <v>2.737891156</v>
      </c>
      <c r="E2353" s="15">
        <f t="shared" si="3"/>
        <v>238.5588912</v>
      </c>
      <c r="F2353" s="16">
        <f t="shared" si="10"/>
        <v>10237.04327</v>
      </c>
      <c r="G2353" s="17">
        <f t="shared" si="5"/>
        <v>170.6173878</v>
      </c>
      <c r="H2353" s="16">
        <v>28.0</v>
      </c>
      <c r="I2353" s="18">
        <f t="shared" si="12"/>
        <v>34078.12849</v>
      </c>
    </row>
    <row r="2354" ht="12.75" customHeight="1">
      <c r="A2354" s="15">
        <v>19.12929931972789</v>
      </c>
      <c r="B2354" s="15">
        <v>1.4030340136054422</v>
      </c>
      <c r="C2354" s="15">
        <f t="shared" si="15"/>
        <v>2.729965986</v>
      </c>
      <c r="D2354" s="15">
        <f t="shared" si="14"/>
        <v>2.737965986</v>
      </c>
      <c r="E2354" s="15">
        <f t="shared" si="3"/>
        <v>238.558966</v>
      </c>
      <c r="F2354" s="16">
        <f t="shared" si="10"/>
        <v>10266.19102</v>
      </c>
      <c r="G2354" s="17">
        <f t="shared" si="5"/>
        <v>171.1031837</v>
      </c>
      <c r="H2354" s="16">
        <v>28.0</v>
      </c>
      <c r="I2354" s="18">
        <f t="shared" si="12"/>
        <v>34078.14873</v>
      </c>
    </row>
    <row r="2355" ht="12.75" customHeight="1">
      <c r="A2355" s="15">
        <v>19.135022108843536</v>
      </c>
      <c r="B2355" s="15">
        <v>1.4068945578231293</v>
      </c>
      <c r="C2355" s="15">
        <f t="shared" si="15"/>
        <v>2.726105442</v>
      </c>
      <c r="D2355" s="15">
        <f t="shared" si="14"/>
        <v>2.734105442</v>
      </c>
      <c r="E2355" s="15">
        <f t="shared" si="3"/>
        <v>238.5551054</v>
      </c>
      <c r="F2355" s="16">
        <f t="shared" si="10"/>
        <v>10274.43184</v>
      </c>
      <c r="G2355" s="17">
        <f t="shared" si="5"/>
        <v>171.2405306</v>
      </c>
      <c r="H2355" s="16">
        <v>28.0</v>
      </c>
      <c r="I2355" s="18">
        <f t="shared" si="12"/>
        <v>34078.15445</v>
      </c>
    </row>
    <row r="2356" ht="12.75" customHeight="1">
      <c r="A2356" s="15">
        <v>19.1552925170068</v>
      </c>
      <c r="B2356" s="15">
        <v>1.407374149659864</v>
      </c>
      <c r="C2356" s="15">
        <f t="shared" si="15"/>
        <v>2.72562585</v>
      </c>
      <c r="D2356" s="15">
        <f t="shared" si="14"/>
        <v>2.73362585</v>
      </c>
      <c r="E2356" s="15">
        <f t="shared" si="3"/>
        <v>238.5546259</v>
      </c>
      <c r="F2356" s="16">
        <f t="shared" si="10"/>
        <v>10303.62122</v>
      </c>
      <c r="G2356" s="17">
        <f t="shared" si="5"/>
        <v>171.7270204</v>
      </c>
      <c r="H2356" s="16">
        <v>28.0</v>
      </c>
      <c r="I2356" s="18">
        <f t="shared" si="12"/>
        <v>34078.17472</v>
      </c>
    </row>
    <row r="2357" ht="12.75" customHeight="1">
      <c r="A2357" s="15">
        <v>19.155552721088434</v>
      </c>
      <c r="B2357" s="15">
        <v>1.4123639455782313</v>
      </c>
      <c r="C2357" s="15">
        <f t="shared" si="15"/>
        <v>2.720636054</v>
      </c>
      <c r="D2357" s="15">
        <f t="shared" si="14"/>
        <v>2.728636054</v>
      </c>
      <c r="E2357" s="15">
        <f t="shared" si="3"/>
        <v>238.5496361</v>
      </c>
      <c r="F2357" s="16">
        <f t="shared" si="10"/>
        <v>10303.99592</v>
      </c>
      <c r="G2357" s="17">
        <f t="shared" si="5"/>
        <v>171.7332653</v>
      </c>
      <c r="H2357" s="16">
        <v>28.0</v>
      </c>
      <c r="I2357" s="18">
        <f t="shared" si="12"/>
        <v>34078.17498</v>
      </c>
    </row>
    <row r="2358" ht="12.75" customHeight="1">
      <c r="A2358" s="15">
        <v>19.166593537414965</v>
      </c>
      <c r="B2358" s="15">
        <v>1.4123231292517007</v>
      </c>
      <c r="C2358" s="15">
        <f t="shared" si="15"/>
        <v>2.720676871</v>
      </c>
      <c r="D2358" s="15">
        <f t="shared" si="14"/>
        <v>2.728676871</v>
      </c>
      <c r="E2358" s="15">
        <f t="shared" si="3"/>
        <v>238.5496769</v>
      </c>
      <c r="F2358" s="16">
        <f t="shared" si="10"/>
        <v>10319.89469</v>
      </c>
      <c r="G2358" s="17">
        <f t="shared" si="5"/>
        <v>171.9982449</v>
      </c>
      <c r="H2358" s="16">
        <v>28.0</v>
      </c>
      <c r="I2358" s="18">
        <f t="shared" si="12"/>
        <v>34078.18603</v>
      </c>
    </row>
    <row r="2359" ht="12.75" customHeight="1">
      <c r="A2359" s="15">
        <v>19.172316326530613</v>
      </c>
      <c r="B2359" s="15">
        <v>1.4161836734693878</v>
      </c>
      <c r="C2359" s="15">
        <f t="shared" si="15"/>
        <v>2.716816327</v>
      </c>
      <c r="D2359" s="15">
        <f t="shared" si="14"/>
        <v>2.724816327</v>
      </c>
      <c r="E2359" s="15">
        <f t="shared" si="3"/>
        <v>238.5458163</v>
      </c>
      <c r="F2359" s="16">
        <f t="shared" si="10"/>
        <v>10328.13551</v>
      </c>
      <c r="G2359" s="17">
        <f t="shared" si="5"/>
        <v>172.1355918</v>
      </c>
      <c r="H2359" s="16">
        <v>28.0</v>
      </c>
      <c r="I2359" s="18">
        <f t="shared" si="12"/>
        <v>34078.19175</v>
      </c>
    </row>
    <row r="2360" ht="12.75" customHeight="1">
      <c r="A2360" s="15">
        <v>19.187181972789112</v>
      </c>
      <c r="B2360" s="15">
        <v>1.4189013605442176</v>
      </c>
      <c r="C2360" s="15">
        <f t="shared" si="15"/>
        <v>2.714098639</v>
      </c>
      <c r="D2360" s="15">
        <f t="shared" si="14"/>
        <v>2.722098639</v>
      </c>
      <c r="E2360" s="15">
        <f t="shared" si="3"/>
        <v>238.5430986</v>
      </c>
      <c r="F2360" s="16">
        <f t="shared" si="10"/>
        <v>10349.54204</v>
      </c>
      <c r="G2360" s="17">
        <f t="shared" si="5"/>
        <v>172.4923673</v>
      </c>
      <c r="H2360" s="16">
        <v>28.0</v>
      </c>
      <c r="I2360" s="18">
        <f t="shared" si="12"/>
        <v>34078.20661</v>
      </c>
    </row>
    <row r="2361" ht="12.75" customHeight="1">
      <c r="A2361" s="15">
        <v>19.20204761904762</v>
      </c>
      <c r="B2361" s="15">
        <v>1.4216190476190476</v>
      </c>
      <c r="C2361" s="15">
        <f t="shared" si="15"/>
        <v>2.711380952</v>
      </c>
      <c r="D2361" s="15">
        <f t="shared" si="14"/>
        <v>2.719380952</v>
      </c>
      <c r="E2361" s="15">
        <f t="shared" si="3"/>
        <v>238.540381</v>
      </c>
      <c r="F2361" s="16">
        <f t="shared" si="10"/>
        <v>10370.94857</v>
      </c>
      <c r="G2361" s="17">
        <f t="shared" si="5"/>
        <v>172.8491429</v>
      </c>
      <c r="H2361" s="16">
        <v>28.0</v>
      </c>
      <c r="I2361" s="18">
        <f t="shared" si="12"/>
        <v>34078.22148</v>
      </c>
    </row>
    <row r="2362" ht="12.75" customHeight="1">
      <c r="A2362" s="15">
        <v>19.216942176870745</v>
      </c>
      <c r="B2362" s="15">
        <v>1.424891156462585</v>
      </c>
      <c r="C2362" s="15">
        <f t="shared" si="15"/>
        <v>2.708108844</v>
      </c>
      <c r="D2362" s="15">
        <f t="shared" si="14"/>
        <v>2.716108844</v>
      </c>
      <c r="E2362" s="15">
        <f t="shared" si="3"/>
        <v>238.5371088</v>
      </c>
      <c r="F2362" s="16">
        <f t="shared" si="10"/>
        <v>10392.39673</v>
      </c>
      <c r="G2362" s="17">
        <f t="shared" si="5"/>
        <v>173.2066122</v>
      </c>
      <c r="H2362" s="16">
        <v>28.0</v>
      </c>
      <c r="I2362" s="18">
        <f t="shared" si="12"/>
        <v>34078.23637</v>
      </c>
    </row>
    <row r="2363" ht="12.75" customHeight="1">
      <c r="A2363" s="15">
        <v>19.23172108843537</v>
      </c>
      <c r="B2363" s="15">
        <v>1.4259455782312924</v>
      </c>
      <c r="C2363" s="15">
        <f t="shared" si="15"/>
        <v>2.707054422</v>
      </c>
      <c r="D2363" s="15">
        <f t="shared" si="14"/>
        <v>2.715054422</v>
      </c>
      <c r="E2363" s="15">
        <f t="shared" si="3"/>
        <v>238.5360544</v>
      </c>
      <c r="F2363" s="16">
        <f t="shared" si="10"/>
        <v>10413.67837</v>
      </c>
      <c r="G2363" s="17">
        <f t="shared" si="5"/>
        <v>173.5613061</v>
      </c>
      <c r="H2363" s="16">
        <v>28.0</v>
      </c>
      <c r="I2363" s="18">
        <f t="shared" si="12"/>
        <v>34078.25115</v>
      </c>
    </row>
    <row r="2364" ht="13.5" customHeight="1">
      <c r="A2364" s="25">
        <v>19.240950680272107</v>
      </c>
      <c r="B2364" s="25">
        <v>1.4264659863945577</v>
      </c>
      <c r="C2364" s="25">
        <f t="shared" si="15"/>
        <v>2.706534014</v>
      </c>
      <c r="D2364" s="25">
        <f t="shared" si="14"/>
        <v>2.714534014</v>
      </c>
      <c r="E2364" s="25">
        <f t="shared" si="3"/>
        <v>238.535534</v>
      </c>
      <c r="F2364" s="26">
        <f t="shared" si="10"/>
        <v>10426.96898</v>
      </c>
      <c r="G2364" s="27">
        <f t="shared" si="5"/>
        <v>173.7828163</v>
      </c>
      <c r="H2364" s="26">
        <v>28.0</v>
      </c>
      <c r="I2364" s="28">
        <f t="shared" si="12"/>
        <v>34078.26038</v>
      </c>
    </row>
    <row r="2365" ht="12.75" customHeight="1"/>
    <row r="2366" ht="12.75" customHeight="1">
      <c r="A2366" s="29" t="s">
        <v>33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 t="s">
        <v>10</v>
      </c>
    </row>
    <row r="6" ht="12.75" customHeight="1"/>
    <row r="7" ht="12.75" customHeight="1"/>
    <row r="8" ht="14.25" customHeight="1">
      <c r="C8" s="1" t="s">
        <v>34</v>
      </c>
      <c r="D8" s="30">
        <v>238.162</v>
      </c>
      <c r="E8" s="2" t="s">
        <v>35</v>
      </c>
    </row>
    <row r="9" ht="14.25" customHeight="1">
      <c r="C9" s="1" t="s">
        <v>36</v>
      </c>
      <c r="D9" s="30">
        <v>238.463</v>
      </c>
      <c r="E9" s="2" t="s">
        <v>37</v>
      </c>
    </row>
    <row r="10" ht="15.75" customHeight="1">
      <c r="C10" s="31" t="s">
        <v>38</v>
      </c>
      <c r="D10" s="30">
        <f>D9-D8</f>
        <v>0.301</v>
      </c>
    </row>
    <row r="11" ht="15.75" customHeight="1">
      <c r="C11" s="31" t="s">
        <v>39</v>
      </c>
      <c r="D11" s="32">
        <v>9.5</v>
      </c>
    </row>
    <row r="12" ht="15.75" customHeight="1">
      <c r="C12" s="31"/>
      <c r="D12" s="32"/>
    </row>
    <row r="13" ht="17.25" customHeight="1">
      <c r="C13" s="31" t="s">
        <v>40</v>
      </c>
      <c r="D13" s="30">
        <v>238.463</v>
      </c>
      <c r="E13" s="2" t="s">
        <v>37</v>
      </c>
    </row>
    <row r="14" ht="17.25" customHeight="1">
      <c r="C14" s="31" t="s">
        <v>41</v>
      </c>
      <c r="D14" s="30">
        <v>238.536</v>
      </c>
      <c r="E14" s="2" t="s">
        <v>42</v>
      </c>
    </row>
    <row r="15" ht="15.75" customHeight="1">
      <c r="C15" s="31" t="s">
        <v>43</v>
      </c>
      <c r="D15" s="30" t="s">
        <v>42</v>
      </c>
    </row>
    <row r="16" ht="15.75" customHeight="1">
      <c r="C16" s="31"/>
      <c r="D16" s="30"/>
    </row>
    <row r="17" ht="15.75" customHeight="1">
      <c r="C17" s="31"/>
    </row>
    <row r="18" ht="12.75" customHeight="1">
      <c r="A18" s="29" t="s">
        <v>44</v>
      </c>
    </row>
    <row r="19" ht="12.75" customHeight="1">
      <c r="A19" s="20" t="s">
        <v>45</v>
      </c>
    </row>
    <row r="20" ht="15.75" customHeight="1">
      <c r="A20" s="2" t="s">
        <v>46</v>
      </c>
    </row>
    <row r="21" ht="15.75" customHeight="1">
      <c r="A21" s="2" t="s">
        <v>47</v>
      </c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