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<sst xmlns="http://schemas.openxmlformats.org/spreadsheetml/2006/main" count="48" uniqueCount="40">
  <si>
    <t>Source of Data:</t>
  </si>
  <si>
    <t>Water Survey Canada (WSC) strip charts for Oct. 31 to Nov. 17, 1989</t>
  </si>
  <si>
    <t>Gauge:</t>
  </si>
  <si>
    <t>07DA001 Athabasca River below Fort McMurray (Water Survey Canada - WSC)</t>
  </si>
  <si>
    <t>Start of Ice:</t>
  </si>
  <si>
    <t>Nov. 1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</si>
  <si>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</si>
  <si>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</si>
  <si>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</si>
  <si>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</si>
  <si>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</si>
  <si>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Time correction (T/C) =</t>
  </si>
  <si>
    <t>Orifice movement (1 + 6 corr) =</t>
  </si>
  <si>
    <t>everywhere after 23:00 on Nov. 10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</si>
  <si>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</si>
  <si>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</si>
  <si>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</si>
  <si>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</si>
  <si>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</si>
  <si>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</si>
  <si>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</si>
  <si>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</si>
  <si>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</si>
  <si>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</si>
  <si>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</si>
  <si>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</si>
  <si>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</si>
  <si>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</si>
  <si>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</si>
  <si>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2 at 18:03 to Nov. 9 at 18:03</t>
  </si>
  <si>
    <t>Maximum Freeze-up Level:</t>
  </si>
  <si>
    <t>on Nov. 12 at 8:02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</si>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</sst>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0" fillId="0" fontId="5" numFmtId="0" xfId="0" applyAlignment="1" applyFont="1">
      <alignment horizontal="right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Data!$G$16:$G$1496</c:f>
            </c:numRef>
          </c:xVal>
          <c:yVal>
            <c:numRef>
              <c:f>Data!$C$16:$C$1496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391454"/>
        <c:axId val="1953483799"/>
      </c:scatterChart>
      <c:valAx>
        <c:axId val="4733914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53483799"/>
      </c:valAx>
      <c:valAx>
        <c:axId val="1953483799"/>
        <c:scaling>
          <c:orientation val="minMax"/>
          <c:max val="3.5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73391454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4.29"/>
    <col customWidth="1" min="3" max="3" width="17.71"/>
    <col customWidth="1" min="4" max="4" width="22.29"/>
    <col customWidth="1" min="5" max="5" width="11.57"/>
    <col customWidth="1" min="6" max="6" width="7.0"/>
    <col customWidth="1" min="7" max="7" width="19.43"/>
    <col customWidth="1" min="8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</v>
      </c>
      <c r="E8" s="6"/>
    </row>
    <row r="9" ht="12.75" customHeight="1">
      <c r="C9" s="4" t="s">
        <v>11</v>
      </c>
      <c r="D9" s="7">
        <v>0.0</v>
      </c>
      <c r="E9" s="6"/>
    </row>
    <row r="10" ht="12.75" customHeight="1">
      <c r="C10" s="4" t="s">
        <v>12</v>
      </c>
      <c r="D10" s="5">
        <v>0.163</v>
      </c>
      <c r="E10" s="6" t="s">
        <v>13</v>
      </c>
    </row>
    <row r="11" ht="12.75" customHeight="1">
      <c r="C11" s="4" t="s">
        <v>14</v>
      </c>
      <c r="D11" s="5">
        <v>-0.031</v>
      </c>
      <c r="E11" s="6" t="s">
        <v>15</v>
      </c>
    </row>
    <row r="12" ht="12.75" customHeight="1">
      <c r="C12" s="6"/>
      <c r="D12" s="6"/>
    </row>
    <row r="13" ht="13.5" customHeight="1">
      <c r="C13" s="8"/>
      <c r="D13" s="8"/>
    </row>
    <row r="14" ht="12.75" customHeight="1">
      <c r="A14" s="9" t="s">
        <v>16</v>
      </c>
      <c r="B14" s="9" t="s">
        <v>17</v>
      </c>
      <c r="C14" s="10" t="s">
        <v>18</v>
      </c>
      <c r="D14" s="10" t="s">
        <v>19</v>
      </c>
      <c r="E14" s="9" t="s">
        <v>20</v>
      </c>
      <c r="F14" s="9" t="s">
        <v>21</v>
      </c>
      <c r="G14" s="10" t="s">
        <v>22</v>
      </c>
    </row>
    <row r="15" ht="12.75" customHeight="1">
      <c r="A15" s="11" t="s">
        <v>23</v>
      </c>
      <c r="B15" s="11" t="s">
        <v>24</v>
      </c>
      <c r="C15" s="12" t="s">
        <v>24</v>
      </c>
      <c r="D15" s="12" t="s">
        <v>24</v>
      </c>
      <c r="E15" s="11" t="s">
        <v>25</v>
      </c>
      <c r="F15" s="13"/>
      <c r="G15" s="14" t="s">
        <v>26</v>
      </c>
    </row>
    <row r="16" ht="12.75" customHeight="1">
      <c r="A16" s="15">
        <v>0.005092135832724054</v>
      </c>
      <c r="B16" s="15">
        <v>1.9322478597116572</v>
      </c>
      <c r="C16" s="15">
        <f t="shared" ref="C16:C869" si="1">B16+$D$11</f>
        <v>1.90124786</v>
      </c>
      <c r="D16" s="15">
        <f t="shared" ref="D16:D1496" si="2">C16+$D$7</f>
        <v>237.7222479</v>
      </c>
      <c r="E16" s="16">
        <f t="shared" ref="E16:E1496" si="3">A16*1440</f>
        <v>7.332675599</v>
      </c>
      <c r="F16" s="17">
        <f t="shared" ref="F16:F1496" si="4">E16/60</f>
        <v>0.12221126</v>
      </c>
      <c r="G16" s="18">
        <f t="shared" ref="G16:G1496" si="5">32813-1+F16*0.0416666</f>
        <v>32812.00509</v>
      </c>
    </row>
    <row r="17" ht="12.75" customHeight="1">
      <c r="A17" s="15">
        <v>0.03262149517838475</v>
      </c>
      <c r="B17" s="15">
        <v>1.9322128512778074</v>
      </c>
      <c r="C17" s="15">
        <f t="shared" si="1"/>
        <v>1.901212851</v>
      </c>
      <c r="D17" s="15">
        <f t="shared" si="2"/>
        <v>237.7222129</v>
      </c>
      <c r="E17" s="16">
        <f t="shared" si="3"/>
        <v>46.97495306</v>
      </c>
      <c r="F17" s="17">
        <f t="shared" si="4"/>
        <v>0.7829158843</v>
      </c>
      <c r="G17" s="18">
        <f t="shared" si="5"/>
        <v>32812.03262</v>
      </c>
    </row>
    <row r="18" ht="12.75" customHeight="1">
      <c r="A18" s="15">
        <v>0.04638882700529434</v>
      </c>
      <c r="B18" s="15">
        <v>1.9330142261544823</v>
      </c>
      <c r="C18" s="15">
        <f t="shared" si="1"/>
        <v>1.902014226</v>
      </c>
      <c r="D18" s="15">
        <f t="shared" si="2"/>
        <v>237.7230142</v>
      </c>
      <c r="E18" s="16">
        <f t="shared" si="3"/>
        <v>66.79991089</v>
      </c>
      <c r="F18" s="17">
        <f t="shared" si="4"/>
        <v>1.113331848</v>
      </c>
      <c r="G18" s="18">
        <f t="shared" si="5"/>
        <v>32812.04639</v>
      </c>
    </row>
    <row r="19" ht="12.75" customHeight="1">
      <c r="A19" s="15">
        <v>0.09594167382748342</v>
      </c>
      <c r="B19" s="15">
        <v>1.9329512109735525</v>
      </c>
      <c r="C19" s="15">
        <f t="shared" si="1"/>
        <v>1.901951211</v>
      </c>
      <c r="D19" s="15">
        <f t="shared" si="2"/>
        <v>237.7229512</v>
      </c>
      <c r="E19" s="16">
        <f t="shared" si="3"/>
        <v>138.1560103</v>
      </c>
      <c r="F19" s="17">
        <f t="shared" si="4"/>
        <v>2.302600172</v>
      </c>
      <c r="G19" s="18">
        <f t="shared" si="5"/>
        <v>32812.09594</v>
      </c>
    </row>
    <row r="20" ht="12.75" customHeight="1">
      <c r="A20" s="15">
        <v>0.11245928943487948</v>
      </c>
      <c r="B20" s="15">
        <v>1.9329302059132423</v>
      </c>
      <c r="C20" s="15">
        <f t="shared" si="1"/>
        <v>1.901930206</v>
      </c>
      <c r="D20" s="15">
        <f t="shared" si="2"/>
        <v>237.7229302</v>
      </c>
      <c r="E20" s="16">
        <f t="shared" si="3"/>
        <v>161.9413768</v>
      </c>
      <c r="F20" s="17">
        <f t="shared" si="4"/>
        <v>2.699022946</v>
      </c>
      <c r="G20" s="18">
        <f t="shared" si="5"/>
        <v>32812.11246</v>
      </c>
    </row>
    <row r="21" ht="12.75" customHeight="1">
      <c r="A21" s="15">
        <v>0.1537533284533703</v>
      </c>
      <c r="B21" s="15">
        <v>1.9328776932624674</v>
      </c>
      <c r="C21" s="15">
        <f t="shared" si="1"/>
        <v>1.901877693</v>
      </c>
      <c r="D21" s="15">
        <f t="shared" si="2"/>
        <v>237.7228777</v>
      </c>
      <c r="E21" s="16">
        <f t="shared" si="3"/>
        <v>221.404793</v>
      </c>
      <c r="F21" s="17">
        <f t="shared" si="4"/>
        <v>3.690079883</v>
      </c>
      <c r="G21" s="18">
        <f t="shared" si="5"/>
        <v>32812.15375</v>
      </c>
    </row>
    <row r="22" ht="12.75" customHeight="1">
      <c r="A22" s="15">
        <v>0.159264504630662</v>
      </c>
      <c r="B22" s="15">
        <v>1.934508449762897</v>
      </c>
      <c r="C22" s="15">
        <f t="shared" si="1"/>
        <v>1.90350845</v>
      </c>
      <c r="D22" s="15">
        <f t="shared" si="2"/>
        <v>237.7245084</v>
      </c>
      <c r="E22" s="16">
        <f t="shared" si="3"/>
        <v>229.3408867</v>
      </c>
      <c r="F22" s="17">
        <f t="shared" si="4"/>
        <v>3.822348111</v>
      </c>
      <c r="G22" s="18">
        <f t="shared" si="5"/>
        <v>32812.15926</v>
      </c>
    </row>
    <row r="23" ht="12.75" customHeight="1">
      <c r="A23" s="15">
        <v>0.20331147958371876</v>
      </c>
      <c r="B23" s="15">
        <v>1.934452436268737</v>
      </c>
      <c r="C23" s="15">
        <f t="shared" si="1"/>
        <v>1.903452436</v>
      </c>
      <c r="D23" s="15">
        <f t="shared" si="2"/>
        <v>237.7244524</v>
      </c>
      <c r="E23" s="16">
        <f t="shared" si="3"/>
        <v>292.7685306</v>
      </c>
      <c r="F23" s="17">
        <f t="shared" si="4"/>
        <v>4.87947551</v>
      </c>
      <c r="G23" s="18">
        <f t="shared" si="5"/>
        <v>32812.20331</v>
      </c>
    </row>
    <row r="24" ht="12.75" customHeight="1">
      <c r="A24" s="15">
        <v>0.21156498307925764</v>
      </c>
      <c r="B24" s="15">
        <v>1.9328041755513825</v>
      </c>
      <c r="C24" s="15">
        <f t="shared" si="1"/>
        <v>1.901804176</v>
      </c>
      <c r="D24" s="15">
        <f t="shared" si="2"/>
        <v>237.7228042</v>
      </c>
      <c r="E24" s="16">
        <f t="shared" si="3"/>
        <v>304.6535756</v>
      </c>
      <c r="F24" s="17">
        <f t="shared" si="4"/>
        <v>5.077559594</v>
      </c>
      <c r="G24" s="18">
        <f t="shared" si="5"/>
        <v>32812.21156</v>
      </c>
    </row>
    <row r="25" ht="12.75" customHeight="1">
      <c r="A25" s="15">
        <v>0.21706289848615157</v>
      </c>
      <c r="B25" s="15">
        <v>1.930340536583813</v>
      </c>
      <c r="C25" s="15">
        <f t="shared" si="1"/>
        <v>1.899340537</v>
      </c>
      <c r="D25" s="15">
        <f t="shared" si="2"/>
        <v>237.7203405</v>
      </c>
      <c r="E25" s="16">
        <f t="shared" si="3"/>
        <v>312.5705738</v>
      </c>
      <c r="F25" s="17">
        <f t="shared" si="4"/>
        <v>5.209509564</v>
      </c>
      <c r="G25" s="18">
        <f t="shared" si="5"/>
        <v>32812.21706</v>
      </c>
    </row>
    <row r="26" ht="12.75" customHeight="1">
      <c r="A26" s="15">
        <v>0.23908638596267995</v>
      </c>
      <c r="B26" s="15">
        <v>1.930312529836733</v>
      </c>
      <c r="C26" s="15">
        <f t="shared" si="1"/>
        <v>1.89931253</v>
      </c>
      <c r="D26" s="15">
        <f t="shared" si="2"/>
        <v>237.7203125</v>
      </c>
      <c r="E26" s="16">
        <f t="shared" si="3"/>
        <v>344.2843958</v>
      </c>
      <c r="F26" s="17">
        <f t="shared" si="4"/>
        <v>5.738073263</v>
      </c>
      <c r="G26" s="18">
        <f t="shared" si="5"/>
        <v>32812.23909</v>
      </c>
    </row>
    <row r="27" ht="12.75" customHeight="1">
      <c r="A27" s="15">
        <v>0.2473398894582184</v>
      </c>
      <c r="B27" s="15">
        <v>1.9286642691193783</v>
      </c>
      <c r="C27" s="15">
        <f t="shared" si="1"/>
        <v>1.897664269</v>
      </c>
      <c r="D27" s="15">
        <f t="shared" si="2"/>
        <v>237.7186643</v>
      </c>
      <c r="E27" s="16">
        <f t="shared" si="3"/>
        <v>356.1694408</v>
      </c>
      <c r="F27" s="17">
        <f t="shared" si="4"/>
        <v>5.936157347</v>
      </c>
      <c r="G27" s="18">
        <f t="shared" si="5"/>
        <v>32812.24734</v>
      </c>
    </row>
    <row r="28" ht="12.75" customHeight="1">
      <c r="A28" s="15">
        <v>0.25559074079967825</v>
      </c>
      <c r="B28" s="15">
        <v>1.926197129308424</v>
      </c>
      <c r="C28" s="15">
        <f t="shared" si="1"/>
        <v>1.895197129</v>
      </c>
      <c r="D28" s="15">
        <f t="shared" si="2"/>
        <v>237.7161971</v>
      </c>
      <c r="E28" s="16">
        <f t="shared" si="3"/>
        <v>368.0506668</v>
      </c>
      <c r="F28" s="17">
        <f t="shared" si="4"/>
        <v>6.134177779</v>
      </c>
      <c r="G28" s="18">
        <f t="shared" si="5"/>
        <v>32812.25559</v>
      </c>
    </row>
    <row r="29" ht="12.75" customHeight="1">
      <c r="A29" s="15">
        <v>0.27485864018756123</v>
      </c>
      <c r="B29" s="15">
        <v>1.925353744311129</v>
      </c>
      <c r="C29" s="15">
        <f t="shared" si="1"/>
        <v>1.894353744</v>
      </c>
      <c r="D29" s="15">
        <f t="shared" si="2"/>
        <v>237.7153537</v>
      </c>
      <c r="E29" s="16">
        <f t="shared" si="3"/>
        <v>395.7964419</v>
      </c>
      <c r="F29" s="17">
        <f t="shared" si="4"/>
        <v>6.596607365</v>
      </c>
      <c r="G29" s="18">
        <f t="shared" si="5"/>
        <v>32812.27486</v>
      </c>
    </row>
    <row r="30" ht="12.75" customHeight="1">
      <c r="A30" s="15">
        <v>0.2858624274635866</v>
      </c>
      <c r="B30" s="15">
        <v>1.9228831036567897</v>
      </c>
      <c r="C30" s="15">
        <f t="shared" si="1"/>
        <v>1.891883104</v>
      </c>
      <c r="D30" s="15">
        <f t="shared" si="2"/>
        <v>237.7128831</v>
      </c>
      <c r="E30" s="16">
        <f t="shared" si="3"/>
        <v>411.6418955</v>
      </c>
      <c r="F30" s="17">
        <f t="shared" si="4"/>
        <v>6.860698259</v>
      </c>
      <c r="G30" s="18">
        <f t="shared" si="5"/>
        <v>32812.28586</v>
      </c>
    </row>
    <row r="31" ht="12.75" customHeight="1">
      <c r="A31" s="15">
        <v>0.2886047547818342</v>
      </c>
      <c r="B31" s="15">
        <v>1.9196040864390054</v>
      </c>
      <c r="C31" s="15">
        <f t="shared" si="1"/>
        <v>1.888604086</v>
      </c>
      <c r="D31" s="15">
        <f t="shared" si="2"/>
        <v>237.7096041</v>
      </c>
      <c r="E31" s="16">
        <f t="shared" si="3"/>
        <v>415.5908469</v>
      </c>
      <c r="F31" s="17">
        <f t="shared" si="4"/>
        <v>6.926514115</v>
      </c>
      <c r="G31" s="18">
        <f t="shared" si="5"/>
        <v>32812.2886</v>
      </c>
    </row>
    <row r="32" ht="12.75" customHeight="1">
      <c r="A32" s="15">
        <v>0.30787530632379667</v>
      </c>
      <c r="B32" s="15">
        <v>1.9195795805353104</v>
      </c>
      <c r="C32" s="15">
        <f t="shared" si="1"/>
        <v>1.888579581</v>
      </c>
      <c r="D32" s="15">
        <f t="shared" si="2"/>
        <v>237.7095796</v>
      </c>
      <c r="E32" s="16">
        <f t="shared" si="3"/>
        <v>443.3404411</v>
      </c>
      <c r="F32" s="17">
        <f t="shared" si="4"/>
        <v>7.389007352</v>
      </c>
      <c r="G32" s="18">
        <f t="shared" si="5"/>
        <v>32812.30787</v>
      </c>
    </row>
    <row r="33" ht="12.75" customHeight="1">
      <c r="A33" s="15">
        <v>0.3133732217306906</v>
      </c>
      <c r="B33" s="15">
        <v>1.917115941567741</v>
      </c>
      <c r="C33" s="15">
        <f t="shared" si="1"/>
        <v>1.886115942</v>
      </c>
      <c r="D33" s="15">
        <f t="shared" si="2"/>
        <v>237.7071159</v>
      </c>
      <c r="E33" s="16">
        <f t="shared" si="3"/>
        <v>451.2574393</v>
      </c>
      <c r="F33" s="17">
        <f t="shared" si="4"/>
        <v>7.520957322</v>
      </c>
      <c r="G33" s="18">
        <f t="shared" si="5"/>
        <v>32812.31337</v>
      </c>
    </row>
    <row r="34" ht="12.75" customHeight="1">
      <c r="A34" s="15">
        <v>0.32162407307215</v>
      </c>
      <c r="B34" s="15">
        <v>1.9146488017567866</v>
      </c>
      <c r="C34" s="15">
        <f t="shared" si="1"/>
        <v>1.883648802</v>
      </c>
      <c r="D34" s="15">
        <f t="shared" si="2"/>
        <v>237.7046488</v>
      </c>
      <c r="E34" s="16">
        <f t="shared" si="3"/>
        <v>463.1386652</v>
      </c>
      <c r="F34" s="17">
        <f t="shared" si="4"/>
        <v>7.718977754</v>
      </c>
      <c r="G34" s="18">
        <f t="shared" si="5"/>
        <v>32812.32162</v>
      </c>
    </row>
    <row r="35" ht="12.75" customHeight="1">
      <c r="A35" s="15">
        <v>0.32988022872176836</v>
      </c>
      <c r="B35" s="15">
        <v>1.9138194201330316</v>
      </c>
      <c r="C35" s="15">
        <f t="shared" si="1"/>
        <v>1.88281942</v>
      </c>
      <c r="D35" s="15">
        <f t="shared" si="2"/>
        <v>237.7038194</v>
      </c>
      <c r="E35" s="16">
        <f t="shared" si="3"/>
        <v>475.0275294</v>
      </c>
      <c r="F35" s="17">
        <f t="shared" si="4"/>
        <v>7.917125489</v>
      </c>
      <c r="G35" s="18">
        <f t="shared" si="5"/>
        <v>32812.32988</v>
      </c>
    </row>
    <row r="36" ht="12.75" customHeight="1">
      <c r="A36" s="15">
        <v>0.33262520819409636</v>
      </c>
      <c r="B36" s="15">
        <v>1.9113592820088472</v>
      </c>
      <c r="C36" s="15">
        <f t="shared" si="1"/>
        <v>1.880359282</v>
      </c>
      <c r="D36" s="15">
        <f t="shared" si="2"/>
        <v>237.7013593</v>
      </c>
      <c r="E36" s="16">
        <f t="shared" si="3"/>
        <v>478.9802998</v>
      </c>
      <c r="F36" s="17">
        <f t="shared" si="4"/>
        <v>7.983004997</v>
      </c>
      <c r="G36" s="18">
        <f t="shared" si="5"/>
        <v>32812.33262</v>
      </c>
    </row>
    <row r="37" ht="12.75" customHeight="1">
      <c r="A37" s="15">
        <v>0.33812047144690993</v>
      </c>
      <c r="B37" s="15">
        <v>1.908076763947678</v>
      </c>
      <c r="C37" s="15">
        <f t="shared" si="1"/>
        <v>1.877076764</v>
      </c>
      <c r="D37" s="15">
        <f t="shared" si="2"/>
        <v>237.6980768</v>
      </c>
      <c r="E37" s="16">
        <f t="shared" si="3"/>
        <v>486.8934789</v>
      </c>
      <c r="F37" s="17">
        <f t="shared" si="4"/>
        <v>8.114891315</v>
      </c>
      <c r="G37" s="18">
        <f t="shared" si="5"/>
        <v>32812.33812</v>
      </c>
    </row>
    <row r="38" ht="12.75" customHeight="1">
      <c r="A38" s="15">
        <v>0.3849177301804536</v>
      </c>
      <c r="B38" s="15">
        <v>1.9071983705165332</v>
      </c>
      <c r="C38" s="15">
        <f t="shared" si="1"/>
        <v>1.876198371</v>
      </c>
      <c r="D38" s="15">
        <f t="shared" si="2"/>
        <v>237.6971984</v>
      </c>
      <c r="E38" s="16">
        <f t="shared" si="3"/>
        <v>554.2815315</v>
      </c>
      <c r="F38" s="17">
        <f t="shared" si="4"/>
        <v>9.238025524</v>
      </c>
      <c r="G38" s="18">
        <f t="shared" si="5"/>
        <v>32812.38492</v>
      </c>
    </row>
    <row r="39" ht="12.75" customHeight="1">
      <c r="A39" s="15">
        <v>0.4482352566754728</v>
      </c>
      <c r="B39" s="15">
        <v>1.9071178511186782</v>
      </c>
      <c r="C39" s="15">
        <f t="shared" si="1"/>
        <v>1.876117851</v>
      </c>
      <c r="D39" s="15">
        <f t="shared" si="2"/>
        <v>237.6971179</v>
      </c>
      <c r="E39" s="16">
        <f t="shared" si="3"/>
        <v>645.4587696</v>
      </c>
      <c r="F39" s="17">
        <f t="shared" si="4"/>
        <v>10.75764616</v>
      </c>
      <c r="G39" s="18">
        <f t="shared" si="5"/>
        <v>32812.44823</v>
      </c>
    </row>
    <row r="40" ht="12.75" customHeight="1">
      <c r="A40" s="15">
        <v>0.5087998472359261</v>
      </c>
      <c r="B40" s="15">
        <v>1.9070408325642085</v>
      </c>
      <c r="C40" s="15">
        <f t="shared" si="1"/>
        <v>1.876040833</v>
      </c>
      <c r="D40" s="15">
        <f t="shared" si="2"/>
        <v>237.6970408</v>
      </c>
      <c r="E40" s="16">
        <f t="shared" si="3"/>
        <v>732.67178</v>
      </c>
      <c r="F40" s="17">
        <f t="shared" si="4"/>
        <v>12.21119633</v>
      </c>
      <c r="G40" s="18">
        <f t="shared" si="5"/>
        <v>32812.5088</v>
      </c>
    </row>
    <row r="41" ht="12.75" customHeight="1">
      <c r="A41" s="15">
        <v>0.5170560028855449</v>
      </c>
      <c r="B41" s="15">
        <v>1.9062114509404537</v>
      </c>
      <c r="C41" s="15">
        <f t="shared" si="1"/>
        <v>1.875211451</v>
      </c>
      <c r="D41" s="15">
        <f t="shared" si="2"/>
        <v>237.6962115</v>
      </c>
      <c r="E41" s="16">
        <f t="shared" si="3"/>
        <v>744.5606442</v>
      </c>
      <c r="F41" s="17">
        <f t="shared" si="4"/>
        <v>12.40934407</v>
      </c>
      <c r="G41" s="18">
        <f t="shared" si="5"/>
        <v>32812.51706</v>
      </c>
    </row>
    <row r="42" ht="12.75" customHeight="1">
      <c r="A42" s="15">
        <v>0.5225539182924379</v>
      </c>
      <c r="B42" s="15">
        <v>1.9037478119728841</v>
      </c>
      <c r="C42" s="15">
        <f t="shared" si="1"/>
        <v>1.872747812</v>
      </c>
      <c r="D42" s="15">
        <f t="shared" si="2"/>
        <v>237.6937478</v>
      </c>
      <c r="E42" s="16">
        <f t="shared" si="3"/>
        <v>752.4776423</v>
      </c>
      <c r="F42" s="17">
        <f t="shared" si="4"/>
        <v>12.54129404</v>
      </c>
      <c r="G42" s="18">
        <f t="shared" si="5"/>
        <v>32812.52255</v>
      </c>
    </row>
    <row r="43" ht="12.75" customHeight="1">
      <c r="A43" s="15">
        <v>0.5390715338998344</v>
      </c>
      <c r="B43" s="15">
        <v>1.9037268069125741</v>
      </c>
      <c r="C43" s="15">
        <f t="shared" si="1"/>
        <v>1.872726807</v>
      </c>
      <c r="D43" s="15">
        <f t="shared" si="2"/>
        <v>237.6937268</v>
      </c>
      <c r="E43" s="16">
        <f t="shared" si="3"/>
        <v>776.2630088</v>
      </c>
      <c r="F43" s="17">
        <f t="shared" si="4"/>
        <v>12.93771681</v>
      </c>
      <c r="G43" s="18">
        <f t="shared" si="5"/>
        <v>32812.53907</v>
      </c>
    </row>
    <row r="44" ht="12.75" customHeight="1">
      <c r="A44" s="15">
        <v>0.5500885819462575</v>
      </c>
      <c r="B44" s="15">
        <v>1.9053505617262338</v>
      </c>
      <c r="C44" s="15">
        <f t="shared" si="1"/>
        <v>1.874350562</v>
      </c>
      <c r="D44" s="15">
        <f t="shared" si="2"/>
        <v>237.6953506</v>
      </c>
      <c r="E44" s="16">
        <f t="shared" si="3"/>
        <v>792.127558</v>
      </c>
      <c r="F44" s="17">
        <f t="shared" si="4"/>
        <v>13.20212597</v>
      </c>
      <c r="G44" s="18">
        <f t="shared" si="5"/>
        <v>32812.55009</v>
      </c>
    </row>
    <row r="45" ht="12.75" customHeight="1">
      <c r="A45" s="15">
        <v>0.5721120694227859</v>
      </c>
      <c r="B45" s="15">
        <v>1.9053225549791537</v>
      </c>
      <c r="C45" s="15">
        <f t="shared" si="1"/>
        <v>1.874322555</v>
      </c>
      <c r="D45" s="15">
        <f t="shared" si="2"/>
        <v>237.6953226</v>
      </c>
      <c r="E45" s="16">
        <f t="shared" si="3"/>
        <v>823.84138</v>
      </c>
      <c r="F45" s="17">
        <f t="shared" si="4"/>
        <v>13.73068967</v>
      </c>
      <c r="G45" s="18">
        <f t="shared" si="5"/>
        <v>32812.57211</v>
      </c>
    </row>
    <row r="46" ht="12.75" customHeight="1">
      <c r="A46" s="15">
        <v>0.5748703096655112</v>
      </c>
      <c r="B46" s="15">
        <v>1.9069568123229685</v>
      </c>
      <c r="C46" s="15">
        <f t="shared" si="1"/>
        <v>1.875956812</v>
      </c>
      <c r="D46" s="15">
        <f t="shared" si="2"/>
        <v>237.6969568</v>
      </c>
      <c r="E46" s="16">
        <f t="shared" si="3"/>
        <v>827.8132459</v>
      </c>
      <c r="F46" s="17">
        <f t="shared" si="4"/>
        <v>13.79688743</v>
      </c>
      <c r="G46" s="18">
        <f t="shared" si="5"/>
        <v>32812.57487</v>
      </c>
    </row>
    <row r="47" ht="12.75" customHeight="1">
      <c r="A47" s="15">
        <v>0.5803841379968819</v>
      </c>
      <c r="B47" s="15">
        <v>1.9094064479169979</v>
      </c>
      <c r="C47" s="15">
        <f t="shared" si="1"/>
        <v>1.878406448</v>
      </c>
      <c r="D47" s="15">
        <f t="shared" si="2"/>
        <v>237.6994064</v>
      </c>
      <c r="E47" s="16">
        <f t="shared" si="3"/>
        <v>835.7531587</v>
      </c>
      <c r="F47" s="17">
        <f t="shared" si="4"/>
        <v>13.92921931</v>
      </c>
      <c r="G47" s="18">
        <f t="shared" si="5"/>
        <v>32812.58038</v>
      </c>
    </row>
    <row r="48" ht="12.75" customHeight="1">
      <c r="A48" s="15">
        <v>0.5886455979546596</v>
      </c>
      <c r="B48" s="15">
        <v>1.9102148244804429</v>
      </c>
      <c r="C48" s="15">
        <f t="shared" si="1"/>
        <v>1.879214824</v>
      </c>
      <c r="D48" s="15">
        <f t="shared" si="2"/>
        <v>237.7002148</v>
      </c>
      <c r="E48" s="16">
        <f t="shared" si="3"/>
        <v>847.6496611</v>
      </c>
      <c r="F48" s="17">
        <f t="shared" si="4"/>
        <v>14.12749435</v>
      </c>
      <c r="G48" s="18">
        <f t="shared" si="5"/>
        <v>32812.58864</v>
      </c>
    </row>
    <row r="49" ht="12.75" customHeight="1">
      <c r="A49" s="15">
        <v>0.6244364172580981</v>
      </c>
      <c r="B49" s="15">
        <v>1.9109881926100374</v>
      </c>
      <c r="C49" s="15">
        <f t="shared" si="1"/>
        <v>1.879988193</v>
      </c>
      <c r="D49" s="15">
        <f t="shared" si="2"/>
        <v>237.7009882</v>
      </c>
      <c r="E49" s="16">
        <f t="shared" si="3"/>
        <v>899.1884409</v>
      </c>
      <c r="F49" s="17">
        <f t="shared" si="4"/>
        <v>14.98647401</v>
      </c>
      <c r="G49" s="18">
        <f t="shared" si="5"/>
        <v>32812.62444</v>
      </c>
    </row>
    <row r="50" ht="12.75" customHeight="1">
      <c r="A50" s="15">
        <v>0.6299502455894688</v>
      </c>
      <c r="B50" s="15">
        <v>1.9134378282040672</v>
      </c>
      <c r="C50" s="15">
        <f t="shared" si="1"/>
        <v>1.882437828</v>
      </c>
      <c r="D50" s="15">
        <f t="shared" si="2"/>
        <v>237.7034378</v>
      </c>
      <c r="E50" s="16">
        <f t="shared" si="3"/>
        <v>907.1283536</v>
      </c>
      <c r="F50" s="17">
        <f t="shared" si="4"/>
        <v>15.11880589</v>
      </c>
      <c r="G50" s="18">
        <f t="shared" si="5"/>
        <v>32812.62995</v>
      </c>
    </row>
    <row r="51" ht="12.75" customHeight="1">
      <c r="A51" s="15">
        <v>0.629966158513946</v>
      </c>
      <c r="B51" s="15">
        <v>1.9183511027656661</v>
      </c>
      <c r="C51" s="15">
        <f t="shared" si="1"/>
        <v>1.887351103</v>
      </c>
      <c r="D51" s="15">
        <f t="shared" si="2"/>
        <v>237.7083511</v>
      </c>
      <c r="E51" s="16">
        <f t="shared" si="3"/>
        <v>907.1512683</v>
      </c>
      <c r="F51" s="17">
        <f t="shared" si="4"/>
        <v>15.1191878</v>
      </c>
      <c r="G51" s="18">
        <f t="shared" si="5"/>
        <v>32812.62997</v>
      </c>
    </row>
    <row r="52" ht="12.75" customHeight="1">
      <c r="A52" s="15">
        <v>0.6382329227798826</v>
      </c>
      <c r="B52" s="15">
        <v>1.9207972375163105</v>
      </c>
      <c r="C52" s="15">
        <f t="shared" si="1"/>
        <v>1.889797238</v>
      </c>
      <c r="D52" s="15">
        <f t="shared" si="2"/>
        <v>237.7107972</v>
      </c>
      <c r="E52" s="16">
        <f t="shared" si="3"/>
        <v>919.0554088</v>
      </c>
      <c r="F52" s="17">
        <f t="shared" si="4"/>
        <v>15.31759015</v>
      </c>
      <c r="G52" s="18">
        <f t="shared" si="5"/>
        <v>32812.63823</v>
      </c>
    </row>
    <row r="53" ht="12.75" customHeight="1">
      <c r="A53" s="15">
        <v>0.6767740258638075</v>
      </c>
      <c r="B53" s="15">
        <v>1.9207482257089206</v>
      </c>
      <c r="C53" s="15">
        <f t="shared" si="1"/>
        <v>1.889748226</v>
      </c>
      <c r="D53" s="15">
        <f t="shared" si="2"/>
        <v>237.7107482</v>
      </c>
      <c r="E53" s="16">
        <f t="shared" si="3"/>
        <v>974.5545972</v>
      </c>
      <c r="F53" s="17">
        <f t="shared" si="4"/>
        <v>16.24257662</v>
      </c>
      <c r="G53" s="18">
        <f t="shared" si="5"/>
        <v>32812.67677</v>
      </c>
    </row>
    <row r="54" ht="12.75" customHeight="1">
      <c r="A54" s="15">
        <v>0.6822878541951782</v>
      </c>
      <c r="B54" s="15">
        <v>1.92319786130295</v>
      </c>
      <c r="C54" s="15">
        <f t="shared" si="1"/>
        <v>1.892197861</v>
      </c>
      <c r="D54" s="15">
        <f t="shared" si="2"/>
        <v>237.7131979</v>
      </c>
      <c r="E54" s="16">
        <f t="shared" si="3"/>
        <v>982.49451</v>
      </c>
      <c r="F54" s="17">
        <f t="shared" si="4"/>
        <v>16.3749085</v>
      </c>
      <c r="G54" s="18">
        <f t="shared" si="5"/>
        <v>32812.68229</v>
      </c>
    </row>
    <row r="55" ht="12.75" customHeight="1">
      <c r="A55" s="15">
        <v>0.6905546184611149</v>
      </c>
      <c r="B55" s="15">
        <v>1.9256439960535943</v>
      </c>
      <c r="C55" s="15">
        <f t="shared" si="1"/>
        <v>1.894643996</v>
      </c>
      <c r="D55" s="15">
        <f t="shared" si="2"/>
        <v>237.715644</v>
      </c>
      <c r="E55" s="16">
        <f t="shared" si="3"/>
        <v>994.3986506</v>
      </c>
      <c r="F55" s="17">
        <f t="shared" si="4"/>
        <v>16.57331084</v>
      </c>
      <c r="G55" s="18">
        <f t="shared" si="5"/>
        <v>32812.69055</v>
      </c>
    </row>
    <row r="56" ht="12.75" customHeight="1">
      <c r="A56" s="15">
        <v>0.7235925018299874</v>
      </c>
      <c r="B56" s="15">
        <v>1.9264208650265742</v>
      </c>
      <c r="C56" s="15">
        <f t="shared" si="1"/>
        <v>1.895420865</v>
      </c>
      <c r="D56" s="15">
        <f t="shared" si="2"/>
        <v>237.7164209</v>
      </c>
      <c r="E56" s="16">
        <f t="shared" si="3"/>
        <v>1041.973203</v>
      </c>
      <c r="F56" s="17">
        <f t="shared" si="4"/>
        <v>17.36622004</v>
      </c>
      <c r="G56" s="18">
        <f t="shared" si="5"/>
        <v>32812.72359</v>
      </c>
    </row>
    <row r="57" ht="12.75" customHeight="1">
      <c r="A57" s="15">
        <v>0.7896629642595725</v>
      </c>
      <c r="B57" s="15">
        <v>1.9263368447853344</v>
      </c>
      <c r="C57" s="15">
        <f t="shared" si="1"/>
        <v>1.895336845</v>
      </c>
      <c r="D57" s="15">
        <f t="shared" si="2"/>
        <v>237.7163368</v>
      </c>
      <c r="E57" s="16">
        <f t="shared" si="3"/>
        <v>1137.114669</v>
      </c>
      <c r="F57" s="17">
        <f t="shared" si="4"/>
        <v>18.95191114</v>
      </c>
      <c r="G57" s="18">
        <f t="shared" si="5"/>
        <v>32812.78966</v>
      </c>
    </row>
    <row r="58" ht="12.75" customHeight="1">
      <c r="A58" s="15">
        <v>0.8474746188854598</v>
      </c>
      <c r="B58" s="15">
        <v>1.9262633270742495</v>
      </c>
      <c r="C58" s="15">
        <f t="shared" si="1"/>
        <v>1.895263327</v>
      </c>
      <c r="D58" s="15">
        <f t="shared" si="2"/>
        <v>237.7162633</v>
      </c>
      <c r="E58" s="16">
        <f t="shared" si="3"/>
        <v>1220.363451</v>
      </c>
      <c r="F58" s="17">
        <f t="shared" si="4"/>
        <v>20.33939085</v>
      </c>
      <c r="G58" s="18">
        <f t="shared" si="5"/>
        <v>32812.84747</v>
      </c>
    </row>
    <row r="59" ht="12.75" customHeight="1">
      <c r="A59" s="15">
        <v>0.858486362623724</v>
      </c>
      <c r="B59" s="15">
        <v>1.9262493237007094</v>
      </c>
      <c r="C59" s="15">
        <f t="shared" si="1"/>
        <v>1.895249324</v>
      </c>
      <c r="D59" s="15">
        <f t="shared" si="2"/>
        <v>237.7162493</v>
      </c>
      <c r="E59" s="16">
        <f t="shared" si="3"/>
        <v>1236.220362</v>
      </c>
      <c r="F59" s="17">
        <f t="shared" si="4"/>
        <v>20.6036727</v>
      </c>
      <c r="G59" s="18">
        <f t="shared" si="5"/>
        <v>32812.85848</v>
      </c>
    </row>
    <row r="60" ht="12.75" customHeight="1">
      <c r="A60" s="15">
        <v>0.8639842780306171</v>
      </c>
      <c r="B60" s="15">
        <v>1.92378568473314</v>
      </c>
      <c r="C60" s="15">
        <f t="shared" si="1"/>
        <v>1.892785685</v>
      </c>
      <c r="D60" s="15">
        <f t="shared" si="2"/>
        <v>237.7137857</v>
      </c>
      <c r="E60" s="16">
        <f t="shared" si="3"/>
        <v>1244.13736</v>
      </c>
      <c r="F60" s="17">
        <f t="shared" si="4"/>
        <v>20.73562267</v>
      </c>
      <c r="G60" s="18">
        <f t="shared" si="5"/>
        <v>32812.86398</v>
      </c>
    </row>
    <row r="61" ht="12.75" customHeight="1">
      <c r="A61" s="15">
        <v>0.8667292575029446</v>
      </c>
      <c r="B61" s="15">
        <v>1.9213255466089554</v>
      </c>
      <c r="C61" s="15">
        <f t="shared" si="1"/>
        <v>1.890325547</v>
      </c>
      <c r="D61" s="15">
        <f t="shared" si="2"/>
        <v>237.7113255</v>
      </c>
      <c r="E61" s="16">
        <f t="shared" si="3"/>
        <v>1248.090131</v>
      </c>
      <c r="F61" s="17">
        <f t="shared" si="4"/>
        <v>20.80150218</v>
      </c>
      <c r="G61" s="18">
        <f t="shared" si="5"/>
        <v>32812.86673</v>
      </c>
    </row>
    <row r="62" ht="12.75" customHeight="1">
      <c r="A62" s="15">
        <v>0.872229825063918</v>
      </c>
      <c r="B62" s="15">
        <v>1.9196807867349859</v>
      </c>
      <c r="C62" s="15">
        <f t="shared" si="1"/>
        <v>1.888680787</v>
      </c>
      <c r="D62" s="15">
        <f t="shared" si="2"/>
        <v>237.7096808</v>
      </c>
      <c r="E62" s="16">
        <f t="shared" si="3"/>
        <v>1256.010948</v>
      </c>
      <c r="F62" s="17">
        <f t="shared" si="4"/>
        <v>20.9335158</v>
      </c>
      <c r="G62" s="18">
        <f t="shared" si="5"/>
        <v>32812.87223</v>
      </c>
    </row>
    <row r="63" ht="12.75" customHeight="1">
      <c r="A63" s="15">
        <v>0.8942533125404464</v>
      </c>
      <c r="B63" s="15">
        <v>1.919652779987906</v>
      </c>
      <c r="C63" s="15">
        <f t="shared" si="1"/>
        <v>1.88865278</v>
      </c>
      <c r="D63" s="15">
        <f t="shared" si="2"/>
        <v>237.7096528</v>
      </c>
      <c r="E63" s="16">
        <f t="shared" si="3"/>
        <v>1287.72477</v>
      </c>
      <c r="F63" s="17">
        <f t="shared" si="4"/>
        <v>21.4620795</v>
      </c>
      <c r="G63" s="18">
        <f t="shared" si="5"/>
        <v>32812.89425</v>
      </c>
    </row>
    <row r="64" ht="12.75" customHeight="1">
      <c r="A64" s="15">
        <v>0.9272911959093184</v>
      </c>
      <c r="B64" s="15">
        <v>1.9204296489608859</v>
      </c>
      <c r="C64" s="15">
        <f t="shared" si="1"/>
        <v>1.889429649</v>
      </c>
      <c r="D64" s="15">
        <f t="shared" si="2"/>
        <v>237.7104296</v>
      </c>
      <c r="E64" s="16">
        <f t="shared" si="3"/>
        <v>1335.299322</v>
      </c>
      <c r="F64" s="17">
        <f t="shared" si="4"/>
        <v>22.2549887</v>
      </c>
      <c r="G64" s="18">
        <f t="shared" si="5"/>
        <v>32812.92729</v>
      </c>
    </row>
    <row r="65" ht="12.75" customHeight="1">
      <c r="A65" s="15">
        <v>0.9355446994048573</v>
      </c>
      <c r="B65" s="15">
        <v>1.9187813882435312</v>
      </c>
      <c r="C65" s="15">
        <f t="shared" si="1"/>
        <v>1.887781388</v>
      </c>
      <c r="D65" s="15">
        <f t="shared" si="2"/>
        <v>237.7087814</v>
      </c>
      <c r="E65" s="16">
        <f t="shared" si="3"/>
        <v>1347.184367</v>
      </c>
      <c r="F65" s="17">
        <f t="shared" si="4"/>
        <v>22.45307279</v>
      </c>
      <c r="G65" s="18">
        <f t="shared" si="5"/>
        <v>32812.93554</v>
      </c>
    </row>
    <row r="66" ht="12.75" customHeight="1">
      <c r="A66" s="15">
        <v>0.9355367429426189</v>
      </c>
      <c r="B66" s="15">
        <v>1.9163247509627315</v>
      </c>
      <c r="C66" s="15">
        <f t="shared" si="1"/>
        <v>1.885324751</v>
      </c>
      <c r="D66" s="15">
        <f t="shared" si="2"/>
        <v>237.7063248</v>
      </c>
      <c r="E66" s="16">
        <f t="shared" si="3"/>
        <v>1347.17291</v>
      </c>
      <c r="F66" s="17">
        <f t="shared" si="4"/>
        <v>22.45288183</v>
      </c>
      <c r="G66" s="18">
        <f t="shared" si="5"/>
        <v>32812.93554</v>
      </c>
    </row>
    <row r="67" ht="12.75" customHeight="1">
      <c r="A67" s="15">
        <v>0.9410426148117512</v>
      </c>
      <c r="B67" s="15">
        <v>1.9163177492759615</v>
      </c>
      <c r="C67" s="15">
        <f t="shared" si="1"/>
        <v>1.885317749</v>
      </c>
      <c r="D67" s="15">
        <f t="shared" si="2"/>
        <v>237.7063177</v>
      </c>
      <c r="E67" s="16">
        <f t="shared" si="3"/>
        <v>1355.101365</v>
      </c>
      <c r="F67" s="17">
        <f t="shared" si="4"/>
        <v>22.58502276</v>
      </c>
      <c r="G67" s="18">
        <f t="shared" si="5"/>
        <v>32812.94104</v>
      </c>
    </row>
    <row r="68" ht="12.75" customHeight="1">
      <c r="A68" s="15">
        <v>0.9548072944845813</v>
      </c>
      <c r="B68" s="15">
        <v>1.9163002450590367</v>
      </c>
      <c r="C68" s="15">
        <f t="shared" si="1"/>
        <v>1.885300245</v>
      </c>
      <c r="D68" s="15">
        <f t="shared" si="2"/>
        <v>237.7063002</v>
      </c>
      <c r="E68" s="16">
        <f t="shared" si="3"/>
        <v>1374.922504</v>
      </c>
      <c r="F68" s="17">
        <f t="shared" si="4"/>
        <v>22.91537507</v>
      </c>
      <c r="G68" s="18">
        <f t="shared" si="5"/>
        <v>32812.95481</v>
      </c>
    </row>
    <row r="69" ht="12.75" customHeight="1">
      <c r="A69" s="15">
        <v>0.9630607979801207</v>
      </c>
      <c r="B69" s="15">
        <v>1.914651984341682</v>
      </c>
      <c r="C69" s="15">
        <f t="shared" si="1"/>
        <v>1.883651984</v>
      </c>
      <c r="D69" s="15">
        <f t="shared" si="2"/>
        <v>237.704652</v>
      </c>
      <c r="E69" s="16">
        <f t="shared" si="3"/>
        <v>1386.807549</v>
      </c>
      <c r="F69" s="17">
        <f t="shared" si="4"/>
        <v>23.11345915</v>
      </c>
      <c r="G69" s="18">
        <f t="shared" si="5"/>
        <v>32812.96306</v>
      </c>
    </row>
    <row r="70" ht="12.75" customHeight="1">
      <c r="A70" s="15">
        <v>0.9630528415178818</v>
      </c>
      <c r="B70" s="15">
        <v>1.9121953470608826</v>
      </c>
      <c r="C70" s="15">
        <f t="shared" si="1"/>
        <v>1.881195347</v>
      </c>
      <c r="D70" s="15">
        <f t="shared" si="2"/>
        <v>237.7021953</v>
      </c>
      <c r="E70" s="16">
        <f t="shared" si="3"/>
        <v>1386.796092</v>
      </c>
      <c r="F70" s="17">
        <f t="shared" si="4"/>
        <v>23.1132682</v>
      </c>
      <c r="G70" s="18">
        <f t="shared" si="5"/>
        <v>32812.96305</v>
      </c>
    </row>
    <row r="71" ht="12.75" customHeight="1">
      <c r="A71" s="15">
        <v>0.9685534090788548</v>
      </c>
      <c r="B71" s="15">
        <v>1.910550587186913</v>
      </c>
      <c r="C71" s="15">
        <f t="shared" si="1"/>
        <v>1.879550587</v>
      </c>
      <c r="D71" s="15">
        <f t="shared" si="2"/>
        <v>237.7005506</v>
      </c>
      <c r="E71" s="16">
        <f t="shared" si="3"/>
        <v>1394.716909</v>
      </c>
      <c r="F71" s="17">
        <f t="shared" si="4"/>
        <v>23.24528182</v>
      </c>
      <c r="G71" s="18">
        <f t="shared" si="5"/>
        <v>32812.96855</v>
      </c>
    </row>
    <row r="72" ht="12.75" customHeight="1">
      <c r="A72" s="15">
        <v>1.012597731877832</v>
      </c>
      <c r="B72" s="15">
        <v>1.9096756945991533</v>
      </c>
      <c r="C72" s="15">
        <f t="shared" si="1"/>
        <v>1.878675695</v>
      </c>
      <c r="D72" s="15">
        <f t="shared" si="2"/>
        <v>237.6996757</v>
      </c>
      <c r="E72" s="16">
        <f t="shared" si="3"/>
        <v>1458.140734</v>
      </c>
      <c r="F72" s="17">
        <f t="shared" si="4"/>
        <v>24.30234557</v>
      </c>
      <c r="G72" s="18">
        <f t="shared" si="5"/>
        <v>32813.0126</v>
      </c>
    </row>
    <row r="73" ht="12.75" customHeight="1">
      <c r="A73" s="15">
        <v>1.067659102723233</v>
      </c>
      <c r="B73" s="15">
        <v>1.910424556825053</v>
      </c>
      <c r="C73" s="15">
        <f t="shared" si="1"/>
        <v>1.879424557</v>
      </c>
      <c r="D73" s="15">
        <f t="shared" si="2"/>
        <v>237.7004246</v>
      </c>
      <c r="E73" s="16">
        <f t="shared" si="3"/>
        <v>1537.429108</v>
      </c>
      <c r="F73" s="17">
        <f t="shared" si="4"/>
        <v>25.62381847</v>
      </c>
      <c r="G73" s="18">
        <f t="shared" si="5"/>
        <v>32813.06766</v>
      </c>
    </row>
    <row r="74" ht="12.75" customHeight="1">
      <c r="A74" s="15">
        <v>1.0759126062187718</v>
      </c>
      <c r="B74" s="15">
        <v>1.9087762961076984</v>
      </c>
      <c r="C74" s="15">
        <f t="shared" si="1"/>
        <v>1.877776296</v>
      </c>
      <c r="D74" s="15">
        <f t="shared" si="2"/>
        <v>237.6987763</v>
      </c>
      <c r="E74" s="16">
        <f t="shared" si="3"/>
        <v>1549.314153</v>
      </c>
      <c r="F74" s="17">
        <f t="shared" si="4"/>
        <v>25.82190255</v>
      </c>
      <c r="G74" s="18">
        <f t="shared" si="5"/>
        <v>32813.07591</v>
      </c>
    </row>
    <row r="75" ht="12.75" customHeight="1">
      <c r="A75" s="15">
        <v>1.086919045648877</v>
      </c>
      <c r="B75" s="15">
        <v>1.9071245345469587</v>
      </c>
      <c r="C75" s="15">
        <f t="shared" si="1"/>
        <v>1.876124535</v>
      </c>
      <c r="D75" s="15">
        <f t="shared" si="2"/>
        <v>237.6971245</v>
      </c>
      <c r="E75" s="16">
        <f t="shared" si="3"/>
        <v>1565.163426</v>
      </c>
      <c r="F75" s="17">
        <f t="shared" si="4"/>
        <v>26.0860571</v>
      </c>
      <c r="G75" s="18">
        <f t="shared" si="5"/>
        <v>32813.08692</v>
      </c>
    </row>
    <row r="76" ht="12.75" customHeight="1">
      <c r="A76" s="15">
        <v>1.125460148732802</v>
      </c>
      <c r="B76" s="15">
        <v>1.9070755227395688</v>
      </c>
      <c r="C76" s="15">
        <f t="shared" si="1"/>
        <v>1.876075523</v>
      </c>
      <c r="D76" s="15">
        <f t="shared" si="2"/>
        <v>237.6970755</v>
      </c>
      <c r="E76" s="16">
        <f t="shared" si="3"/>
        <v>1620.662614</v>
      </c>
      <c r="F76" s="17">
        <f t="shared" si="4"/>
        <v>27.01104357</v>
      </c>
      <c r="G76" s="18">
        <f t="shared" si="5"/>
        <v>32813.12546</v>
      </c>
    </row>
    <row r="77" ht="12.75" customHeight="1">
      <c r="A77" s="15">
        <v>1.1309633684478544</v>
      </c>
      <c r="B77" s="15">
        <v>1.906249641959199</v>
      </c>
      <c r="C77" s="15">
        <f t="shared" si="1"/>
        <v>1.875249642</v>
      </c>
      <c r="D77" s="15">
        <f t="shared" si="2"/>
        <v>237.6962496</v>
      </c>
      <c r="E77" s="16">
        <f t="shared" si="3"/>
        <v>1628.587251</v>
      </c>
      <c r="F77" s="17">
        <f t="shared" si="4"/>
        <v>27.14312084</v>
      </c>
      <c r="G77" s="18">
        <f t="shared" si="5"/>
        <v>32813.13096</v>
      </c>
    </row>
    <row r="78" ht="12.75" customHeight="1">
      <c r="A78" s="15">
        <v>1.1419698078779592</v>
      </c>
      <c r="B78" s="15">
        <v>1.9045978803984593</v>
      </c>
      <c r="C78" s="15">
        <f t="shared" si="1"/>
        <v>1.87359788</v>
      </c>
      <c r="D78" s="15">
        <f t="shared" si="2"/>
        <v>237.6945979</v>
      </c>
      <c r="E78" s="16">
        <f t="shared" si="3"/>
        <v>1644.436523</v>
      </c>
      <c r="F78" s="17">
        <f t="shared" si="4"/>
        <v>27.40727539</v>
      </c>
      <c r="G78" s="18">
        <f t="shared" si="5"/>
        <v>32813.14197</v>
      </c>
    </row>
    <row r="79" ht="12.75" customHeight="1">
      <c r="A79" s="15">
        <v>1.16949916722362</v>
      </c>
      <c r="B79" s="15">
        <v>1.9045628719646093</v>
      </c>
      <c r="C79" s="15">
        <f t="shared" si="1"/>
        <v>1.873562872</v>
      </c>
      <c r="D79" s="15">
        <f t="shared" si="2"/>
        <v>237.6945629</v>
      </c>
      <c r="E79" s="16">
        <f t="shared" si="3"/>
        <v>1684.078801</v>
      </c>
      <c r="F79" s="17">
        <f t="shared" si="4"/>
        <v>28.06798001</v>
      </c>
      <c r="G79" s="18">
        <f t="shared" si="5"/>
        <v>32813.1695</v>
      </c>
    </row>
    <row r="80" ht="12.75" customHeight="1">
      <c r="A80" s="15">
        <v>1.1777606271813976</v>
      </c>
      <c r="B80" s="15">
        <v>1.9053712485280543</v>
      </c>
      <c r="C80" s="15">
        <f t="shared" si="1"/>
        <v>1.874371249</v>
      </c>
      <c r="D80" s="15">
        <f t="shared" si="2"/>
        <v>237.6953712</v>
      </c>
      <c r="E80" s="16">
        <f t="shared" si="3"/>
        <v>1695.975303</v>
      </c>
      <c r="F80" s="17">
        <f t="shared" si="4"/>
        <v>28.26625505</v>
      </c>
      <c r="G80" s="18">
        <f t="shared" si="5"/>
        <v>32813.17776</v>
      </c>
    </row>
    <row r="81" ht="12.75" customHeight="1">
      <c r="A81" s="15">
        <v>1.219054666199888</v>
      </c>
      <c r="B81" s="15">
        <v>1.9053187358772794</v>
      </c>
      <c r="C81" s="15">
        <f t="shared" si="1"/>
        <v>1.874318736</v>
      </c>
      <c r="D81" s="15">
        <f t="shared" si="2"/>
        <v>237.6953187</v>
      </c>
      <c r="E81" s="16">
        <f t="shared" si="3"/>
        <v>1755.438719</v>
      </c>
      <c r="F81" s="17">
        <f t="shared" si="4"/>
        <v>29.25731199</v>
      </c>
      <c r="G81" s="18">
        <f t="shared" si="5"/>
        <v>32813.21905</v>
      </c>
    </row>
    <row r="82" ht="12.75" customHeight="1">
      <c r="A82" s="15">
        <v>1.2300637577840732</v>
      </c>
      <c r="B82" s="15">
        <v>1.9044858534101394</v>
      </c>
      <c r="C82" s="15">
        <f t="shared" si="1"/>
        <v>1.873485853</v>
      </c>
      <c r="D82" s="15">
        <f t="shared" si="2"/>
        <v>237.6944859</v>
      </c>
      <c r="E82" s="16">
        <f t="shared" si="3"/>
        <v>1771.291811</v>
      </c>
      <c r="F82" s="17">
        <f t="shared" si="4"/>
        <v>29.52153019</v>
      </c>
      <c r="G82" s="18">
        <f t="shared" si="5"/>
        <v>32813.23006</v>
      </c>
    </row>
    <row r="83" ht="12.75" customHeight="1">
      <c r="A83" s="15">
        <v>1.293381284279092</v>
      </c>
      <c r="B83" s="15">
        <v>1.9044053340122846</v>
      </c>
      <c r="C83" s="15">
        <f t="shared" si="1"/>
        <v>1.873405334</v>
      </c>
      <c r="D83" s="15">
        <f t="shared" si="2"/>
        <v>237.6944053</v>
      </c>
      <c r="E83" s="16">
        <f t="shared" si="3"/>
        <v>1862.469049</v>
      </c>
      <c r="F83" s="17">
        <f t="shared" si="4"/>
        <v>31.04115082</v>
      </c>
      <c r="G83" s="18">
        <f t="shared" si="5"/>
        <v>32813.29338</v>
      </c>
    </row>
    <row r="84" ht="12.75" customHeight="1">
      <c r="A84" s="15">
        <v>1.2961395245218172</v>
      </c>
      <c r="B84" s="15">
        <v>1.9060395913560992</v>
      </c>
      <c r="C84" s="15">
        <f t="shared" si="1"/>
        <v>1.875039591</v>
      </c>
      <c r="D84" s="15">
        <f t="shared" si="2"/>
        <v>237.6960396</v>
      </c>
      <c r="E84" s="16">
        <f t="shared" si="3"/>
        <v>1866.440915</v>
      </c>
      <c r="F84" s="17">
        <f t="shared" si="4"/>
        <v>31.10734859</v>
      </c>
      <c r="G84" s="18">
        <f t="shared" si="5"/>
        <v>32813.29614</v>
      </c>
    </row>
    <row r="85" ht="12.75" customHeight="1">
      <c r="A85" s="15">
        <v>1.2989083733808613</v>
      </c>
      <c r="B85" s="15">
        <v>1.910949365074313</v>
      </c>
      <c r="C85" s="15">
        <f t="shared" si="1"/>
        <v>1.879949365</v>
      </c>
      <c r="D85" s="15">
        <f t="shared" si="2"/>
        <v>237.7009494</v>
      </c>
      <c r="E85" s="16">
        <f t="shared" si="3"/>
        <v>1870.428058</v>
      </c>
      <c r="F85" s="17">
        <f t="shared" si="4"/>
        <v>31.17380096</v>
      </c>
      <c r="G85" s="18">
        <f t="shared" si="5"/>
        <v>32813.29891</v>
      </c>
    </row>
    <row r="86" ht="12.75" customHeight="1">
      <c r="A86" s="15">
        <v>1.30443015817447</v>
      </c>
      <c r="B86" s="15">
        <v>1.915855637949142</v>
      </c>
      <c r="C86" s="15">
        <f t="shared" si="1"/>
        <v>1.884855638</v>
      </c>
      <c r="D86" s="15">
        <f t="shared" si="2"/>
        <v>237.7058556</v>
      </c>
      <c r="E86" s="16">
        <f t="shared" si="3"/>
        <v>1878.379428</v>
      </c>
      <c r="F86" s="17">
        <f t="shared" si="4"/>
        <v>31.3063238</v>
      </c>
      <c r="G86" s="18">
        <f t="shared" si="5"/>
        <v>32813.30443</v>
      </c>
    </row>
    <row r="87" ht="12.75" customHeight="1">
      <c r="A87" s="15">
        <v>1.3071963548794345</v>
      </c>
      <c r="B87" s="15">
        <v>1.9199465325737561</v>
      </c>
      <c r="C87" s="15">
        <f t="shared" si="1"/>
        <v>1.888946533</v>
      </c>
      <c r="D87" s="15">
        <f t="shared" si="2"/>
        <v>237.7099465</v>
      </c>
      <c r="E87" s="16">
        <f t="shared" si="3"/>
        <v>1882.362751</v>
      </c>
      <c r="F87" s="17">
        <f t="shared" si="4"/>
        <v>31.37271252</v>
      </c>
      <c r="G87" s="18">
        <f t="shared" si="5"/>
        <v>32813.30719</v>
      </c>
    </row>
    <row r="88" ht="12.75" customHeight="1">
      <c r="A88" s="15">
        <v>1.3072122678039113</v>
      </c>
      <c r="B88" s="15">
        <v>1.924859807135355</v>
      </c>
      <c r="C88" s="15">
        <f t="shared" si="1"/>
        <v>1.893859807</v>
      </c>
      <c r="D88" s="15">
        <f t="shared" si="2"/>
        <v>237.7148598</v>
      </c>
      <c r="E88" s="16">
        <f t="shared" si="3"/>
        <v>1882.385666</v>
      </c>
      <c r="F88" s="17">
        <f t="shared" si="4"/>
        <v>31.37309443</v>
      </c>
      <c r="G88" s="18">
        <f t="shared" si="5"/>
        <v>32813.30721</v>
      </c>
    </row>
    <row r="89" ht="12.75" customHeight="1">
      <c r="A89" s="15">
        <v>1.3127260961352825</v>
      </c>
      <c r="B89" s="15">
        <v>1.9273094427293844</v>
      </c>
      <c r="C89" s="15">
        <f t="shared" si="1"/>
        <v>1.896309443</v>
      </c>
      <c r="D89" s="15">
        <f t="shared" si="2"/>
        <v>237.7173094</v>
      </c>
      <c r="E89" s="16">
        <f t="shared" si="3"/>
        <v>1890.325578</v>
      </c>
      <c r="F89" s="17">
        <f t="shared" si="4"/>
        <v>31.50542631</v>
      </c>
      <c r="G89" s="18">
        <f t="shared" si="5"/>
        <v>32813.31272</v>
      </c>
    </row>
    <row r="90" ht="12.75" customHeight="1">
      <c r="A90" s="15">
        <v>1.3127632262923958</v>
      </c>
      <c r="B90" s="15">
        <v>1.9387737500397821</v>
      </c>
      <c r="C90" s="15">
        <f t="shared" si="1"/>
        <v>1.90777375</v>
      </c>
      <c r="D90" s="15">
        <f t="shared" si="2"/>
        <v>237.7287738</v>
      </c>
      <c r="E90" s="16">
        <f t="shared" si="3"/>
        <v>1890.379046</v>
      </c>
      <c r="F90" s="17">
        <f t="shared" si="4"/>
        <v>31.50631743</v>
      </c>
      <c r="G90" s="18">
        <f t="shared" si="5"/>
        <v>32813.31276</v>
      </c>
    </row>
    <row r="91" ht="12.75" customHeight="1">
      <c r="A91" s="15">
        <v>1.326527905965226</v>
      </c>
      <c r="B91" s="15">
        <v>1.9387562458228569</v>
      </c>
      <c r="C91" s="15">
        <f t="shared" si="1"/>
        <v>1.907756246</v>
      </c>
      <c r="D91" s="15">
        <f t="shared" si="2"/>
        <v>237.7287562</v>
      </c>
      <c r="E91" s="16">
        <f t="shared" si="3"/>
        <v>1910.200185</v>
      </c>
      <c r="F91" s="17">
        <f t="shared" si="4"/>
        <v>31.83666974</v>
      </c>
      <c r="G91" s="18">
        <f t="shared" si="5"/>
        <v>32813.32653</v>
      </c>
    </row>
    <row r="92" ht="12.75" customHeight="1">
      <c r="A92" s="15">
        <v>1.3292702332834745</v>
      </c>
      <c r="B92" s="15">
        <v>1.9354772286050728</v>
      </c>
      <c r="C92" s="15">
        <f t="shared" si="1"/>
        <v>1.904477229</v>
      </c>
      <c r="D92" s="15">
        <f t="shared" si="2"/>
        <v>237.7254772</v>
      </c>
      <c r="E92" s="16">
        <f t="shared" si="3"/>
        <v>1914.149136</v>
      </c>
      <c r="F92" s="17">
        <f t="shared" si="4"/>
        <v>31.9024856</v>
      </c>
      <c r="G92" s="18">
        <f t="shared" si="5"/>
        <v>32813.32927</v>
      </c>
    </row>
    <row r="93" ht="12.75" customHeight="1">
      <c r="A93" s="15">
        <v>1.3375210846249335</v>
      </c>
      <c r="B93" s="15">
        <v>1.9330100887941182</v>
      </c>
      <c r="C93" s="15">
        <f t="shared" si="1"/>
        <v>1.902010089</v>
      </c>
      <c r="D93" s="15">
        <f t="shared" si="2"/>
        <v>237.7230101</v>
      </c>
      <c r="E93" s="16">
        <f t="shared" si="3"/>
        <v>1926.030362</v>
      </c>
      <c r="F93" s="17">
        <f t="shared" si="4"/>
        <v>32.10050603</v>
      </c>
      <c r="G93" s="18">
        <f t="shared" si="5"/>
        <v>32813.33752</v>
      </c>
    </row>
    <row r="94" ht="12.75" customHeight="1">
      <c r="A94" s="15">
        <v>1.3650504439705937</v>
      </c>
      <c r="B94" s="15">
        <v>1.9329750803602683</v>
      </c>
      <c r="C94" s="15">
        <f t="shared" si="1"/>
        <v>1.90197508</v>
      </c>
      <c r="D94" s="15">
        <f t="shared" si="2"/>
        <v>237.7229751</v>
      </c>
      <c r="E94" s="16">
        <f t="shared" si="3"/>
        <v>1965.672639</v>
      </c>
      <c r="F94" s="17">
        <f t="shared" si="4"/>
        <v>32.76121066</v>
      </c>
      <c r="G94" s="18">
        <f t="shared" si="5"/>
        <v>32813.36505</v>
      </c>
    </row>
    <row r="95" ht="12.75" customHeight="1">
      <c r="A95" s="15">
        <v>1.3760701441710967</v>
      </c>
      <c r="B95" s="15">
        <v>1.935417714267528</v>
      </c>
      <c r="C95" s="15">
        <f t="shared" si="1"/>
        <v>1.904417714</v>
      </c>
      <c r="D95" s="15">
        <f t="shared" si="2"/>
        <v>237.7254177</v>
      </c>
      <c r="E95" s="16">
        <f t="shared" si="3"/>
        <v>1981.541008</v>
      </c>
      <c r="F95" s="17">
        <f t="shared" si="4"/>
        <v>33.02568346</v>
      </c>
      <c r="G95" s="18">
        <f t="shared" si="5"/>
        <v>32813.37607</v>
      </c>
    </row>
    <row r="96" ht="12.75" customHeight="1">
      <c r="A96" s="15">
        <v>1.3898454324602456</v>
      </c>
      <c r="B96" s="15">
        <v>1.938675726425002</v>
      </c>
      <c r="C96" s="15">
        <f t="shared" si="1"/>
        <v>1.907675726</v>
      </c>
      <c r="D96" s="15">
        <f t="shared" si="2"/>
        <v>237.7286757</v>
      </c>
      <c r="E96" s="16">
        <f t="shared" si="3"/>
        <v>2001.377423</v>
      </c>
      <c r="F96" s="17">
        <f t="shared" si="4"/>
        <v>33.35629038</v>
      </c>
      <c r="G96" s="18">
        <f t="shared" si="5"/>
        <v>32813.38984</v>
      </c>
    </row>
    <row r="97" ht="12.75" customHeight="1">
      <c r="A97" s="15">
        <v>1.3981121967261814</v>
      </c>
      <c r="B97" s="15">
        <v>1.9411218611756467</v>
      </c>
      <c r="C97" s="15">
        <f t="shared" si="1"/>
        <v>1.910121861</v>
      </c>
      <c r="D97" s="15">
        <f t="shared" si="2"/>
        <v>237.7311219</v>
      </c>
      <c r="E97" s="16">
        <f t="shared" si="3"/>
        <v>2013.281563</v>
      </c>
      <c r="F97" s="17">
        <f t="shared" si="4"/>
        <v>33.55469272</v>
      </c>
      <c r="G97" s="18">
        <f t="shared" si="5"/>
        <v>32813.39811</v>
      </c>
    </row>
    <row r="98" ht="12.75" customHeight="1">
      <c r="A98" s="15">
        <v>1.4339003638755408</v>
      </c>
      <c r="B98" s="15">
        <v>1.9410763502116417</v>
      </c>
      <c r="C98" s="15">
        <f t="shared" si="1"/>
        <v>1.91007635</v>
      </c>
      <c r="D98" s="15">
        <f t="shared" si="2"/>
        <v>237.7310764</v>
      </c>
      <c r="E98" s="16">
        <f t="shared" si="3"/>
        <v>2064.816524</v>
      </c>
      <c r="F98" s="17">
        <f t="shared" si="4"/>
        <v>34.41360873</v>
      </c>
      <c r="G98" s="18">
        <f t="shared" si="5"/>
        <v>32813.4339</v>
      </c>
    </row>
    <row r="99" ht="12.75" customHeight="1">
      <c r="A99" s="15">
        <v>1.436640039039709</v>
      </c>
      <c r="B99" s="15">
        <v>1.9369784539002577</v>
      </c>
      <c r="C99" s="15">
        <f t="shared" si="1"/>
        <v>1.905978454</v>
      </c>
      <c r="D99" s="15">
        <f t="shared" si="2"/>
        <v>237.7269785</v>
      </c>
      <c r="E99" s="16">
        <f t="shared" si="3"/>
        <v>2068.761656</v>
      </c>
      <c r="F99" s="17">
        <f t="shared" si="4"/>
        <v>34.47936094</v>
      </c>
      <c r="G99" s="18">
        <f t="shared" si="5"/>
        <v>32813.43664</v>
      </c>
    </row>
    <row r="100" ht="12.75" customHeight="1">
      <c r="A100" s="15">
        <v>1.4448776296107706</v>
      </c>
      <c r="B100" s="15">
        <v>1.930416918621304</v>
      </c>
      <c r="C100" s="15">
        <f t="shared" si="1"/>
        <v>1.899416919</v>
      </c>
      <c r="D100" s="15">
        <f t="shared" si="2"/>
        <v>237.7204169</v>
      </c>
      <c r="E100" s="16">
        <f t="shared" si="3"/>
        <v>2080.623787</v>
      </c>
      <c r="F100" s="17">
        <f t="shared" si="4"/>
        <v>34.67706311</v>
      </c>
      <c r="G100" s="18">
        <f t="shared" si="5"/>
        <v>32813.44488</v>
      </c>
    </row>
    <row r="101" ht="12.75" customHeight="1">
      <c r="A101" s="15">
        <v>1.4503596320931864</v>
      </c>
      <c r="B101" s="15">
        <v>1.9230400050921355</v>
      </c>
      <c r="C101" s="15">
        <f t="shared" si="1"/>
        <v>1.892040005</v>
      </c>
      <c r="D101" s="15">
        <f t="shared" si="2"/>
        <v>237.71304</v>
      </c>
      <c r="E101" s="16">
        <f t="shared" si="3"/>
        <v>2088.51787</v>
      </c>
      <c r="F101" s="17">
        <f t="shared" si="4"/>
        <v>34.80863117</v>
      </c>
      <c r="G101" s="18">
        <f t="shared" si="5"/>
        <v>32813.45036</v>
      </c>
    </row>
    <row r="102" ht="12.75" customHeight="1">
      <c r="A102" s="15">
        <v>1.4530993072573555</v>
      </c>
      <c r="B102" s="15">
        <v>1.9189421087807514</v>
      </c>
      <c r="C102" s="15">
        <f t="shared" si="1"/>
        <v>1.887942109</v>
      </c>
      <c r="D102" s="15">
        <f t="shared" si="2"/>
        <v>237.7089421</v>
      </c>
      <c r="E102" s="16">
        <f t="shared" si="3"/>
        <v>2092.463002</v>
      </c>
      <c r="F102" s="17">
        <f t="shared" si="4"/>
        <v>34.87438337</v>
      </c>
      <c r="G102" s="18">
        <f t="shared" si="5"/>
        <v>32813.4531</v>
      </c>
    </row>
    <row r="103" ht="12.75" customHeight="1">
      <c r="A103" s="15">
        <v>1.4613528107528948</v>
      </c>
      <c r="B103" s="15">
        <v>1.9172938480633968</v>
      </c>
      <c r="C103" s="15">
        <f t="shared" si="1"/>
        <v>1.886293848</v>
      </c>
      <c r="D103" s="15">
        <f t="shared" si="2"/>
        <v>237.7072938</v>
      </c>
      <c r="E103" s="16">
        <f t="shared" si="3"/>
        <v>2104.348047</v>
      </c>
      <c r="F103" s="17">
        <f t="shared" si="4"/>
        <v>35.07246746</v>
      </c>
      <c r="G103" s="18">
        <f t="shared" si="5"/>
        <v>32813.46135</v>
      </c>
    </row>
    <row r="104" ht="12.75" customHeight="1">
      <c r="A104" s="15">
        <v>1.464097790225222</v>
      </c>
      <c r="B104" s="15">
        <v>1.9148337099392125</v>
      </c>
      <c r="C104" s="15">
        <f t="shared" si="1"/>
        <v>1.88383371</v>
      </c>
      <c r="D104" s="15">
        <f t="shared" si="2"/>
        <v>237.7048337</v>
      </c>
      <c r="E104" s="16">
        <f t="shared" si="3"/>
        <v>2108.300818</v>
      </c>
      <c r="F104" s="17">
        <f t="shared" si="4"/>
        <v>35.13834697</v>
      </c>
      <c r="G104" s="18">
        <f t="shared" si="5"/>
        <v>32813.4641</v>
      </c>
    </row>
    <row r="105" ht="12.75" customHeight="1">
      <c r="A105" s="15">
        <v>1.4640792251466657</v>
      </c>
      <c r="B105" s="15">
        <v>1.9091015562840137</v>
      </c>
      <c r="C105" s="15">
        <f t="shared" si="1"/>
        <v>1.878101556</v>
      </c>
      <c r="D105" s="15">
        <f t="shared" si="2"/>
        <v>237.6991016</v>
      </c>
      <c r="E105" s="16">
        <f t="shared" si="3"/>
        <v>2108.274084</v>
      </c>
      <c r="F105" s="17">
        <f t="shared" si="4"/>
        <v>35.1379014</v>
      </c>
      <c r="G105" s="18">
        <f t="shared" si="5"/>
        <v>32813.46408</v>
      </c>
    </row>
    <row r="106" ht="12.75" customHeight="1">
      <c r="A106" s="15">
        <v>1.4695665319372404</v>
      </c>
      <c r="B106" s="15">
        <v>1.903362400942045</v>
      </c>
      <c r="C106" s="15">
        <f t="shared" si="1"/>
        <v>1.872362401</v>
      </c>
      <c r="D106" s="15">
        <f t="shared" si="2"/>
        <v>237.6933624</v>
      </c>
      <c r="E106" s="16">
        <f t="shared" si="3"/>
        <v>2116.175806</v>
      </c>
      <c r="F106" s="17">
        <f t="shared" si="4"/>
        <v>35.26959677</v>
      </c>
      <c r="G106" s="18">
        <f t="shared" si="5"/>
        <v>32813.46956</v>
      </c>
    </row>
    <row r="107" ht="12.75" customHeight="1">
      <c r="A107" s="15">
        <v>1.4750379258033384</v>
      </c>
      <c r="B107" s="15">
        <v>1.8927099710384774</v>
      </c>
      <c r="C107" s="15">
        <f t="shared" si="1"/>
        <v>1.861709971</v>
      </c>
      <c r="D107" s="15">
        <f t="shared" si="2"/>
        <v>237.68271</v>
      </c>
      <c r="E107" s="16">
        <f t="shared" si="3"/>
        <v>2124.054613</v>
      </c>
      <c r="F107" s="17">
        <f t="shared" si="4"/>
        <v>35.40091022</v>
      </c>
      <c r="G107" s="18">
        <f t="shared" si="5"/>
        <v>32813.47504</v>
      </c>
    </row>
    <row r="108" ht="12.75" customHeight="1">
      <c r="A108" s="15">
        <v>1.4750140564166223</v>
      </c>
      <c r="B108" s="15">
        <v>1.885340059196079</v>
      </c>
      <c r="C108" s="15">
        <f t="shared" si="1"/>
        <v>1.854340059</v>
      </c>
      <c r="D108" s="15">
        <f t="shared" si="2"/>
        <v>237.6753401</v>
      </c>
      <c r="E108" s="16">
        <f t="shared" si="3"/>
        <v>2124.020241</v>
      </c>
      <c r="F108" s="17">
        <f t="shared" si="4"/>
        <v>35.40033735</v>
      </c>
      <c r="G108" s="18">
        <f t="shared" si="5"/>
        <v>32813.47501</v>
      </c>
    </row>
    <row r="109" ht="12.75" customHeight="1">
      <c r="A109" s="15">
        <v>1.4804987110531176</v>
      </c>
      <c r="B109" s="15">
        <v>1.8787820247605103</v>
      </c>
      <c r="C109" s="15">
        <f t="shared" si="1"/>
        <v>1.847782025</v>
      </c>
      <c r="D109" s="15">
        <f t="shared" si="2"/>
        <v>237.668782</v>
      </c>
      <c r="E109" s="16">
        <f t="shared" si="3"/>
        <v>2131.918144</v>
      </c>
      <c r="F109" s="17">
        <f t="shared" si="4"/>
        <v>35.53196907</v>
      </c>
      <c r="G109" s="18">
        <f t="shared" si="5"/>
        <v>32813.4805</v>
      </c>
    </row>
    <row r="110" ht="12.75" customHeight="1">
      <c r="A110" s="15">
        <v>1.4832357340632072</v>
      </c>
      <c r="B110" s="15">
        <v>1.8738652493555263</v>
      </c>
      <c r="C110" s="15">
        <f t="shared" si="1"/>
        <v>1.842865249</v>
      </c>
      <c r="D110" s="15">
        <f t="shared" si="2"/>
        <v>237.6638652</v>
      </c>
      <c r="E110" s="16">
        <f t="shared" si="3"/>
        <v>2135.859457</v>
      </c>
      <c r="F110" s="17">
        <f t="shared" si="4"/>
        <v>35.59765762</v>
      </c>
      <c r="G110" s="18">
        <f t="shared" si="5"/>
        <v>32813.48323</v>
      </c>
    </row>
    <row r="111" ht="12.75" customHeight="1">
      <c r="A111" s="15">
        <v>1.491486585404667</v>
      </c>
      <c r="B111" s="15">
        <v>1.871398109544572</v>
      </c>
      <c r="C111" s="15">
        <f t="shared" si="1"/>
        <v>1.84039811</v>
      </c>
      <c r="D111" s="15">
        <f t="shared" si="2"/>
        <v>237.6613981</v>
      </c>
      <c r="E111" s="16">
        <f t="shared" si="3"/>
        <v>2147.740683</v>
      </c>
      <c r="F111" s="17">
        <f t="shared" si="4"/>
        <v>35.79567805</v>
      </c>
      <c r="G111" s="18">
        <f t="shared" si="5"/>
        <v>32813.49148</v>
      </c>
    </row>
    <row r="112" ht="12.75" customHeight="1">
      <c r="A112" s="15">
        <v>1.4997347845920466</v>
      </c>
      <c r="B112" s="15">
        <v>1.8681120906400177</v>
      </c>
      <c r="C112" s="15">
        <f t="shared" si="1"/>
        <v>1.837112091</v>
      </c>
      <c r="D112" s="15">
        <f t="shared" si="2"/>
        <v>237.6581121</v>
      </c>
      <c r="E112" s="16">
        <f t="shared" si="3"/>
        <v>2159.61809</v>
      </c>
      <c r="F112" s="17">
        <f t="shared" si="4"/>
        <v>35.99363483</v>
      </c>
      <c r="G112" s="18">
        <f t="shared" si="5"/>
        <v>32813.49973</v>
      </c>
    </row>
    <row r="113" ht="12.75" customHeight="1">
      <c r="A113" s="15">
        <v>1.5024744597562156</v>
      </c>
      <c r="B113" s="15">
        <v>1.8640141943286337</v>
      </c>
      <c r="C113" s="15">
        <f t="shared" si="1"/>
        <v>1.833014194</v>
      </c>
      <c r="D113" s="15">
        <f t="shared" si="2"/>
        <v>237.6540142</v>
      </c>
      <c r="E113" s="16">
        <f t="shared" si="3"/>
        <v>2163.563222</v>
      </c>
      <c r="F113" s="17">
        <f t="shared" si="4"/>
        <v>36.05938703</v>
      </c>
      <c r="G113" s="18">
        <f t="shared" si="5"/>
        <v>32813.50247</v>
      </c>
    </row>
    <row r="114" ht="12.75" customHeight="1">
      <c r="A114" s="15">
        <v>1.5079697230090297</v>
      </c>
      <c r="B114" s="15">
        <v>1.8607316762674644</v>
      </c>
      <c r="C114" s="15">
        <f t="shared" si="1"/>
        <v>1.829731676</v>
      </c>
      <c r="D114" s="15">
        <f t="shared" si="2"/>
        <v>237.6507317</v>
      </c>
      <c r="E114" s="16">
        <f t="shared" si="3"/>
        <v>2171.476401</v>
      </c>
      <c r="F114" s="17">
        <f t="shared" si="4"/>
        <v>36.19127335</v>
      </c>
      <c r="G114" s="18">
        <f t="shared" si="5"/>
        <v>32813.50797</v>
      </c>
    </row>
    <row r="115" ht="12.75" customHeight="1">
      <c r="A115" s="15">
        <v>1.5107120503272764</v>
      </c>
      <c r="B115" s="15">
        <v>1.85745265904968</v>
      </c>
      <c r="C115" s="15">
        <f t="shared" si="1"/>
        <v>1.826452659</v>
      </c>
      <c r="D115" s="15">
        <f t="shared" si="2"/>
        <v>237.6474527</v>
      </c>
      <c r="E115" s="16">
        <f t="shared" si="3"/>
        <v>2175.425352</v>
      </c>
      <c r="F115" s="17">
        <f t="shared" si="4"/>
        <v>36.25708921</v>
      </c>
      <c r="G115" s="18">
        <f t="shared" si="5"/>
        <v>32813.51071</v>
      </c>
    </row>
    <row r="116" ht="12.75" customHeight="1">
      <c r="A116" s="15">
        <v>1.5134570297996044</v>
      </c>
      <c r="B116" s="15">
        <v>1.8549925209254956</v>
      </c>
      <c r="C116" s="15">
        <f t="shared" si="1"/>
        <v>1.823992521</v>
      </c>
      <c r="D116" s="15">
        <f t="shared" si="2"/>
        <v>237.6449925</v>
      </c>
      <c r="E116" s="16">
        <f t="shared" si="3"/>
        <v>2179.378123</v>
      </c>
      <c r="F116" s="17">
        <f t="shared" si="4"/>
        <v>36.32296872</v>
      </c>
      <c r="G116" s="18">
        <f t="shared" si="5"/>
        <v>32813.51345</v>
      </c>
    </row>
    <row r="117" ht="12.75" customHeight="1">
      <c r="A117" s="15">
        <v>1.521718489757382</v>
      </c>
      <c r="B117" s="15">
        <v>1.8558008974889404</v>
      </c>
      <c r="C117" s="15">
        <f t="shared" si="1"/>
        <v>1.824800897</v>
      </c>
      <c r="D117" s="15">
        <f t="shared" si="2"/>
        <v>237.6458009</v>
      </c>
      <c r="E117" s="16">
        <f t="shared" si="3"/>
        <v>2191.274625</v>
      </c>
      <c r="F117" s="17">
        <f t="shared" si="4"/>
        <v>36.52124375</v>
      </c>
      <c r="G117" s="18">
        <f t="shared" si="5"/>
        <v>32813.52172</v>
      </c>
    </row>
    <row r="118" ht="12.75" customHeight="1">
      <c r="A118" s="15">
        <v>1.5244793821541869</v>
      </c>
      <c r="B118" s="15">
        <v>1.858254033926355</v>
      </c>
      <c r="C118" s="15">
        <f t="shared" si="1"/>
        <v>1.827254034</v>
      </c>
      <c r="D118" s="15">
        <f t="shared" si="2"/>
        <v>237.648254</v>
      </c>
      <c r="E118" s="16">
        <f t="shared" si="3"/>
        <v>2195.25031</v>
      </c>
      <c r="F118" s="17">
        <f t="shared" si="4"/>
        <v>36.58750517</v>
      </c>
      <c r="G118" s="18">
        <f t="shared" si="5"/>
        <v>32813.52448</v>
      </c>
    </row>
    <row r="119" ht="12.75" customHeight="1">
      <c r="A119" s="15">
        <v>1.5299879061773982</v>
      </c>
      <c r="B119" s="15">
        <v>1.8590659113331847</v>
      </c>
      <c r="C119" s="15">
        <f t="shared" si="1"/>
        <v>1.828065911</v>
      </c>
      <c r="D119" s="15">
        <f t="shared" si="2"/>
        <v>237.6490659</v>
      </c>
      <c r="E119" s="16">
        <f t="shared" si="3"/>
        <v>2203.182585</v>
      </c>
      <c r="F119" s="17">
        <f t="shared" si="4"/>
        <v>36.71970975</v>
      </c>
      <c r="G119" s="18">
        <f t="shared" si="5"/>
        <v>32813.52999</v>
      </c>
    </row>
    <row r="120" ht="12.75" customHeight="1">
      <c r="A120" s="15">
        <v>1.5630257895462698</v>
      </c>
      <c r="B120" s="15">
        <v>1.8598427803061646</v>
      </c>
      <c r="C120" s="15">
        <f t="shared" si="1"/>
        <v>1.82884278</v>
      </c>
      <c r="D120" s="15">
        <f t="shared" si="2"/>
        <v>237.6498428</v>
      </c>
      <c r="E120" s="16">
        <f t="shared" si="3"/>
        <v>2250.757137</v>
      </c>
      <c r="F120" s="17">
        <f t="shared" si="4"/>
        <v>37.51261895</v>
      </c>
      <c r="G120" s="18">
        <f t="shared" si="5"/>
        <v>32813.56302</v>
      </c>
    </row>
    <row r="121" ht="12.75" customHeight="1">
      <c r="A121" s="15">
        <v>1.5685449221858008</v>
      </c>
      <c r="B121" s="15">
        <v>1.8639301740873937</v>
      </c>
      <c r="C121" s="15">
        <f t="shared" si="1"/>
        <v>1.832930174</v>
      </c>
      <c r="D121" s="15">
        <f t="shared" si="2"/>
        <v>237.6539302</v>
      </c>
      <c r="E121" s="16">
        <f t="shared" si="3"/>
        <v>2258.704688</v>
      </c>
      <c r="F121" s="17">
        <f t="shared" si="4"/>
        <v>37.64507813</v>
      </c>
      <c r="G121" s="18">
        <f t="shared" si="5"/>
        <v>32813.56854</v>
      </c>
    </row>
    <row r="122" ht="12.75" customHeight="1">
      <c r="A122" s="15">
        <v>1.57406405482533</v>
      </c>
      <c r="B122" s="15">
        <v>1.8680175678686228</v>
      </c>
      <c r="C122" s="15">
        <f t="shared" si="1"/>
        <v>1.837017568</v>
      </c>
      <c r="D122" s="15">
        <f t="shared" si="2"/>
        <v>237.6580176</v>
      </c>
      <c r="E122" s="16">
        <f t="shared" si="3"/>
        <v>2266.652239</v>
      </c>
      <c r="F122" s="17">
        <f t="shared" si="4"/>
        <v>37.77753732</v>
      </c>
      <c r="G122" s="18">
        <f t="shared" si="5"/>
        <v>32813.57406</v>
      </c>
    </row>
    <row r="123" ht="12.75" customHeight="1">
      <c r="A123" s="15">
        <v>1.576827599376215</v>
      </c>
      <c r="B123" s="15">
        <v>1.871289583399637</v>
      </c>
      <c r="C123" s="15">
        <f t="shared" si="1"/>
        <v>1.840289583</v>
      </c>
      <c r="D123" s="15">
        <f t="shared" si="2"/>
        <v>237.6612896</v>
      </c>
      <c r="E123" s="16">
        <f t="shared" si="3"/>
        <v>2270.631743</v>
      </c>
      <c r="F123" s="17">
        <f t="shared" si="4"/>
        <v>37.84386239</v>
      </c>
      <c r="G123" s="18">
        <f t="shared" si="5"/>
        <v>32813.57683</v>
      </c>
    </row>
    <row r="124" ht="12.75" customHeight="1">
      <c r="A124" s="15">
        <v>1.5823440798616648</v>
      </c>
      <c r="B124" s="15">
        <v>1.8745580980872663</v>
      </c>
      <c r="C124" s="15">
        <f t="shared" si="1"/>
        <v>1.843558098</v>
      </c>
      <c r="D124" s="15">
        <f t="shared" si="2"/>
        <v>237.6645581</v>
      </c>
      <c r="E124" s="16">
        <f t="shared" si="3"/>
        <v>2278.575475</v>
      </c>
      <c r="F124" s="17">
        <f t="shared" si="4"/>
        <v>37.97625792</v>
      </c>
      <c r="G124" s="18">
        <f t="shared" si="5"/>
        <v>32813.58234</v>
      </c>
    </row>
    <row r="125" ht="12.75" customHeight="1">
      <c r="A125" s="15">
        <v>1.5988616954690613</v>
      </c>
      <c r="B125" s="15">
        <v>1.8745370930269565</v>
      </c>
      <c r="C125" s="15">
        <f t="shared" si="1"/>
        <v>1.843537093</v>
      </c>
      <c r="D125" s="15">
        <f t="shared" si="2"/>
        <v>237.6645371</v>
      </c>
      <c r="E125" s="16">
        <f t="shared" si="3"/>
        <v>2302.360841</v>
      </c>
      <c r="F125" s="17">
        <f t="shared" si="4"/>
        <v>38.37268069</v>
      </c>
      <c r="G125" s="18">
        <f t="shared" si="5"/>
        <v>32813.59886</v>
      </c>
    </row>
    <row r="126" ht="12.75" customHeight="1">
      <c r="A126" s="15">
        <v>1.6043755238004316</v>
      </c>
      <c r="B126" s="15">
        <v>1.8769867286209858</v>
      </c>
      <c r="C126" s="15">
        <f t="shared" si="1"/>
        <v>1.845986729</v>
      </c>
      <c r="D126" s="15">
        <f t="shared" si="2"/>
        <v>237.6669867</v>
      </c>
      <c r="E126" s="16">
        <f t="shared" si="3"/>
        <v>2310.300754</v>
      </c>
      <c r="F126" s="17">
        <f t="shared" si="4"/>
        <v>38.50501257</v>
      </c>
      <c r="G126" s="18">
        <f t="shared" si="5"/>
        <v>32813.60437</v>
      </c>
    </row>
    <row r="127" ht="12.75" customHeight="1">
      <c r="A127" s="15">
        <v>1.6071390683513167</v>
      </c>
      <c r="B127" s="15">
        <v>1.880258744152</v>
      </c>
      <c r="C127" s="15">
        <f t="shared" si="1"/>
        <v>1.849258744</v>
      </c>
      <c r="D127" s="15">
        <f t="shared" si="2"/>
        <v>237.6702587</v>
      </c>
      <c r="E127" s="16">
        <f t="shared" si="3"/>
        <v>2314.280258</v>
      </c>
      <c r="F127" s="17">
        <f t="shared" si="4"/>
        <v>38.57133764</v>
      </c>
      <c r="G127" s="18">
        <f t="shared" si="5"/>
        <v>32813.60714</v>
      </c>
    </row>
    <row r="128" ht="12.75" customHeight="1">
      <c r="A128" s="15">
        <v>1.6126502445286075</v>
      </c>
      <c r="B128" s="15">
        <v>1.8818895006524299</v>
      </c>
      <c r="C128" s="15">
        <f t="shared" si="1"/>
        <v>1.850889501</v>
      </c>
      <c r="D128" s="15">
        <f t="shared" si="2"/>
        <v>237.6718895</v>
      </c>
      <c r="E128" s="16">
        <f t="shared" si="3"/>
        <v>2322.216352</v>
      </c>
      <c r="F128" s="17">
        <f t="shared" si="4"/>
        <v>38.70360587</v>
      </c>
      <c r="G128" s="18">
        <f t="shared" si="5"/>
        <v>32813.61265</v>
      </c>
    </row>
    <row r="129" ht="12.75" customHeight="1">
      <c r="A129" s="15">
        <v>1.623672596883189</v>
      </c>
      <c r="B129" s="15">
        <v>1.8851510136532892</v>
      </c>
      <c r="C129" s="15">
        <f t="shared" si="1"/>
        <v>1.854151014</v>
      </c>
      <c r="D129" s="15">
        <f t="shared" si="2"/>
        <v>237.675151</v>
      </c>
      <c r="E129" s="16">
        <f t="shared" si="3"/>
        <v>2338.08854</v>
      </c>
      <c r="F129" s="17">
        <f t="shared" si="4"/>
        <v>38.96814233</v>
      </c>
      <c r="G129" s="18">
        <f t="shared" si="5"/>
        <v>32813.62367</v>
      </c>
    </row>
    <row r="130" ht="12.75" customHeight="1">
      <c r="A130" s="15">
        <v>1.6291890773686406</v>
      </c>
      <c r="B130" s="15">
        <v>1.8884195283409184</v>
      </c>
      <c r="C130" s="15">
        <f t="shared" si="1"/>
        <v>1.857419528</v>
      </c>
      <c r="D130" s="15">
        <f t="shared" si="2"/>
        <v>237.6784195</v>
      </c>
      <c r="E130" s="16">
        <f t="shared" si="3"/>
        <v>2346.032271</v>
      </c>
      <c r="F130" s="17">
        <f t="shared" si="4"/>
        <v>39.10053786</v>
      </c>
      <c r="G130" s="18">
        <f t="shared" si="5"/>
        <v>32813.62919</v>
      </c>
    </row>
    <row r="131" ht="12.75" customHeight="1">
      <c r="A131" s="15">
        <v>1.6429537570414707</v>
      </c>
      <c r="B131" s="15">
        <v>1.8884020241239934</v>
      </c>
      <c r="C131" s="15">
        <f t="shared" si="1"/>
        <v>1.857402024</v>
      </c>
      <c r="D131" s="15">
        <f t="shared" si="2"/>
        <v>237.678402</v>
      </c>
      <c r="E131" s="16">
        <f t="shared" si="3"/>
        <v>2365.85341</v>
      </c>
      <c r="F131" s="17">
        <f t="shared" si="4"/>
        <v>39.43089017</v>
      </c>
      <c r="G131" s="18">
        <f t="shared" si="5"/>
        <v>32813.64295</v>
      </c>
    </row>
    <row r="132" ht="12.75" customHeight="1">
      <c r="A132" s="15">
        <v>1.6512231734614868</v>
      </c>
      <c r="B132" s="15">
        <v>1.8916670379682377</v>
      </c>
      <c r="C132" s="15">
        <f t="shared" si="1"/>
        <v>1.860667038</v>
      </c>
      <c r="D132" s="15">
        <f t="shared" si="2"/>
        <v>237.681667</v>
      </c>
      <c r="E132" s="16">
        <f t="shared" si="3"/>
        <v>2377.76137</v>
      </c>
      <c r="F132" s="17">
        <f t="shared" si="4"/>
        <v>39.62935616</v>
      </c>
      <c r="G132" s="18">
        <f t="shared" si="5"/>
        <v>32813.65122</v>
      </c>
    </row>
    <row r="133" ht="12.75" customHeight="1">
      <c r="A133" s="15">
        <v>1.6567343496387776</v>
      </c>
      <c r="B133" s="15">
        <v>1.8932977944686673</v>
      </c>
      <c r="C133" s="15">
        <f t="shared" si="1"/>
        <v>1.862297794</v>
      </c>
      <c r="D133" s="15">
        <f t="shared" si="2"/>
        <v>237.6832978</v>
      </c>
      <c r="E133" s="16">
        <f t="shared" si="3"/>
        <v>2385.697463</v>
      </c>
      <c r="F133" s="17">
        <f t="shared" si="4"/>
        <v>39.76162439</v>
      </c>
      <c r="G133" s="18">
        <f t="shared" si="5"/>
        <v>32813.65673</v>
      </c>
    </row>
    <row r="134" ht="12.75" customHeight="1">
      <c r="A134" s="15">
        <v>1.664993157442476</v>
      </c>
      <c r="B134" s="15">
        <v>1.8932872919385124</v>
      </c>
      <c r="C134" s="15">
        <f t="shared" si="1"/>
        <v>1.862287292</v>
      </c>
      <c r="D134" s="15">
        <f t="shared" si="2"/>
        <v>237.6832873</v>
      </c>
      <c r="E134" s="16">
        <f t="shared" si="3"/>
        <v>2397.590147</v>
      </c>
      <c r="F134" s="17">
        <f t="shared" si="4"/>
        <v>39.95983578</v>
      </c>
      <c r="G134" s="18">
        <f t="shared" si="5"/>
        <v>32813.66499</v>
      </c>
    </row>
    <row r="135" ht="12.75" customHeight="1">
      <c r="A135" s="15">
        <v>1.6705202465442444</v>
      </c>
      <c r="B135" s="15">
        <v>1.8998313230005408</v>
      </c>
      <c r="C135" s="15">
        <f t="shared" si="1"/>
        <v>1.868831323</v>
      </c>
      <c r="D135" s="15">
        <f t="shared" si="2"/>
        <v>237.6898313</v>
      </c>
      <c r="E135" s="16">
        <f t="shared" si="3"/>
        <v>2405.549155</v>
      </c>
      <c r="F135" s="17">
        <f t="shared" si="4"/>
        <v>40.09248592</v>
      </c>
      <c r="G135" s="18">
        <f t="shared" si="5"/>
        <v>32813.67052</v>
      </c>
    </row>
    <row r="136" ht="12.75" customHeight="1">
      <c r="A136" s="15">
        <v>1.6787843586561015</v>
      </c>
      <c r="B136" s="15">
        <v>1.9014585786575857</v>
      </c>
      <c r="C136" s="15">
        <f t="shared" si="1"/>
        <v>1.870458579</v>
      </c>
      <c r="D136" s="15">
        <f t="shared" si="2"/>
        <v>237.6914586</v>
      </c>
      <c r="E136" s="16">
        <f t="shared" si="3"/>
        <v>2417.449476</v>
      </c>
      <c r="F136" s="17">
        <f t="shared" si="4"/>
        <v>40.29082461</v>
      </c>
      <c r="G136" s="18">
        <f t="shared" si="5"/>
        <v>32813.67878</v>
      </c>
    </row>
    <row r="137" ht="12.75" customHeight="1">
      <c r="A137" s="15">
        <v>1.6842981869874718</v>
      </c>
      <c r="B137" s="15">
        <v>1.903908214251615</v>
      </c>
      <c r="C137" s="15">
        <f t="shared" si="1"/>
        <v>1.872908214</v>
      </c>
      <c r="D137" s="15">
        <f t="shared" si="2"/>
        <v>237.6939082</v>
      </c>
      <c r="E137" s="16">
        <f t="shared" si="3"/>
        <v>2425.389389</v>
      </c>
      <c r="F137" s="17">
        <f t="shared" si="4"/>
        <v>40.42315649</v>
      </c>
      <c r="G137" s="18">
        <f t="shared" si="5"/>
        <v>32813.6843</v>
      </c>
    </row>
    <row r="138" ht="12.75" customHeight="1">
      <c r="A138" s="15">
        <v>1.7145857865758574</v>
      </c>
      <c r="B138" s="15">
        <v>1.9055074631615796</v>
      </c>
      <c r="C138" s="15">
        <f t="shared" si="1"/>
        <v>1.874507463</v>
      </c>
      <c r="D138" s="15">
        <f t="shared" si="2"/>
        <v>237.6955075</v>
      </c>
      <c r="E138" s="16">
        <f t="shared" si="3"/>
        <v>2469.003533</v>
      </c>
      <c r="F138" s="17">
        <f t="shared" si="4"/>
        <v>41.15005888</v>
      </c>
      <c r="G138" s="18">
        <f t="shared" si="5"/>
        <v>32813.71458</v>
      </c>
    </row>
    <row r="139" ht="12.75" customHeight="1">
      <c r="A139" s="15">
        <v>1.7228366379173172</v>
      </c>
      <c r="B139" s="15">
        <v>1.9030403233506252</v>
      </c>
      <c r="C139" s="15">
        <f t="shared" si="1"/>
        <v>1.872040323</v>
      </c>
      <c r="D139" s="15">
        <f t="shared" si="2"/>
        <v>237.6930403</v>
      </c>
      <c r="E139" s="16">
        <f t="shared" si="3"/>
        <v>2480.884759</v>
      </c>
      <c r="F139" s="17">
        <f t="shared" si="4"/>
        <v>41.34807931</v>
      </c>
      <c r="G139" s="18">
        <f t="shared" si="5"/>
        <v>32813.72283</v>
      </c>
    </row>
    <row r="140" ht="12.75" customHeight="1">
      <c r="A140" s="15">
        <v>1.7255763130814863</v>
      </c>
      <c r="B140" s="15">
        <v>1.8989424270392412</v>
      </c>
      <c r="C140" s="15">
        <f t="shared" si="1"/>
        <v>1.867942427</v>
      </c>
      <c r="D140" s="15">
        <f t="shared" si="2"/>
        <v>237.6889424</v>
      </c>
      <c r="E140" s="16">
        <f t="shared" si="3"/>
        <v>2484.829891</v>
      </c>
      <c r="F140" s="17">
        <f t="shared" si="4"/>
        <v>41.41383151</v>
      </c>
      <c r="G140" s="18">
        <f t="shared" si="5"/>
        <v>32813.72557</v>
      </c>
    </row>
    <row r="141" ht="12.75" customHeight="1">
      <c r="A141" s="15">
        <v>1.7723762239691094</v>
      </c>
      <c r="B141" s="15">
        <v>1.8988829127016962</v>
      </c>
      <c r="C141" s="15">
        <f t="shared" si="1"/>
        <v>1.867882913</v>
      </c>
      <c r="D141" s="15">
        <f t="shared" si="2"/>
        <v>237.6888829</v>
      </c>
      <c r="E141" s="16">
        <f t="shared" si="3"/>
        <v>2552.221763</v>
      </c>
      <c r="F141" s="17">
        <f t="shared" si="4"/>
        <v>42.53702938</v>
      </c>
      <c r="G141" s="18">
        <f t="shared" si="5"/>
        <v>32813.77237</v>
      </c>
    </row>
    <row r="142" ht="12.75" customHeight="1">
      <c r="A142" s="15">
        <v>1.7778714872219226</v>
      </c>
      <c r="B142" s="15">
        <v>1.8956003946405269</v>
      </c>
      <c r="C142" s="15">
        <f t="shared" si="1"/>
        <v>1.864600395</v>
      </c>
      <c r="D142" s="15">
        <f t="shared" si="2"/>
        <v>237.6856004</v>
      </c>
      <c r="E142" s="16">
        <f t="shared" si="3"/>
        <v>2560.134942</v>
      </c>
      <c r="F142" s="17">
        <f t="shared" si="4"/>
        <v>42.66891569</v>
      </c>
      <c r="G142" s="18">
        <f t="shared" si="5"/>
        <v>32813.77787</v>
      </c>
    </row>
    <row r="143" ht="12.75" customHeight="1">
      <c r="A143" s="15">
        <v>1.7833667504747366</v>
      </c>
      <c r="B143" s="15">
        <v>1.8923178765793578</v>
      </c>
      <c r="C143" s="15">
        <f t="shared" si="1"/>
        <v>1.861317877</v>
      </c>
      <c r="D143" s="15">
        <f t="shared" si="2"/>
        <v>237.6823179</v>
      </c>
      <c r="E143" s="16">
        <f t="shared" si="3"/>
        <v>2568.048121</v>
      </c>
      <c r="F143" s="17">
        <f t="shared" si="4"/>
        <v>42.80080201</v>
      </c>
      <c r="G143" s="18">
        <f t="shared" si="5"/>
        <v>32813.78336</v>
      </c>
    </row>
    <row r="144" ht="12.75" customHeight="1">
      <c r="A144" s="15">
        <v>1.7888673180357095</v>
      </c>
      <c r="B144" s="15">
        <v>1.890673116705388</v>
      </c>
      <c r="C144" s="15">
        <f t="shared" si="1"/>
        <v>1.859673117</v>
      </c>
      <c r="D144" s="15">
        <f t="shared" si="2"/>
        <v>237.6806731</v>
      </c>
      <c r="E144" s="16">
        <f t="shared" si="3"/>
        <v>2575.968938</v>
      </c>
      <c r="F144" s="17">
        <f t="shared" si="4"/>
        <v>42.93281563</v>
      </c>
      <c r="G144" s="18">
        <f t="shared" si="5"/>
        <v>32813.78886</v>
      </c>
    </row>
    <row r="145" ht="12.75" customHeight="1">
      <c r="A145" s="15">
        <v>1.7943625812885236</v>
      </c>
      <c r="B145" s="15">
        <v>1.8873905986442185</v>
      </c>
      <c r="C145" s="15">
        <f t="shared" si="1"/>
        <v>1.856390599</v>
      </c>
      <c r="D145" s="15">
        <f t="shared" si="2"/>
        <v>237.6773906</v>
      </c>
      <c r="E145" s="16">
        <f t="shared" si="3"/>
        <v>2583.882117</v>
      </c>
      <c r="F145" s="17">
        <f t="shared" si="4"/>
        <v>43.06470195</v>
      </c>
      <c r="G145" s="18">
        <f t="shared" si="5"/>
        <v>32813.79436</v>
      </c>
    </row>
    <row r="146" ht="12.75" customHeight="1">
      <c r="A146" s="15">
        <v>1.7971022564526917</v>
      </c>
      <c r="B146" s="15">
        <v>1.8832927023328345</v>
      </c>
      <c r="C146" s="15">
        <f t="shared" si="1"/>
        <v>1.852292702</v>
      </c>
      <c r="D146" s="15">
        <f t="shared" si="2"/>
        <v>237.6732927</v>
      </c>
      <c r="E146" s="16">
        <f t="shared" si="3"/>
        <v>2587.827249</v>
      </c>
      <c r="F146" s="17">
        <f t="shared" si="4"/>
        <v>43.13045415</v>
      </c>
      <c r="G146" s="18">
        <f t="shared" si="5"/>
        <v>32813.7971</v>
      </c>
    </row>
    <row r="147" ht="12.75" customHeight="1">
      <c r="A147" s="15">
        <v>1.808106043728718</v>
      </c>
      <c r="B147" s="15">
        <v>1.8808220616784952</v>
      </c>
      <c r="C147" s="15">
        <f t="shared" si="1"/>
        <v>1.849822062</v>
      </c>
      <c r="D147" s="15">
        <f t="shared" si="2"/>
        <v>237.6708221</v>
      </c>
      <c r="E147" s="16">
        <f t="shared" si="3"/>
        <v>2603.672703</v>
      </c>
      <c r="F147" s="17">
        <f t="shared" si="4"/>
        <v>43.39454505</v>
      </c>
      <c r="G147" s="18">
        <f t="shared" si="5"/>
        <v>32813.8081</v>
      </c>
    </row>
    <row r="148" ht="12.75" customHeight="1">
      <c r="A148" s="15">
        <v>1.8135986548274516</v>
      </c>
      <c r="B148" s="15">
        <v>1.876720664523726</v>
      </c>
      <c r="C148" s="15">
        <f t="shared" si="1"/>
        <v>1.845720665</v>
      </c>
      <c r="D148" s="15">
        <f t="shared" si="2"/>
        <v>237.6667207</v>
      </c>
      <c r="E148" s="16">
        <f t="shared" si="3"/>
        <v>2611.582063</v>
      </c>
      <c r="F148" s="17">
        <f t="shared" si="4"/>
        <v>43.52636772</v>
      </c>
      <c r="G148" s="18">
        <f t="shared" si="5"/>
        <v>32813.8136</v>
      </c>
    </row>
    <row r="149" ht="12.75" customHeight="1">
      <c r="A149" s="15">
        <v>1.8163356778375412</v>
      </c>
      <c r="B149" s="15">
        <v>1.871803889118742</v>
      </c>
      <c r="C149" s="15">
        <f t="shared" si="1"/>
        <v>1.840803889</v>
      </c>
      <c r="D149" s="15">
        <f t="shared" si="2"/>
        <v>237.6618039</v>
      </c>
      <c r="E149" s="16">
        <f t="shared" si="3"/>
        <v>2615.523376</v>
      </c>
      <c r="F149" s="17">
        <f t="shared" si="4"/>
        <v>43.59205627</v>
      </c>
      <c r="G149" s="18">
        <f t="shared" si="5"/>
        <v>32813.81633</v>
      </c>
    </row>
    <row r="150" ht="12.75" customHeight="1">
      <c r="A150" s="15">
        <v>1.824586529179001</v>
      </c>
      <c r="B150" s="15">
        <v>1.8693367493077877</v>
      </c>
      <c r="C150" s="15">
        <f t="shared" si="1"/>
        <v>1.838336749</v>
      </c>
      <c r="D150" s="15">
        <f t="shared" si="2"/>
        <v>237.6593367</v>
      </c>
      <c r="E150" s="16">
        <f t="shared" si="3"/>
        <v>2627.404602</v>
      </c>
      <c r="F150" s="17">
        <f t="shared" si="4"/>
        <v>43.7900767</v>
      </c>
      <c r="G150" s="18">
        <f t="shared" si="5"/>
        <v>32813.82458</v>
      </c>
    </row>
    <row r="151" ht="12.75" customHeight="1">
      <c r="A151" s="15">
        <v>1.83283738052046</v>
      </c>
      <c r="B151" s="15">
        <v>1.8668696094968333</v>
      </c>
      <c r="C151" s="15">
        <f t="shared" si="1"/>
        <v>1.835869609</v>
      </c>
      <c r="D151" s="15">
        <f t="shared" si="2"/>
        <v>237.6568696</v>
      </c>
      <c r="E151" s="16">
        <f t="shared" si="3"/>
        <v>2639.285828</v>
      </c>
      <c r="F151" s="17">
        <f t="shared" si="4"/>
        <v>43.98809713</v>
      </c>
      <c r="G151" s="18">
        <f t="shared" si="5"/>
        <v>32813.83283</v>
      </c>
    </row>
    <row r="152" ht="12.75" customHeight="1">
      <c r="A152" s="15">
        <v>1.8410829275537601</v>
      </c>
      <c r="B152" s="15">
        <v>1.862764711498679</v>
      </c>
      <c r="C152" s="15">
        <f t="shared" si="1"/>
        <v>1.831764711</v>
      </c>
      <c r="D152" s="15">
        <f t="shared" si="2"/>
        <v>237.6527647</v>
      </c>
      <c r="E152" s="16">
        <f t="shared" si="3"/>
        <v>2651.159416</v>
      </c>
      <c r="F152" s="17">
        <f t="shared" si="4"/>
        <v>44.18599026</v>
      </c>
      <c r="G152" s="18">
        <f t="shared" si="5"/>
        <v>32813.84108</v>
      </c>
    </row>
    <row r="153" ht="12.75" customHeight="1">
      <c r="A153" s="15">
        <v>1.8465755386524947</v>
      </c>
      <c r="B153" s="15">
        <v>1.85866331434391</v>
      </c>
      <c r="C153" s="15">
        <f t="shared" si="1"/>
        <v>1.827663314</v>
      </c>
      <c r="D153" s="15">
        <f t="shared" si="2"/>
        <v>237.6486633</v>
      </c>
      <c r="E153" s="16">
        <f t="shared" si="3"/>
        <v>2659.068776</v>
      </c>
      <c r="F153" s="17">
        <f t="shared" si="4"/>
        <v>44.31781293</v>
      </c>
      <c r="G153" s="18">
        <f t="shared" si="5"/>
        <v>32813.84657</v>
      </c>
    </row>
    <row r="154" ht="12.75" customHeight="1">
      <c r="A154" s="15">
        <v>1.8520734540593882</v>
      </c>
      <c r="B154" s="15">
        <v>1.8561996753763406</v>
      </c>
      <c r="C154" s="15">
        <f t="shared" si="1"/>
        <v>1.825199675</v>
      </c>
      <c r="D154" s="15">
        <f t="shared" si="2"/>
        <v>237.6461997</v>
      </c>
      <c r="E154" s="16">
        <f t="shared" si="3"/>
        <v>2666.985774</v>
      </c>
      <c r="F154" s="17">
        <f t="shared" si="4"/>
        <v>44.4497629</v>
      </c>
      <c r="G154" s="18">
        <f t="shared" si="5"/>
        <v>32813.85207</v>
      </c>
    </row>
    <row r="155" ht="12.75" customHeight="1">
      <c r="A155" s="15">
        <v>1.8575713694662817</v>
      </c>
      <c r="B155" s="15">
        <v>1.8537360364087712</v>
      </c>
      <c r="C155" s="15">
        <f t="shared" si="1"/>
        <v>1.822736036</v>
      </c>
      <c r="D155" s="15">
        <f t="shared" si="2"/>
        <v>237.643736</v>
      </c>
      <c r="E155" s="16">
        <f t="shared" si="3"/>
        <v>2674.902772</v>
      </c>
      <c r="F155" s="17">
        <f t="shared" si="4"/>
        <v>44.58171287</v>
      </c>
      <c r="G155" s="18">
        <f t="shared" si="5"/>
        <v>32813.85757</v>
      </c>
    </row>
    <row r="156" ht="12.75" customHeight="1">
      <c r="A156" s="15">
        <v>1.868575156742308</v>
      </c>
      <c r="B156" s="15">
        <v>1.8512653957544316</v>
      </c>
      <c r="C156" s="15">
        <f t="shared" si="1"/>
        <v>1.820265396</v>
      </c>
      <c r="D156" s="15">
        <f t="shared" si="2"/>
        <v>237.6412654</v>
      </c>
      <c r="E156" s="16">
        <f t="shared" si="3"/>
        <v>2690.748226</v>
      </c>
      <c r="F156" s="17">
        <f t="shared" si="4"/>
        <v>44.84580376</v>
      </c>
      <c r="G156" s="18">
        <f t="shared" si="5"/>
        <v>32813.86857</v>
      </c>
    </row>
    <row r="157" ht="12.75" customHeight="1">
      <c r="A157" s="15">
        <v>1.8713174840605546</v>
      </c>
      <c r="B157" s="15">
        <v>1.8479863785366475</v>
      </c>
      <c r="C157" s="15">
        <f t="shared" si="1"/>
        <v>1.816986379</v>
      </c>
      <c r="D157" s="15">
        <f t="shared" si="2"/>
        <v>237.6379864</v>
      </c>
      <c r="E157" s="16">
        <f t="shared" si="3"/>
        <v>2694.697177</v>
      </c>
      <c r="F157" s="17">
        <f t="shared" si="4"/>
        <v>44.91161962</v>
      </c>
      <c r="G157" s="18">
        <f t="shared" si="5"/>
        <v>32813.87131</v>
      </c>
    </row>
    <row r="158" ht="12.75" customHeight="1">
      <c r="A158" s="15">
        <v>1.8740598113788032</v>
      </c>
      <c r="B158" s="15">
        <v>1.844707361318863</v>
      </c>
      <c r="C158" s="15">
        <f t="shared" si="1"/>
        <v>1.813707361</v>
      </c>
      <c r="D158" s="15">
        <f t="shared" si="2"/>
        <v>237.6347074</v>
      </c>
      <c r="E158" s="16">
        <f t="shared" si="3"/>
        <v>2698.646128</v>
      </c>
      <c r="F158" s="17">
        <f t="shared" si="4"/>
        <v>44.97743547</v>
      </c>
      <c r="G158" s="18">
        <f t="shared" si="5"/>
        <v>32813.87406</v>
      </c>
    </row>
    <row r="159" ht="12.75" customHeight="1">
      <c r="A159" s="15">
        <v>1.8850689029629883</v>
      </c>
      <c r="B159" s="15">
        <v>1.8438744788517232</v>
      </c>
      <c r="C159" s="15">
        <f t="shared" si="1"/>
        <v>1.812874479</v>
      </c>
      <c r="D159" s="15">
        <f t="shared" si="2"/>
        <v>237.6338745</v>
      </c>
      <c r="E159" s="16">
        <f t="shared" si="3"/>
        <v>2714.49922</v>
      </c>
      <c r="F159" s="17">
        <f t="shared" si="4"/>
        <v>45.24165367</v>
      </c>
      <c r="G159" s="18">
        <f t="shared" si="5"/>
        <v>32813.88507</v>
      </c>
    </row>
    <row r="160" ht="12.75" customHeight="1">
      <c r="A160" s="15">
        <v>1.88506094650075</v>
      </c>
      <c r="B160" s="15">
        <v>1.841417841570924</v>
      </c>
      <c r="C160" s="15">
        <f t="shared" si="1"/>
        <v>1.810417842</v>
      </c>
      <c r="D160" s="15">
        <f t="shared" si="2"/>
        <v>237.6314178</v>
      </c>
      <c r="E160" s="16">
        <f t="shared" si="3"/>
        <v>2714.487763</v>
      </c>
      <c r="F160" s="17">
        <f t="shared" si="4"/>
        <v>45.24146272</v>
      </c>
      <c r="G160" s="18">
        <f t="shared" si="5"/>
        <v>32813.88506</v>
      </c>
    </row>
    <row r="161" ht="12.75" customHeight="1">
      <c r="A161" s="15">
        <v>1.893311797842208</v>
      </c>
      <c r="B161" s="15">
        <v>1.8389507017599693</v>
      </c>
      <c r="C161" s="15">
        <f t="shared" si="1"/>
        <v>1.807950702</v>
      </c>
      <c r="D161" s="15">
        <f t="shared" si="2"/>
        <v>237.6289507</v>
      </c>
      <c r="E161" s="16">
        <f t="shared" si="3"/>
        <v>2726.368989</v>
      </c>
      <c r="F161" s="17">
        <f t="shared" si="4"/>
        <v>45.43948315</v>
      </c>
      <c r="G161" s="18">
        <f t="shared" si="5"/>
        <v>32813.89331</v>
      </c>
    </row>
    <row r="162" ht="12.75" customHeight="1">
      <c r="A162" s="15">
        <v>1.9731442877905447</v>
      </c>
      <c r="B162" s="15">
        <v>1.8380302982082046</v>
      </c>
      <c r="C162" s="15">
        <f t="shared" si="1"/>
        <v>1.807030298</v>
      </c>
      <c r="D162" s="15">
        <f t="shared" si="2"/>
        <v>237.6280303</v>
      </c>
      <c r="E162" s="16">
        <f t="shared" si="3"/>
        <v>2841.327774</v>
      </c>
      <c r="F162" s="17">
        <f t="shared" si="4"/>
        <v>47.35546291</v>
      </c>
      <c r="G162" s="18">
        <f t="shared" si="5"/>
        <v>32813.97314</v>
      </c>
    </row>
    <row r="163" ht="12.75" customHeight="1">
      <c r="A163" s="15">
        <v>1.9813951391320046</v>
      </c>
      <c r="B163" s="15">
        <v>1.83556315839725</v>
      </c>
      <c r="C163" s="15">
        <f t="shared" si="1"/>
        <v>1.804563158</v>
      </c>
      <c r="D163" s="15">
        <f t="shared" si="2"/>
        <v>237.6255632</v>
      </c>
      <c r="E163" s="16">
        <f t="shared" si="3"/>
        <v>2853.209</v>
      </c>
      <c r="F163" s="17">
        <f t="shared" si="4"/>
        <v>47.55348334</v>
      </c>
      <c r="G163" s="18">
        <f t="shared" si="5"/>
        <v>32813.98139</v>
      </c>
    </row>
    <row r="164" ht="12.75" customHeight="1">
      <c r="A164" s="15">
        <v>1.986893054538898</v>
      </c>
      <c r="B164" s="15">
        <v>1.8330995194296809</v>
      </c>
      <c r="C164" s="15">
        <f t="shared" si="1"/>
        <v>1.802099519</v>
      </c>
      <c r="D164" s="15">
        <f t="shared" si="2"/>
        <v>237.6230995</v>
      </c>
      <c r="E164" s="16">
        <f t="shared" si="3"/>
        <v>2861.125999</v>
      </c>
      <c r="F164" s="17">
        <f t="shared" si="4"/>
        <v>47.68543331</v>
      </c>
      <c r="G164" s="18">
        <f t="shared" si="5"/>
        <v>32813.98689</v>
      </c>
    </row>
    <row r="165" ht="12.75" customHeight="1">
      <c r="A165" s="15">
        <v>2.0474576450993514</v>
      </c>
      <c r="B165" s="15">
        <v>1.8330225008752108</v>
      </c>
      <c r="C165" s="15">
        <f t="shared" si="1"/>
        <v>1.802022501</v>
      </c>
      <c r="D165" s="15">
        <f t="shared" si="2"/>
        <v>237.6230225</v>
      </c>
      <c r="E165" s="16">
        <f t="shared" si="3"/>
        <v>2948.339009</v>
      </c>
      <c r="F165" s="17">
        <f t="shared" si="4"/>
        <v>49.13898348</v>
      </c>
      <c r="G165" s="18">
        <f t="shared" si="5"/>
        <v>32814.04745</v>
      </c>
    </row>
    <row r="166" ht="12.75" customHeight="1">
      <c r="A166" s="15">
        <v>2.0557084964408103</v>
      </c>
      <c r="B166" s="15">
        <v>1.8305553610642562</v>
      </c>
      <c r="C166" s="15">
        <f t="shared" si="1"/>
        <v>1.799555361</v>
      </c>
      <c r="D166" s="15">
        <f t="shared" si="2"/>
        <v>237.6205554</v>
      </c>
      <c r="E166" s="16">
        <f t="shared" si="3"/>
        <v>2960.220235</v>
      </c>
      <c r="F166" s="17">
        <f t="shared" si="4"/>
        <v>49.33700391</v>
      </c>
      <c r="G166" s="18">
        <f t="shared" si="5"/>
        <v>32814.05571</v>
      </c>
    </row>
    <row r="167" ht="12.75" customHeight="1">
      <c r="A167" s="15">
        <v>2.0612090640017833</v>
      </c>
      <c r="B167" s="15">
        <v>1.8289106011902867</v>
      </c>
      <c r="C167" s="15">
        <f t="shared" si="1"/>
        <v>1.797910601</v>
      </c>
      <c r="D167" s="15">
        <f t="shared" si="2"/>
        <v>237.6189106</v>
      </c>
      <c r="E167" s="16">
        <f t="shared" si="3"/>
        <v>2968.141052</v>
      </c>
      <c r="F167" s="17">
        <f t="shared" si="4"/>
        <v>49.46901754</v>
      </c>
      <c r="G167" s="18">
        <f t="shared" si="5"/>
        <v>32814.06121</v>
      </c>
    </row>
    <row r="168" ht="12.75" customHeight="1">
      <c r="A168" s="15">
        <v>2.1025031030202745</v>
      </c>
      <c r="B168" s="15">
        <v>1.8288580885395118</v>
      </c>
      <c r="C168" s="15">
        <f t="shared" si="1"/>
        <v>1.797858089</v>
      </c>
      <c r="D168" s="15">
        <f t="shared" si="2"/>
        <v>237.6188581</v>
      </c>
      <c r="E168" s="16">
        <f t="shared" si="3"/>
        <v>3027.604468</v>
      </c>
      <c r="F168" s="17">
        <f t="shared" si="4"/>
        <v>50.46007447</v>
      </c>
      <c r="G168" s="18">
        <f t="shared" si="5"/>
        <v>32814.1025</v>
      </c>
    </row>
    <row r="169" ht="12.75" customHeight="1">
      <c r="A169" s="15">
        <v>2.116270434847184</v>
      </c>
      <c r="B169" s="15">
        <v>1.8296594634161867</v>
      </c>
      <c r="C169" s="15">
        <f t="shared" si="1"/>
        <v>1.798659463</v>
      </c>
      <c r="D169" s="15">
        <f t="shared" si="2"/>
        <v>237.6196595</v>
      </c>
      <c r="E169" s="16">
        <f t="shared" si="3"/>
        <v>3047.429426</v>
      </c>
      <c r="F169" s="17">
        <f t="shared" si="4"/>
        <v>50.79049044</v>
      </c>
      <c r="G169" s="18">
        <f t="shared" si="5"/>
        <v>32814.11627</v>
      </c>
    </row>
    <row r="170" ht="12.75" customHeight="1">
      <c r="A170" s="15">
        <v>2.1190286750899086</v>
      </c>
      <c r="B170" s="15">
        <v>1.8312937207600013</v>
      </c>
      <c r="C170" s="15">
        <f t="shared" si="1"/>
        <v>1.800293721</v>
      </c>
      <c r="D170" s="15">
        <f t="shared" si="2"/>
        <v>237.6212937</v>
      </c>
      <c r="E170" s="16">
        <f t="shared" si="3"/>
        <v>3051.401292</v>
      </c>
      <c r="F170" s="17">
        <f t="shared" si="4"/>
        <v>50.8566882</v>
      </c>
      <c r="G170" s="18">
        <f t="shared" si="5"/>
        <v>32814.11903</v>
      </c>
    </row>
    <row r="171" ht="12.75" customHeight="1">
      <c r="A171" s="15">
        <v>2.124550459883519</v>
      </c>
      <c r="B171" s="15">
        <v>1.83619999363483</v>
      </c>
      <c r="C171" s="15">
        <f t="shared" si="1"/>
        <v>1.805199994</v>
      </c>
      <c r="D171" s="15">
        <f t="shared" si="2"/>
        <v>237.6262</v>
      </c>
      <c r="E171" s="16">
        <f t="shared" si="3"/>
        <v>3059.352662</v>
      </c>
      <c r="F171" s="17">
        <f t="shared" si="4"/>
        <v>50.98921104</v>
      </c>
      <c r="G171" s="18">
        <f t="shared" si="5"/>
        <v>32814.12455</v>
      </c>
    </row>
    <row r="172" ht="12.75" customHeight="1">
      <c r="A172" s="15">
        <v>2.1630889108133644</v>
      </c>
      <c r="B172" s="15">
        <v>1.8353321027338403</v>
      </c>
      <c r="C172" s="15">
        <f t="shared" si="1"/>
        <v>1.804332103</v>
      </c>
      <c r="D172" s="15">
        <f t="shared" si="2"/>
        <v>237.6253321</v>
      </c>
      <c r="E172" s="16">
        <f t="shared" si="3"/>
        <v>3114.848032</v>
      </c>
      <c r="F172" s="17">
        <f t="shared" si="4"/>
        <v>51.91413386</v>
      </c>
      <c r="G172" s="18">
        <f t="shared" si="5"/>
        <v>32814.16309</v>
      </c>
    </row>
    <row r="173" ht="12.75" customHeight="1">
      <c r="A173" s="15">
        <v>2.171342414308903</v>
      </c>
      <c r="B173" s="15">
        <v>1.8336838420164858</v>
      </c>
      <c r="C173" s="15">
        <f t="shared" si="1"/>
        <v>1.802683842</v>
      </c>
      <c r="D173" s="15">
        <f t="shared" si="2"/>
        <v>237.6236838</v>
      </c>
      <c r="E173" s="16">
        <f t="shared" si="3"/>
        <v>3126.733077</v>
      </c>
      <c r="F173" s="17">
        <f t="shared" si="4"/>
        <v>52.11221794</v>
      </c>
      <c r="G173" s="18">
        <f t="shared" si="5"/>
        <v>32814.17134</v>
      </c>
    </row>
    <row r="174" ht="12.75" customHeight="1">
      <c r="A174" s="15">
        <v>2.1906129658508657</v>
      </c>
      <c r="B174" s="15">
        <v>1.8336593361127909</v>
      </c>
      <c r="C174" s="15">
        <f t="shared" si="1"/>
        <v>1.802659336</v>
      </c>
      <c r="D174" s="15">
        <f t="shared" si="2"/>
        <v>237.6236593</v>
      </c>
      <c r="E174" s="16">
        <f t="shared" si="3"/>
        <v>3154.482671</v>
      </c>
      <c r="F174" s="17">
        <f t="shared" si="4"/>
        <v>52.57471118</v>
      </c>
      <c r="G174" s="18">
        <f t="shared" si="5"/>
        <v>32814.19061</v>
      </c>
    </row>
    <row r="175" ht="12.75" customHeight="1">
      <c r="A175" s="15">
        <v>2.1988638171923247</v>
      </c>
      <c r="B175" s="15">
        <v>1.8311921963018363</v>
      </c>
      <c r="C175" s="15">
        <f t="shared" si="1"/>
        <v>1.800192196</v>
      </c>
      <c r="D175" s="15">
        <f t="shared" si="2"/>
        <v>237.6211922</v>
      </c>
      <c r="E175" s="16">
        <f t="shared" si="3"/>
        <v>3166.363897</v>
      </c>
      <c r="F175" s="17">
        <f t="shared" si="4"/>
        <v>52.77273161</v>
      </c>
      <c r="G175" s="18">
        <f t="shared" si="5"/>
        <v>32814.19886</v>
      </c>
    </row>
    <row r="176" ht="12.75" customHeight="1">
      <c r="A176" s="15">
        <v>2.2016061445105723</v>
      </c>
      <c r="B176" s="15">
        <v>1.8279131790840522</v>
      </c>
      <c r="C176" s="15">
        <f t="shared" si="1"/>
        <v>1.796913179</v>
      </c>
      <c r="D176" s="15">
        <f t="shared" si="2"/>
        <v>237.6179132</v>
      </c>
      <c r="E176" s="16">
        <f t="shared" si="3"/>
        <v>3170.312848</v>
      </c>
      <c r="F176" s="17">
        <f t="shared" si="4"/>
        <v>52.83854747</v>
      </c>
      <c r="G176" s="18">
        <f t="shared" si="5"/>
        <v>32814.2016</v>
      </c>
    </row>
    <row r="177" ht="12.75" customHeight="1">
      <c r="A177" s="15">
        <v>2.204348471828821</v>
      </c>
      <c r="B177" s="15">
        <v>1.8246341618662676</v>
      </c>
      <c r="C177" s="15">
        <f t="shared" si="1"/>
        <v>1.793634162</v>
      </c>
      <c r="D177" s="15">
        <f t="shared" si="2"/>
        <v>237.6146342</v>
      </c>
      <c r="E177" s="16">
        <f t="shared" si="3"/>
        <v>3174.261799</v>
      </c>
      <c r="F177" s="17">
        <f t="shared" si="4"/>
        <v>52.90436332</v>
      </c>
      <c r="G177" s="18">
        <f t="shared" si="5"/>
        <v>32814.20434</v>
      </c>
    </row>
    <row r="178" ht="12.75" customHeight="1">
      <c r="A178" s="15">
        <v>2.4328448065518833</v>
      </c>
      <c r="B178" s="15">
        <v>1.825162470958913</v>
      </c>
      <c r="C178" s="15">
        <f t="shared" si="1"/>
        <v>1.794162471</v>
      </c>
      <c r="D178" s="15">
        <f t="shared" si="2"/>
        <v>237.6151625</v>
      </c>
      <c r="E178" s="16">
        <f t="shared" si="3"/>
        <v>3503.296521</v>
      </c>
      <c r="F178" s="17">
        <f t="shared" si="4"/>
        <v>58.38827536</v>
      </c>
      <c r="G178" s="18">
        <f t="shared" si="5"/>
        <v>32814.43284</v>
      </c>
    </row>
    <row r="179" ht="12.75" customHeight="1">
      <c r="A179" s="15">
        <v>2.4410983100474217</v>
      </c>
      <c r="B179" s="15">
        <v>1.8235142102415582</v>
      </c>
      <c r="C179" s="15">
        <f t="shared" si="1"/>
        <v>1.79251421</v>
      </c>
      <c r="D179" s="15">
        <f t="shared" si="2"/>
        <v>237.6135142</v>
      </c>
      <c r="E179" s="16">
        <f t="shared" si="3"/>
        <v>3515.181566</v>
      </c>
      <c r="F179" s="17">
        <f t="shared" si="4"/>
        <v>58.58635944</v>
      </c>
      <c r="G179" s="18">
        <f t="shared" si="5"/>
        <v>32814.44109</v>
      </c>
    </row>
    <row r="180" ht="12.75" customHeight="1">
      <c r="A180" s="15">
        <v>2.4934040928041776</v>
      </c>
      <c r="B180" s="15">
        <v>1.8234476942172433</v>
      </c>
      <c r="C180" s="15">
        <f t="shared" si="1"/>
        <v>1.792447694</v>
      </c>
      <c r="D180" s="15">
        <f t="shared" si="2"/>
        <v>237.6134477</v>
      </c>
      <c r="E180" s="16">
        <f t="shared" si="3"/>
        <v>3590.501894</v>
      </c>
      <c r="F180" s="17">
        <f t="shared" si="4"/>
        <v>59.84169823</v>
      </c>
      <c r="G180" s="18">
        <f t="shared" si="5"/>
        <v>32814.4934</v>
      </c>
    </row>
    <row r="181" ht="12.75" customHeight="1">
      <c r="A181" s="15">
        <v>2.501668204916034</v>
      </c>
      <c r="B181" s="15">
        <v>1.825074949874288</v>
      </c>
      <c r="C181" s="15">
        <f t="shared" si="1"/>
        <v>1.79407495</v>
      </c>
      <c r="D181" s="15">
        <f t="shared" si="2"/>
        <v>237.6150749</v>
      </c>
      <c r="E181" s="16">
        <f t="shared" si="3"/>
        <v>3602.402215</v>
      </c>
      <c r="F181" s="17">
        <f t="shared" si="4"/>
        <v>60.04003692</v>
      </c>
      <c r="G181" s="18">
        <f t="shared" si="5"/>
        <v>32814.50166</v>
      </c>
    </row>
    <row r="182" ht="12.75" customHeight="1">
      <c r="A182" s="15">
        <v>2.50993762133605</v>
      </c>
      <c r="B182" s="15">
        <v>1.8283399637185322</v>
      </c>
      <c r="C182" s="15">
        <f t="shared" si="1"/>
        <v>1.797339964</v>
      </c>
      <c r="D182" s="15">
        <f t="shared" si="2"/>
        <v>237.61834</v>
      </c>
      <c r="E182" s="16">
        <f t="shared" si="3"/>
        <v>3614.310175</v>
      </c>
      <c r="F182" s="17">
        <f t="shared" si="4"/>
        <v>60.23850291</v>
      </c>
      <c r="G182" s="18">
        <f t="shared" si="5"/>
        <v>32814.50993</v>
      </c>
    </row>
    <row r="183" ht="12.75" customHeight="1">
      <c r="A183" s="15">
        <v>2.5209493650743147</v>
      </c>
      <c r="B183" s="15">
        <v>1.8283259603449922</v>
      </c>
      <c r="C183" s="15">
        <f t="shared" si="1"/>
        <v>1.79732596</v>
      </c>
      <c r="D183" s="15">
        <f t="shared" si="2"/>
        <v>237.618326</v>
      </c>
      <c r="E183" s="16">
        <f t="shared" si="3"/>
        <v>3630.167086</v>
      </c>
      <c r="F183" s="17">
        <f t="shared" si="4"/>
        <v>60.50278476</v>
      </c>
      <c r="G183" s="18">
        <f t="shared" si="5"/>
        <v>32814.52095</v>
      </c>
    </row>
    <row r="184" ht="12.75" customHeight="1">
      <c r="A184" s="15">
        <v>2.526457889097526</v>
      </c>
      <c r="B184" s="15">
        <v>1.829137837751822</v>
      </c>
      <c r="C184" s="15">
        <f t="shared" si="1"/>
        <v>1.798137838</v>
      </c>
      <c r="D184" s="15">
        <f t="shared" si="2"/>
        <v>237.6191378</v>
      </c>
      <c r="E184" s="16">
        <f t="shared" si="3"/>
        <v>3638.09936</v>
      </c>
      <c r="F184" s="17">
        <f t="shared" si="4"/>
        <v>60.63498934</v>
      </c>
      <c r="G184" s="18">
        <f t="shared" si="5"/>
        <v>32814.52645</v>
      </c>
    </row>
    <row r="185" ht="12.75" customHeight="1">
      <c r="A185" s="15">
        <v>2.5319743695829766</v>
      </c>
      <c r="B185" s="15">
        <v>1.8324063524394512</v>
      </c>
      <c r="C185" s="15">
        <f t="shared" si="1"/>
        <v>1.801406352</v>
      </c>
      <c r="D185" s="15">
        <f t="shared" si="2"/>
        <v>237.6224064</v>
      </c>
      <c r="E185" s="16">
        <f t="shared" si="3"/>
        <v>3646.043092</v>
      </c>
      <c r="F185" s="17">
        <f t="shared" si="4"/>
        <v>60.76738487</v>
      </c>
      <c r="G185" s="18">
        <f t="shared" si="5"/>
        <v>32814.53197</v>
      </c>
    </row>
    <row r="186" ht="12.75" customHeight="1">
      <c r="A186" s="15">
        <v>2.5539952049054255</v>
      </c>
      <c r="B186" s="15">
        <v>1.8315594665987716</v>
      </c>
      <c r="C186" s="15">
        <f t="shared" si="1"/>
        <v>1.800559467</v>
      </c>
      <c r="D186" s="15">
        <f t="shared" si="2"/>
        <v>237.6215595</v>
      </c>
      <c r="E186" s="16">
        <f t="shared" si="3"/>
        <v>3677.753095</v>
      </c>
      <c r="F186" s="17">
        <f t="shared" si="4"/>
        <v>61.29588492</v>
      </c>
      <c r="G186" s="18">
        <f t="shared" si="5"/>
        <v>32814.55399</v>
      </c>
    </row>
    <row r="187" ht="12.75" customHeight="1">
      <c r="A187" s="15">
        <v>2.5650149051059286</v>
      </c>
      <c r="B187" s="15">
        <v>1.834002100506031</v>
      </c>
      <c r="C187" s="15">
        <f t="shared" si="1"/>
        <v>1.803002101</v>
      </c>
      <c r="D187" s="15">
        <f t="shared" si="2"/>
        <v>237.6240021</v>
      </c>
      <c r="E187" s="16">
        <f t="shared" si="3"/>
        <v>3693.621463</v>
      </c>
      <c r="F187" s="17">
        <f t="shared" si="4"/>
        <v>61.56035772</v>
      </c>
      <c r="G187" s="18">
        <f t="shared" si="5"/>
        <v>32814.56501</v>
      </c>
    </row>
    <row r="188" ht="12.75" customHeight="1">
      <c r="A188" s="15">
        <v>2.6228265597318154</v>
      </c>
      <c r="B188" s="15">
        <v>1.833928582794946</v>
      </c>
      <c r="C188" s="15">
        <f t="shared" si="1"/>
        <v>1.802928583</v>
      </c>
      <c r="D188" s="15">
        <f t="shared" si="2"/>
        <v>237.6239286</v>
      </c>
      <c r="E188" s="16">
        <f t="shared" si="3"/>
        <v>3776.870246</v>
      </c>
      <c r="F188" s="17">
        <f t="shared" si="4"/>
        <v>62.94783743</v>
      </c>
      <c r="G188" s="18">
        <f t="shared" si="5"/>
        <v>32814.62282</v>
      </c>
    </row>
    <row r="189" ht="12.75" customHeight="1">
      <c r="A189" s="15">
        <v>2.6696264706194386</v>
      </c>
      <c r="B189" s="15">
        <v>1.833869068457401</v>
      </c>
      <c r="C189" s="15">
        <f t="shared" si="1"/>
        <v>1.802869068</v>
      </c>
      <c r="D189" s="15">
        <f t="shared" si="2"/>
        <v>237.6238691</v>
      </c>
      <c r="E189" s="16">
        <f t="shared" si="3"/>
        <v>3844.262118</v>
      </c>
      <c r="F189" s="17">
        <f t="shared" si="4"/>
        <v>64.07103529</v>
      </c>
      <c r="G189" s="18">
        <f t="shared" si="5"/>
        <v>32814.66962</v>
      </c>
    </row>
    <row r="190" ht="12.75" customHeight="1">
      <c r="A190" s="15">
        <v>2.686149390534994</v>
      </c>
      <c r="B190" s="15">
        <v>1.8354858215842906</v>
      </c>
      <c r="C190" s="15">
        <f t="shared" si="1"/>
        <v>1.804485822</v>
      </c>
      <c r="D190" s="15">
        <f t="shared" si="2"/>
        <v>237.6254858</v>
      </c>
      <c r="E190" s="16">
        <f t="shared" si="3"/>
        <v>3868.055122</v>
      </c>
      <c r="F190" s="17">
        <f t="shared" si="4"/>
        <v>64.46758537</v>
      </c>
      <c r="G190" s="18">
        <f t="shared" si="5"/>
        <v>32814.68615</v>
      </c>
    </row>
    <row r="191" ht="12.75" customHeight="1">
      <c r="A191" s="15">
        <v>2.7357022373571827</v>
      </c>
      <c r="B191" s="15">
        <v>1.8354228064033609</v>
      </c>
      <c r="C191" s="15">
        <f t="shared" si="1"/>
        <v>1.804422806</v>
      </c>
      <c r="D191" s="15">
        <f t="shared" si="2"/>
        <v>237.6254228</v>
      </c>
      <c r="E191" s="16">
        <f t="shared" si="3"/>
        <v>3939.411222</v>
      </c>
      <c r="F191" s="17">
        <f t="shared" si="4"/>
        <v>65.6568537</v>
      </c>
      <c r="G191" s="18">
        <f t="shared" si="5"/>
        <v>32814.7357</v>
      </c>
    </row>
    <row r="192" ht="12.75" customHeight="1">
      <c r="A192" s="15">
        <v>2.741200152764077</v>
      </c>
      <c r="B192" s="15">
        <v>1.8329591674357915</v>
      </c>
      <c r="C192" s="15">
        <f t="shared" si="1"/>
        <v>1.801959167</v>
      </c>
      <c r="D192" s="15">
        <f t="shared" si="2"/>
        <v>237.6229592</v>
      </c>
      <c r="E192" s="16">
        <f t="shared" si="3"/>
        <v>3947.32822</v>
      </c>
      <c r="F192" s="17">
        <f t="shared" si="4"/>
        <v>65.78880367</v>
      </c>
      <c r="G192" s="18">
        <f t="shared" si="5"/>
        <v>32814.7412</v>
      </c>
    </row>
    <row r="193" ht="12.75" customHeight="1">
      <c r="A193" s="15">
        <v>2.7494536562596155</v>
      </c>
      <c r="B193" s="15">
        <v>1.8313109067184368</v>
      </c>
      <c r="C193" s="15">
        <f t="shared" si="1"/>
        <v>1.800310907</v>
      </c>
      <c r="D193" s="15">
        <f t="shared" si="2"/>
        <v>237.6213109</v>
      </c>
      <c r="E193" s="16">
        <f t="shared" si="3"/>
        <v>3959.213265</v>
      </c>
      <c r="F193" s="17">
        <f t="shared" si="4"/>
        <v>65.98688775</v>
      </c>
      <c r="G193" s="18">
        <f t="shared" si="5"/>
        <v>32814.74945</v>
      </c>
    </row>
    <row r="194" ht="12.75" customHeight="1">
      <c r="A194" s="15">
        <v>2.7659686197129316</v>
      </c>
      <c r="B194" s="15">
        <v>1.8304710225645269</v>
      </c>
      <c r="C194" s="15">
        <f t="shared" si="1"/>
        <v>1.799471023</v>
      </c>
      <c r="D194" s="15">
        <f t="shared" si="2"/>
        <v>237.620471</v>
      </c>
      <c r="E194" s="16">
        <f t="shared" si="3"/>
        <v>3982.994812</v>
      </c>
      <c r="F194" s="17">
        <f t="shared" si="4"/>
        <v>66.38324687</v>
      </c>
      <c r="G194" s="18">
        <f t="shared" si="5"/>
        <v>32814.76596</v>
      </c>
    </row>
    <row r="195" ht="12.75" customHeight="1">
      <c r="A195" s="15">
        <v>2.7824835831662487</v>
      </c>
      <c r="B195" s="15">
        <v>1.8296311384106172</v>
      </c>
      <c r="C195" s="15">
        <f t="shared" si="1"/>
        <v>1.798631138</v>
      </c>
      <c r="D195" s="15">
        <f t="shared" si="2"/>
        <v>237.6196311</v>
      </c>
      <c r="E195" s="16">
        <f t="shared" si="3"/>
        <v>4006.77636</v>
      </c>
      <c r="F195" s="17">
        <f t="shared" si="4"/>
        <v>66.779606</v>
      </c>
      <c r="G195" s="18">
        <f t="shared" si="5"/>
        <v>32814.78248</v>
      </c>
    </row>
    <row r="196" ht="12.75" customHeight="1">
      <c r="A196" s="15">
        <v>2.796248262839079</v>
      </c>
      <c r="B196" s="15">
        <v>1.829613634193692</v>
      </c>
      <c r="C196" s="15">
        <f t="shared" si="1"/>
        <v>1.798613634</v>
      </c>
      <c r="D196" s="15">
        <f t="shared" si="2"/>
        <v>237.6196136</v>
      </c>
      <c r="E196" s="16">
        <f t="shared" si="3"/>
        <v>4026.597498</v>
      </c>
      <c r="F196" s="17">
        <f t="shared" si="4"/>
        <v>67.10995831</v>
      </c>
      <c r="G196" s="18">
        <f t="shared" si="5"/>
        <v>32814.79624</v>
      </c>
    </row>
    <row r="197" ht="12.75" customHeight="1">
      <c r="A197" s="15">
        <v>2.8127658784464753</v>
      </c>
      <c r="B197" s="15">
        <v>1.8295926291333822</v>
      </c>
      <c r="C197" s="15">
        <f t="shared" si="1"/>
        <v>1.798592629</v>
      </c>
      <c r="D197" s="15">
        <f t="shared" si="2"/>
        <v>237.6195926</v>
      </c>
      <c r="E197" s="16">
        <f t="shared" si="3"/>
        <v>4050.382865</v>
      </c>
      <c r="F197" s="17">
        <f t="shared" si="4"/>
        <v>67.50638108</v>
      </c>
      <c r="G197" s="18">
        <f t="shared" si="5"/>
        <v>32814.81276</v>
      </c>
    </row>
    <row r="198" ht="12.75" customHeight="1">
      <c r="A198" s="15">
        <v>2.8182664460074482</v>
      </c>
      <c r="B198" s="15">
        <v>1.8279478692594124</v>
      </c>
      <c r="C198" s="15">
        <f t="shared" si="1"/>
        <v>1.796947869</v>
      </c>
      <c r="D198" s="15">
        <f t="shared" si="2"/>
        <v>237.6179479</v>
      </c>
      <c r="E198" s="16">
        <f t="shared" si="3"/>
        <v>4058.303682</v>
      </c>
      <c r="F198" s="17">
        <f t="shared" si="4"/>
        <v>67.6383947</v>
      </c>
      <c r="G198" s="18">
        <f t="shared" si="5"/>
        <v>32814.81826</v>
      </c>
    </row>
    <row r="199" ht="12.75" customHeight="1">
      <c r="A199" s="15">
        <v>2.8210087733256968</v>
      </c>
      <c r="B199" s="15">
        <v>1.8246688520416283</v>
      </c>
      <c r="C199" s="15">
        <f t="shared" si="1"/>
        <v>1.793668852</v>
      </c>
      <c r="D199" s="15">
        <f t="shared" si="2"/>
        <v>237.6146689</v>
      </c>
      <c r="E199" s="16">
        <f t="shared" si="3"/>
        <v>4062.252634</v>
      </c>
      <c r="F199" s="17">
        <f t="shared" si="4"/>
        <v>67.70421056</v>
      </c>
      <c r="G199" s="18">
        <f t="shared" si="5"/>
        <v>32814.821</v>
      </c>
    </row>
    <row r="200" ht="12.75" customHeight="1">
      <c r="A200" s="15">
        <v>2.8320205170639605</v>
      </c>
      <c r="B200" s="15">
        <v>1.8246548486680882</v>
      </c>
      <c r="C200" s="15">
        <f t="shared" si="1"/>
        <v>1.793654849</v>
      </c>
      <c r="D200" s="15">
        <f t="shared" si="2"/>
        <v>237.6146548</v>
      </c>
      <c r="E200" s="16">
        <f t="shared" si="3"/>
        <v>4078.109545</v>
      </c>
      <c r="F200" s="17">
        <f t="shared" si="4"/>
        <v>67.96849241</v>
      </c>
      <c r="G200" s="18">
        <f t="shared" si="5"/>
        <v>32814.83202</v>
      </c>
    </row>
    <row r="201" ht="12.75" customHeight="1">
      <c r="A201" s="15">
        <v>2.8567969404750553</v>
      </c>
      <c r="B201" s="15">
        <v>1.8246233410776234</v>
      </c>
      <c r="C201" s="15">
        <f t="shared" si="1"/>
        <v>1.793623341</v>
      </c>
      <c r="D201" s="15">
        <f t="shared" si="2"/>
        <v>237.6146233</v>
      </c>
      <c r="E201" s="16">
        <f t="shared" si="3"/>
        <v>4113.787594</v>
      </c>
      <c r="F201" s="17">
        <f t="shared" si="4"/>
        <v>68.56312657</v>
      </c>
      <c r="G201" s="18">
        <f t="shared" si="5"/>
        <v>32814.85679</v>
      </c>
    </row>
    <row r="202" ht="12.75" customHeight="1">
      <c r="A202" s="15">
        <v>2.870564272301965</v>
      </c>
      <c r="B202" s="15">
        <v>1.825424715954298</v>
      </c>
      <c r="C202" s="15">
        <f t="shared" si="1"/>
        <v>1.794424716</v>
      </c>
      <c r="D202" s="15">
        <f t="shared" si="2"/>
        <v>237.6154247</v>
      </c>
      <c r="E202" s="16">
        <f t="shared" si="3"/>
        <v>4133.612552</v>
      </c>
      <c r="F202" s="17">
        <f t="shared" si="4"/>
        <v>68.89354254</v>
      </c>
      <c r="G202" s="18">
        <f t="shared" si="5"/>
        <v>32814.87056</v>
      </c>
    </row>
    <row r="203" ht="12.75" customHeight="1">
      <c r="A203" s="15">
        <v>2.876078100633336</v>
      </c>
      <c r="B203" s="15">
        <v>1.8278743515483276</v>
      </c>
      <c r="C203" s="15">
        <f t="shared" si="1"/>
        <v>1.796874352</v>
      </c>
      <c r="D203" s="15">
        <f t="shared" si="2"/>
        <v>237.6178744</v>
      </c>
      <c r="E203" s="16">
        <f t="shared" si="3"/>
        <v>4141.552465</v>
      </c>
      <c r="F203" s="17">
        <f t="shared" si="4"/>
        <v>69.02587442</v>
      </c>
      <c r="G203" s="18">
        <f t="shared" si="5"/>
        <v>32814.87607</v>
      </c>
    </row>
    <row r="204" ht="12.75" customHeight="1">
      <c r="A204" s="15">
        <v>2.8760887092496548</v>
      </c>
      <c r="B204" s="15">
        <v>1.831149867922727</v>
      </c>
      <c r="C204" s="15">
        <f t="shared" si="1"/>
        <v>1.800149868</v>
      </c>
      <c r="D204" s="15">
        <f t="shared" si="2"/>
        <v>237.6211499</v>
      </c>
      <c r="E204" s="16">
        <f t="shared" si="3"/>
        <v>4141.567741</v>
      </c>
      <c r="F204" s="17">
        <f t="shared" si="4"/>
        <v>69.02612902</v>
      </c>
      <c r="G204" s="18">
        <f t="shared" si="5"/>
        <v>32814.87608</v>
      </c>
    </row>
    <row r="205" ht="12.75" customHeight="1">
      <c r="A205" s="15">
        <v>2.884352821361511</v>
      </c>
      <c r="B205" s="15">
        <v>1.8327771235797716</v>
      </c>
      <c r="C205" s="15">
        <f t="shared" si="1"/>
        <v>1.801777124</v>
      </c>
      <c r="D205" s="15">
        <f t="shared" si="2"/>
        <v>237.6227771</v>
      </c>
      <c r="E205" s="16">
        <f t="shared" si="3"/>
        <v>4153.468063</v>
      </c>
      <c r="F205" s="17">
        <f t="shared" si="4"/>
        <v>69.22446771</v>
      </c>
      <c r="G205" s="18">
        <f t="shared" si="5"/>
        <v>32814.88435</v>
      </c>
    </row>
    <row r="206" ht="12.75" customHeight="1">
      <c r="A206" s="15">
        <v>2.900873089122987</v>
      </c>
      <c r="B206" s="15">
        <v>1.8335749976130615</v>
      </c>
      <c r="C206" s="15">
        <f t="shared" si="1"/>
        <v>1.802574998</v>
      </c>
      <c r="D206" s="15">
        <f t="shared" si="2"/>
        <v>237.623575</v>
      </c>
      <c r="E206" s="16">
        <f t="shared" si="3"/>
        <v>4177.257248</v>
      </c>
      <c r="F206" s="17">
        <f t="shared" si="4"/>
        <v>69.62095414</v>
      </c>
      <c r="G206" s="18">
        <f t="shared" si="5"/>
        <v>32814.90087</v>
      </c>
    </row>
    <row r="207" ht="12.75" customHeight="1">
      <c r="A207" s="15">
        <v>2.9091345490807647</v>
      </c>
      <c r="B207" s="15">
        <v>1.834383374176506</v>
      </c>
      <c r="C207" s="15">
        <f t="shared" si="1"/>
        <v>1.803383374</v>
      </c>
      <c r="D207" s="15">
        <f t="shared" si="2"/>
        <v>237.6243834</v>
      </c>
      <c r="E207" s="16">
        <f t="shared" si="3"/>
        <v>4189.153751</v>
      </c>
      <c r="F207" s="17">
        <f t="shared" si="4"/>
        <v>69.81922918</v>
      </c>
      <c r="G207" s="18">
        <f t="shared" si="5"/>
        <v>32814.90913</v>
      </c>
    </row>
    <row r="208" ht="12.75" customHeight="1">
      <c r="A208" s="15">
        <v>2.922899228753595</v>
      </c>
      <c r="B208" s="15">
        <v>1.8343658699595813</v>
      </c>
      <c r="C208" s="15">
        <f t="shared" si="1"/>
        <v>1.80336587</v>
      </c>
      <c r="D208" s="15">
        <f t="shared" si="2"/>
        <v>237.6243659</v>
      </c>
      <c r="E208" s="16">
        <f t="shared" si="3"/>
        <v>4208.974889</v>
      </c>
      <c r="F208" s="17">
        <f t="shared" si="4"/>
        <v>70.14958149</v>
      </c>
      <c r="G208" s="18">
        <f t="shared" si="5"/>
        <v>32814.92289</v>
      </c>
    </row>
    <row r="209" ht="12.75" customHeight="1">
      <c r="A209" s="15">
        <v>2.9284157092390455</v>
      </c>
      <c r="B209" s="15">
        <v>1.8376343846472105</v>
      </c>
      <c r="C209" s="15">
        <f t="shared" si="1"/>
        <v>1.806634385</v>
      </c>
      <c r="D209" s="15">
        <f t="shared" si="2"/>
        <v>237.6276344</v>
      </c>
      <c r="E209" s="16">
        <f t="shared" si="3"/>
        <v>4216.918621</v>
      </c>
      <c r="F209" s="17">
        <f t="shared" si="4"/>
        <v>70.28197702</v>
      </c>
      <c r="G209" s="18">
        <f t="shared" si="5"/>
        <v>32814.92841</v>
      </c>
    </row>
    <row r="210" ht="12.75" customHeight="1">
      <c r="A210" s="15">
        <v>2.9366798213509018</v>
      </c>
      <c r="B210" s="15">
        <v>1.8392616403042552</v>
      </c>
      <c r="C210" s="15">
        <f t="shared" si="1"/>
        <v>1.80826164</v>
      </c>
      <c r="D210" s="15">
        <f t="shared" si="2"/>
        <v>237.6292616</v>
      </c>
      <c r="E210" s="16">
        <f t="shared" si="3"/>
        <v>4228.818943</v>
      </c>
      <c r="F210" s="17">
        <f t="shared" si="4"/>
        <v>70.48031571</v>
      </c>
      <c r="G210" s="18">
        <f t="shared" si="5"/>
        <v>32814.93668</v>
      </c>
    </row>
    <row r="211" ht="12.75" customHeight="1">
      <c r="A211" s="15">
        <v>2.9449465856168393</v>
      </c>
      <c r="B211" s="15">
        <v>1.8417077750548998</v>
      </c>
      <c r="C211" s="15">
        <f t="shared" si="1"/>
        <v>1.810707775</v>
      </c>
      <c r="D211" s="15">
        <f t="shared" si="2"/>
        <v>237.6317078</v>
      </c>
      <c r="E211" s="16">
        <f t="shared" si="3"/>
        <v>4240.723083</v>
      </c>
      <c r="F211" s="17">
        <f t="shared" si="4"/>
        <v>70.67871805</v>
      </c>
      <c r="G211" s="18">
        <f t="shared" si="5"/>
        <v>32814.94494</v>
      </c>
    </row>
    <row r="212" ht="12.75" customHeight="1">
      <c r="A212" s="15">
        <v>2.9504657182563694</v>
      </c>
      <c r="B212" s="15">
        <v>1.8457951688361287</v>
      </c>
      <c r="C212" s="15">
        <f t="shared" si="1"/>
        <v>1.814795169</v>
      </c>
      <c r="D212" s="15">
        <f t="shared" si="2"/>
        <v>237.6357952</v>
      </c>
      <c r="E212" s="16">
        <f t="shared" si="3"/>
        <v>4248.670634</v>
      </c>
      <c r="F212" s="17">
        <f t="shared" si="4"/>
        <v>70.81117724</v>
      </c>
      <c r="G212" s="18">
        <f t="shared" si="5"/>
        <v>32814.95046</v>
      </c>
    </row>
    <row r="213" ht="12.75" customHeight="1">
      <c r="A213" s="15">
        <v>2.9697362697983314</v>
      </c>
      <c r="B213" s="15">
        <v>1.8457706629324337</v>
      </c>
      <c r="C213" s="15">
        <f t="shared" si="1"/>
        <v>1.814770663</v>
      </c>
      <c r="D213" s="15">
        <f t="shared" si="2"/>
        <v>237.6357707</v>
      </c>
      <c r="E213" s="16">
        <f t="shared" si="3"/>
        <v>4276.420229</v>
      </c>
      <c r="F213" s="17">
        <f t="shared" si="4"/>
        <v>71.27367048</v>
      </c>
      <c r="G213" s="18">
        <f t="shared" si="5"/>
        <v>32814.96973</v>
      </c>
    </row>
    <row r="214" ht="12.75" customHeight="1">
      <c r="A214" s="15">
        <v>2.983498297317082</v>
      </c>
      <c r="B214" s="15">
        <v>1.844934279621909</v>
      </c>
      <c r="C214" s="15">
        <f t="shared" si="1"/>
        <v>1.81393428</v>
      </c>
      <c r="D214" s="15">
        <f t="shared" si="2"/>
        <v>237.6349343</v>
      </c>
      <c r="E214" s="16">
        <f t="shared" si="3"/>
        <v>4296.237548</v>
      </c>
      <c r="F214" s="17">
        <f t="shared" si="4"/>
        <v>71.60395914</v>
      </c>
      <c r="G214" s="18">
        <f t="shared" si="5"/>
        <v>32814.98349</v>
      </c>
    </row>
    <row r="215" ht="12.75" customHeight="1">
      <c r="A215" s="15">
        <v>2.986237972481251</v>
      </c>
      <c r="B215" s="15">
        <v>1.8408363833105248</v>
      </c>
      <c r="C215" s="15">
        <f t="shared" si="1"/>
        <v>1.809836383</v>
      </c>
      <c r="D215" s="15">
        <f t="shared" si="2"/>
        <v>237.6308364</v>
      </c>
      <c r="E215" s="16">
        <f t="shared" si="3"/>
        <v>4300.18268</v>
      </c>
      <c r="F215" s="17">
        <f t="shared" si="4"/>
        <v>71.66971134</v>
      </c>
      <c r="G215" s="18">
        <f t="shared" si="5"/>
        <v>32814.98623</v>
      </c>
    </row>
    <row r="216" ht="12.75" customHeight="1">
      <c r="A216" s="15">
        <v>3.0000026521540812</v>
      </c>
      <c r="B216" s="15">
        <v>1.8408188790935998</v>
      </c>
      <c r="C216" s="15">
        <f t="shared" si="1"/>
        <v>1.809818879</v>
      </c>
      <c r="D216" s="15">
        <f t="shared" si="2"/>
        <v>237.6308189</v>
      </c>
      <c r="E216" s="16">
        <f t="shared" si="3"/>
        <v>4320.003819</v>
      </c>
      <c r="F216" s="17">
        <f t="shared" si="4"/>
        <v>72.00006365</v>
      </c>
      <c r="G216" s="18">
        <f t="shared" si="5"/>
        <v>32815</v>
      </c>
    </row>
    <row r="217" ht="12.75" customHeight="1">
      <c r="A217" s="15">
        <v>3.0163119855450646</v>
      </c>
      <c r="B217" s="15">
        <v>1.840442682192328</v>
      </c>
      <c r="C217" s="15">
        <f t="shared" si="1"/>
        <v>1.809442682</v>
      </c>
      <c r="D217" s="15">
        <f t="shared" si="2"/>
        <v>237.6304427</v>
      </c>
      <c r="E217" s="16">
        <f t="shared" si="3"/>
        <v>4343.489259</v>
      </c>
      <c r="F217" s="17">
        <f t="shared" si="4"/>
        <v>72.39148765</v>
      </c>
      <c r="G217" s="18">
        <f t="shared" si="5"/>
        <v>32815.01631</v>
      </c>
    </row>
    <row r="218" ht="12.75" customHeight="1">
      <c r="A218" s="15">
        <v>3.032874924713906</v>
      </c>
      <c r="B218" s="15">
        <v>1.8404306364183871</v>
      </c>
      <c r="C218" s="15">
        <f t="shared" si="1"/>
        <v>1.809430636</v>
      </c>
      <c r="D218" s="15">
        <f t="shared" si="2"/>
        <v>237.6304306</v>
      </c>
      <c r="E218" s="16">
        <f t="shared" si="3"/>
        <v>4367.339892</v>
      </c>
      <c r="F218" s="17">
        <f t="shared" si="4"/>
        <v>72.78899819</v>
      </c>
      <c r="G218" s="18">
        <f t="shared" si="5"/>
        <v>32815.03287</v>
      </c>
    </row>
    <row r="219" ht="12.75" customHeight="1">
      <c r="A219" s="15">
        <v>3.0408552499498027</v>
      </c>
      <c r="B219" s="15">
        <v>1.837970287090943</v>
      </c>
      <c r="C219" s="15">
        <f t="shared" si="1"/>
        <v>1.806970287</v>
      </c>
      <c r="D219" s="15">
        <f t="shared" si="2"/>
        <v>237.6279703</v>
      </c>
      <c r="E219" s="16">
        <f t="shared" si="3"/>
        <v>4378.83156</v>
      </c>
      <c r="F219" s="17">
        <f t="shared" si="4"/>
        <v>72.980526</v>
      </c>
      <c r="G219" s="18">
        <f t="shared" si="5"/>
        <v>32815.04085</v>
      </c>
    </row>
    <row r="220" ht="12.75" customHeight="1">
      <c r="A220" s="15">
        <v>3.046075085324225</v>
      </c>
      <c r="B220" s="15">
        <v>1.8355119453924886</v>
      </c>
      <c r="C220" s="15">
        <f t="shared" si="1"/>
        <v>1.804511945</v>
      </c>
      <c r="D220" s="15">
        <f t="shared" si="2"/>
        <v>237.6255119</v>
      </c>
      <c r="E220" s="16">
        <f t="shared" si="3"/>
        <v>4386.348123</v>
      </c>
      <c r="F220" s="17">
        <f t="shared" si="4"/>
        <v>73.10580205</v>
      </c>
      <c r="G220" s="18">
        <f t="shared" si="5"/>
        <v>32815.04607</v>
      </c>
    </row>
    <row r="221" ht="12.75" customHeight="1">
      <c r="A221" s="15">
        <v>3.05119453924914</v>
      </c>
      <c r="B221" s="15">
        <v>1.8322354948805435</v>
      </c>
      <c r="C221" s="15">
        <f t="shared" si="1"/>
        <v>1.801235495</v>
      </c>
      <c r="D221" s="15">
        <f t="shared" si="2"/>
        <v>237.6222355</v>
      </c>
      <c r="E221" s="16">
        <f t="shared" si="3"/>
        <v>4393.720137</v>
      </c>
      <c r="F221" s="17">
        <f t="shared" si="4"/>
        <v>73.22866894</v>
      </c>
      <c r="G221" s="18">
        <f t="shared" si="5"/>
        <v>32815.05119</v>
      </c>
    </row>
    <row r="222" ht="12.75" customHeight="1">
      <c r="A222" s="15">
        <v>3.0593756273840524</v>
      </c>
      <c r="B222" s="15">
        <v>1.8314113631800817</v>
      </c>
      <c r="C222" s="15">
        <f t="shared" si="1"/>
        <v>1.800411363</v>
      </c>
      <c r="D222" s="15">
        <f t="shared" si="2"/>
        <v>237.6214114</v>
      </c>
      <c r="E222" s="16">
        <f t="shared" si="3"/>
        <v>4405.500903</v>
      </c>
      <c r="F222" s="17">
        <f t="shared" si="4"/>
        <v>73.42501506</v>
      </c>
      <c r="G222" s="18">
        <f t="shared" si="5"/>
        <v>32815.05937</v>
      </c>
    </row>
    <row r="223" ht="12.75" customHeight="1">
      <c r="A223" s="15">
        <v>3.070618349728963</v>
      </c>
      <c r="B223" s="15">
        <v>1.8330395502911034</v>
      </c>
      <c r="C223" s="15">
        <f t="shared" si="1"/>
        <v>1.80203955</v>
      </c>
      <c r="D223" s="15">
        <f t="shared" si="2"/>
        <v>237.6230396</v>
      </c>
      <c r="E223" s="16">
        <f t="shared" si="3"/>
        <v>4421.690424</v>
      </c>
      <c r="F223" s="17">
        <f t="shared" si="4"/>
        <v>73.69484039</v>
      </c>
      <c r="G223" s="18">
        <f t="shared" si="5"/>
        <v>32815.07061</v>
      </c>
    </row>
    <row r="224" ht="12.75" customHeight="1">
      <c r="A224" s="15">
        <v>3.1092652077895937</v>
      </c>
      <c r="B224" s="15">
        <v>1.8330114434852414</v>
      </c>
      <c r="C224" s="15">
        <f t="shared" si="1"/>
        <v>1.802011443</v>
      </c>
      <c r="D224" s="15">
        <f t="shared" si="2"/>
        <v>237.6230114</v>
      </c>
      <c r="E224" s="16">
        <f t="shared" si="3"/>
        <v>4477.341899</v>
      </c>
      <c r="F224" s="17">
        <f t="shared" si="4"/>
        <v>74.62236499</v>
      </c>
      <c r="G224" s="18">
        <f t="shared" si="5"/>
        <v>32815.10926</v>
      </c>
    </row>
    <row r="225" ht="12.75" customHeight="1">
      <c r="A225" s="15">
        <v>3.1589540252961186</v>
      </c>
      <c r="B225" s="15">
        <v>1.8329753061634184</v>
      </c>
      <c r="C225" s="15">
        <f t="shared" si="1"/>
        <v>1.801975306</v>
      </c>
      <c r="D225" s="15">
        <f t="shared" si="2"/>
        <v>237.6229753</v>
      </c>
      <c r="E225" s="16">
        <f t="shared" si="3"/>
        <v>4548.893796</v>
      </c>
      <c r="F225" s="17">
        <f t="shared" si="4"/>
        <v>75.81489661</v>
      </c>
      <c r="G225" s="18">
        <f t="shared" si="5"/>
        <v>32815.15895</v>
      </c>
    </row>
    <row r="226" ht="12.75" customHeight="1">
      <c r="A226" s="15">
        <v>3.166934350532015</v>
      </c>
      <c r="B226" s="15">
        <v>1.830514956835974</v>
      </c>
      <c r="C226" s="15">
        <f t="shared" si="1"/>
        <v>1.799514957</v>
      </c>
      <c r="D226" s="15">
        <f t="shared" si="2"/>
        <v>237.620515</v>
      </c>
      <c r="E226" s="16">
        <f t="shared" si="3"/>
        <v>4560.385465</v>
      </c>
      <c r="F226" s="17">
        <f t="shared" si="4"/>
        <v>76.00642441</v>
      </c>
      <c r="G226" s="18">
        <f t="shared" si="5"/>
        <v>32815.16693</v>
      </c>
    </row>
    <row r="227" ht="12.75" customHeight="1">
      <c r="A227" s="15">
        <v>3.1690925516964397</v>
      </c>
      <c r="B227" s="15">
        <v>1.8256042963260364</v>
      </c>
      <c r="C227" s="15">
        <f t="shared" si="1"/>
        <v>1.794604296</v>
      </c>
      <c r="D227" s="15">
        <f t="shared" si="2"/>
        <v>237.6156043</v>
      </c>
      <c r="E227" s="16">
        <f t="shared" si="3"/>
        <v>4563.493274</v>
      </c>
      <c r="F227" s="17">
        <f t="shared" si="4"/>
        <v>76.05822124</v>
      </c>
      <c r="G227" s="18">
        <f t="shared" si="5"/>
        <v>32815.16909</v>
      </c>
    </row>
    <row r="228" ht="12.75" customHeight="1">
      <c r="A228" s="15">
        <v>3.171551897209389</v>
      </c>
      <c r="B228" s="15">
        <v>1.8231479622565723</v>
      </c>
      <c r="C228" s="15">
        <f t="shared" si="1"/>
        <v>1.792147962</v>
      </c>
      <c r="D228" s="15">
        <f t="shared" si="2"/>
        <v>237.613148</v>
      </c>
      <c r="E228" s="16">
        <f t="shared" si="3"/>
        <v>4567.034732</v>
      </c>
      <c r="F228" s="17">
        <f t="shared" si="4"/>
        <v>76.11724553</v>
      </c>
      <c r="G228" s="18">
        <f t="shared" si="5"/>
        <v>32815.17155</v>
      </c>
    </row>
    <row r="229" ht="12.75" customHeight="1">
      <c r="A229" s="15">
        <v>3.1936358161011777</v>
      </c>
      <c r="B229" s="15">
        <v>1.823131901224651</v>
      </c>
      <c r="C229" s="15">
        <f t="shared" si="1"/>
        <v>1.792131901</v>
      </c>
      <c r="D229" s="15">
        <f t="shared" si="2"/>
        <v>237.6131319</v>
      </c>
      <c r="E229" s="16">
        <f t="shared" si="3"/>
        <v>4598.835575</v>
      </c>
      <c r="F229" s="17">
        <f t="shared" si="4"/>
        <v>76.64725959</v>
      </c>
      <c r="G229" s="18">
        <f t="shared" si="5"/>
        <v>32815.19363</v>
      </c>
    </row>
    <row r="230" ht="12.75" customHeight="1">
      <c r="A230" s="15">
        <v>3.1994579401726493</v>
      </c>
      <c r="B230" s="15">
        <v>1.8255822124071446</v>
      </c>
      <c r="C230" s="15">
        <f t="shared" si="1"/>
        <v>1.794582212</v>
      </c>
      <c r="D230" s="15">
        <f t="shared" si="2"/>
        <v>237.6155822</v>
      </c>
      <c r="E230" s="16">
        <f t="shared" si="3"/>
        <v>4607.219434</v>
      </c>
      <c r="F230" s="17">
        <f t="shared" si="4"/>
        <v>76.78699056</v>
      </c>
      <c r="G230" s="18">
        <f t="shared" si="5"/>
        <v>32815.19945</v>
      </c>
    </row>
    <row r="231" ht="12.75" customHeight="1">
      <c r="A231" s="15">
        <v>3.2026199558321555</v>
      </c>
      <c r="B231" s="15">
        <v>1.8288526400321192</v>
      </c>
      <c r="C231" s="15">
        <f t="shared" si="1"/>
        <v>1.79785264</v>
      </c>
      <c r="D231" s="15">
        <f t="shared" si="2"/>
        <v>237.6188526</v>
      </c>
      <c r="E231" s="16">
        <f t="shared" si="3"/>
        <v>4611.772736</v>
      </c>
      <c r="F231" s="17">
        <f t="shared" si="4"/>
        <v>76.86287894</v>
      </c>
      <c r="G231" s="18">
        <f t="shared" si="5"/>
        <v>32815.20261</v>
      </c>
    </row>
    <row r="232" ht="12.75" customHeight="1">
      <c r="A232" s="15">
        <v>3.205480827143137</v>
      </c>
      <c r="B232" s="15">
        <v>1.8296687412166204</v>
      </c>
      <c r="C232" s="15">
        <f t="shared" si="1"/>
        <v>1.798668741</v>
      </c>
      <c r="D232" s="15">
        <f t="shared" si="2"/>
        <v>237.6196687</v>
      </c>
      <c r="E232" s="16">
        <f t="shared" si="3"/>
        <v>4615.892391</v>
      </c>
      <c r="F232" s="17">
        <f t="shared" si="4"/>
        <v>76.93153985</v>
      </c>
      <c r="G232" s="18">
        <f t="shared" si="5"/>
        <v>32815.20548</v>
      </c>
    </row>
    <row r="233" ht="12.75" customHeight="1">
      <c r="A233" s="15">
        <v>3.2220437663119785</v>
      </c>
      <c r="B233" s="15">
        <v>1.8296566954426794</v>
      </c>
      <c r="C233" s="15">
        <f t="shared" si="1"/>
        <v>1.798656695</v>
      </c>
      <c r="D233" s="15">
        <f t="shared" si="2"/>
        <v>237.6196567</v>
      </c>
      <c r="E233" s="16">
        <f t="shared" si="3"/>
        <v>4639.743023</v>
      </c>
      <c r="F233" s="17">
        <f t="shared" si="4"/>
        <v>77.32905039</v>
      </c>
      <c r="G233" s="18">
        <f t="shared" si="5"/>
        <v>32815.22204</v>
      </c>
    </row>
    <row r="234" ht="12.75" customHeight="1">
      <c r="A234" s="15">
        <v>3.22736398313591</v>
      </c>
      <c r="B234" s="15">
        <v>1.8280164625577167</v>
      </c>
      <c r="C234" s="15">
        <f t="shared" si="1"/>
        <v>1.797016463</v>
      </c>
      <c r="D234" s="15">
        <f t="shared" si="2"/>
        <v>237.6180165</v>
      </c>
      <c r="E234" s="16">
        <f t="shared" si="3"/>
        <v>4647.404136</v>
      </c>
      <c r="F234" s="17">
        <f t="shared" si="4"/>
        <v>77.4567356</v>
      </c>
      <c r="G234" s="18">
        <f t="shared" si="5"/>
        <v>32815.22736</v>
      </c>
    </row>
    <row r="235" ht="12.75" customHeight="1">
      <c r="A235" s="15">
        <v>3.2269624573378772</v>
      </c>
      <c r="B235" s="15">
        <v>1.8247440273037516</v>
      </c>
      <c r="C235" s="15">
        <f t="shared" si="1"/>
        <v>1.793744027</v>
      </c>
      <c r="D235" s="15">
        <f t="shared" si="2"/>
        <v>237.614744</v>
      </c>
      <c r="E235" s="16">
        <f t="shared" si="3"/>
        <v>4646.825939</v>
      </c>
      <c r="F235" s="17">
        <f t="shared" si="4"/>
        <v>77.44709898</v>
      </c>
      <c r="G235" s="18">
        <f t="shared" si="5"/>
        <v>32815.22696</v>
      </c>
    </row>
    <row r="236" ht="12.75" customHeight="1">
      <c r="A236" s="15">
        <v>3.2350431640232817</v>
      </c>
      <c r="B236" s="15">
        <v>1.8231017867897985</v>
      </c>
      <c r="C236" s="15">
        <f t="shared" si="1"/>
        <v>1.792101787</v>
      </c>
      <c r="D236" s="15">
        <f t="shared" si="2"/>
        <v>237.6131018</v>
      </c>
      <c r="E236" s="16">
        <f t="shared" si="3"/>
        <v>4658.462156</v>
      </c>
      <c r="F236" s="17">
        <f t="shared" si="4"/>
        <v>77.64103594</v>
      </c>
      <c r="G236" s="18">
        <f t="shared" si="5"/>
        <v>32815.23504</v>
      </c>
    </row>
    <row r="237" ht="12.75" customHeight="1">
      <c r="A237" s="15">
        <v>3.2957739409757005</v>
      </c>
      <c r="B237" s="15">
        <v>1.823057618952015</v>
      </c>
      <c r="C237" s="15">
        <f t="shared" si="1"/>
        <v>1.792057619</v>
      </c>
      <c r="D237" s="15">
        <f t="shared" si="2"/>
        <v>237.6130576</v>
      </c>
      <c r="E237" s="16">
        <f t="shared" si="3"/>
        <v>4745.914475</v>
      </c>
      <c r="F237" s="17">
        <f t="shared" si="4"/>
        <v>79.09857458</v>
      </c>
      <c r="G237" s="18">
        <f t="shared" si="5"/>
        <v>32815.29577</v>
      </c>
    </row>
    <row r="238" ht="12.75" customHeight="1">
      <c r="A238" s="15">
        <v>3.3785886368199085</v>
      </c>
      <c r="B238" s="15">
        <v>1.8229973900823102</v>
      </c>
      <c r="C238" s="15">
        <f t="shared" si="1"/>
        <v>1.79199739</v>
      </c>
      <c r="D238" s="15">
        <f t="shared" si="2"/>
        <v>237.6129974</v>
      </c>
      <c r="E238" s="16">
        <f t="shared" si="3"/>
        <v>4865.167637</v>
      </c>
      <c r="F238" s="17">
        <f t="shared" si="4"/>
        <v>81.08612728</v>
      </c>
      <c r="G238" s="18">
        <f t="shared" si="5"/>
        <v>32815.37858</v>
      </c>
    </row>
    <row r="239" ht="12.75" customHeight="1">
      <c r="A239" s="15">
        <v>3.4780666532824664</v>
      </c>
      <c r="B239" s="15">
        <v>1.8237432242521554</v>
      </c>
      <c r="C239" s="15">
        <f t="shared" si="1"/>
        <v>1.792743224</v>
      </c>
      <c r="D239" s="15">
        <f t="shared" si="2"/>
        <v>237.6137432</v>
      </c>
      <c r="E239" s="16">
        <f t="shared" si="3"/>
        <v>5008.415981</v>
      </c>
      <c r="F239" s="17">
        <f t="shared" si="4"/>
        <v>83.47359968</v>
      </c>
      <c r="G239" s="18">
        <f t="shared" si="5"/>
        <v>32815.47806</v>
      </c>
    </row>
    <row r="240" ht="12.75" customHeight="1">
      <c r="A240" s="15">
        <v>3.486850030114428</v>
      </c>
      <c r="B240" s="15">
        <v>1.8278277454326415</v>
      </c>
      <c r="C240" s="15">
        <f t="shared" si="1"/>
        <v>1.796827745</v>
      </c>
      <c r="D240" s="15">
        <f t="shared" si="2"/>
        <v>237.6178277</v>
      </c>
      <c r="E240" s="16">
        <f t="shared" si="3"/>
        <v>5021.064043</v>
      </c>
      <c r="F240" s="17">
        <f t="shared" si="4"/>
        <v>83.68440072</v>
      </c>
      <c r="G240" s="18">
        <f t="shared" si="5"/>
        <v>32815.48684</v>
      </c>
    </row>
    <row r="241" ht="12.75" customHeight="1">
      <c r="A241" s="15">
        <v>3.503613732182286</v>
      </c>
      <c r="B241" s="15">
        <v>1.829451917285683</v>
      </c>
      <c r="C241" s="15">
        <f t="shared" si="1"/>
        <v>1.798451917</v>
      </c>
      <c r="D241" s="15">
        <f t="shared" si="2"/>
        <v>237.6194519</v>
      </c>
      <c r="E241" s="16">
        <f t="shared" si="3"/>
        <v>5045.203774</v>
      </c>
      <c r="F241" s="17">
        <f t="shared" si="4"/>
        <v>84.08672957</v>
      </c>
      <c r="G241" s="18">
        <f t="shared" si="5"/>
        <v>32815.50361</v>
      </c>
    </row>
    <row r="242" ht="12.75" customHeight="1">
      <c r="A242" s="15">
        <v>3.5146556916281804</v>
      </c>
      <c r="B242" s="15">
        <v>1.8294438867697222</v>
      </c>
      <c r="C242" s="15">
        <f t="shared" si="1"/>
        <v>1.798443887</v>
      </c>
      <c r="D242" s="15">
        <f t="shared" si="2"/>
        <v>237.6194439</v>
      </c>
      <c r="E242" s="16">
        <f t="shared" si="3"/>
        <v>5061.104196</v>
      </c>
      <c r="F242" s="17">
        <f t="shared" si="4"/>
        <v>84.3517366</v>
      </c>
      <c r="G242" s="18">
        <f t="shared" si="5"/>
        <v>32815.51465</v>
      </c>
    </row>
    <row r="243" ht="12.75" customHeight="1">
      <c r="A243" s="15">
        <v>3.520477815699652</v>
      </c>
      <c r="B243" s="15">
        <v>1.8318941979522156</v>
      </c>
      <c r="C243" s="15">
        <f t="shared" si="1"/>
        <v>1.800894198</v>
      </c>
      <c r="D243" s="15">
        <f t="shared" si="2"/>
        <v>237.6218942</v>
      </c>
      <c r="E243" s="16">
        <f t="shared" si="3"/>
        <v>5069.488055</v>
      </c>
      <c r="F243" s="17">
        <f t="shared" si="4"/>
        <v>84.49146758</v>
      </c>
      <c r="G243" s="18">
        <f t="shared" si="5"/>
        <v>32815.52047</v>
      </c>
    </row>
    <row r="244" ht="12.75" customHeight="1">
      <c r="A244" s="15">
        <v>3.5264003212206316</v>
      </c>
      <c r="B244" s="15">
        <v>1.8351626179482006</v>
      </c>
      <c r="C244" s="15">
        <f t="shared" si="1"/>
        <v>1.804162618</v>
      </c>
      <c r="D244" s="15">
        <f t="shared" si="2"/>
        <v>237.6251626</v>
      </c>
      <c r="E244" s="16">
        <f t="shared" si="3"/>
        <v>5078.016463</v>
      </c>
      <c r="F244" s="17">
        <f t="shared" si="4"/>
        <v>84.63360771</v>
      </c>
      <c r="G244" s="18">
        <f t="shared" si="5"/>
        <v>32815.52639</v>
      </c>
    </row>
    <row r="245" ht="12.75" customHeight="1">
      <c r="A245" s="15">
        <v>3.5402027705279995</v>
      </c>
      <c r="B245" s="15">
        <v>1.8351525798032498</v>
      </c>
      <c r="C245" s="15">
        <f t="shared" si="1"/>
        <v>1.80415258</v>
      </c>
      <c r="D245" s="15">
        <f t="shared" si="2"/>
        <v>237.6251526</v>
      </c>
      <c r="E245" s="16">
        <f t="shared" si="3"/>
        <v>5097.89199</v>
      </c>
      <c r="F245" s="17">
        <f t="shared" si="4"/>
        <v>84.96486649</v>
      </c>
      <c r="G245" s="18">
        <f t="shared" si="5"/>
        <v>32815.5402</v>
      </c>
    </row>
    <row r="246" ht="12.75" customHeight="1">
      <c r="A246" s="15">
        <v>3.5460248945994715</v>
      </c>
      <c r="B246" s="15">
        <v>1.8376028909857431</v>
      </c>
      <c r="C246" s="15">
        <f t="shared" si="1"/>
        <v>1.806602891</v>
      </c>
      <c r="D246" s="15">
        <f t="shared" si="2"/>
        <v>237.6276029</v>
      </c>
      <c r="E246" s="16">
        <f t="shared" si="3"/>
        <v>5106.275848</v>
      </c>
      <c r="F246" s="17">
        <f t="shared" si="4"/>
        <v>85.10459747</v>
      </c>
      <c r="G246" s="18">
        <f t="shared" si="5"/>
        <v>32815.54602</v>
      </c>
    </row>
    <row r="247" ht="12.75" customHeight="1">
      <c r="A247" s="15">
        <v>3.551746637221435</v>
      </c>
      <c r="B247" s="15">
        <v>1.8392350933547452</v>
      </c>
      <c r="C247" s="15">
        <f t="shared" si="1"/>
        <v>1.808235093</v>
      </c>
      <c r="D247" s="15">
        <f t="shared" si="2"/>
        <v>237.6292351</v>
      </c>
      <c r="E247" s="16">
        <f t="shared" si="3"/>
        <v>5114.515158</v>
      </c>
      <c r="F247" s="17">
        <f t="shared" si="4"/>
        <v>85.24191929</v>
      </c>
      <c r="G247" s="18">
        <f t="shared" si="5"/>
        <v>32815.55174</v>
      </c>
    </row>
    <row r="248" ht="12.75" customHeight="1">
      <c r="A248" s="15">
        <v>3.5575687612929063</v>
      </c>
      <c r="B248" s="15">
        <v>1.8416854045372388</v>
      </c>
      <c r="C248" s="15">
        <f t="shared" si="1"/>
        <v>1.810685405</v>
      </c>
      <c r="D248" s="15">
        <f t="shared" si="2"/>
        <v>237.6316854</v>
      </c>
      <c r="E248" s="16">
        <f t="shared" si="3"/>
        <v>5122.899016</v>
      </c>
      <c r="F248" s="17">
        <f t="shared" si="4"/>
        <v>85.38165027</v>
      </c>
      <c r="G248" s="18">
        <f t="shared" si="5"/>
        <v>32815.55756</v>
      </c>
    </row>
    <row r="249" ht="12.75" customHeight="1">
      <c r="A249" s="15">
        <v>3.5608311584019203</v>
      </c>
      <c r="B249" s="15">
        <v>1.8457739409757048</v>
      </c>
      <c r="C249" s="15">
        <f t="shared" si="1"/>
        <v>1.814773941</v>
      </c>
      <c r="D249" s="15">
        <f t="shared" si="2"/>
        <v>237.6357739</v>
      </c>
      <c r="E249" s="16">
        <f t="shared" si="3"/>
        <v>5127.596868</v>
      </c>
      <c r="F249" s="17">
        <f t="shared" si="4"/>
        <v>85.4599478</v>
      </c>
      <c r="G249" s="18">
        <f t="shared" si="5"/>
        <v>32815.56083</v>
      </c>
    </row>
    <row r="250" ht="12.75" customHeight="1">
      <c r="A250" s="15">
        <v>3.5693133908853576</v>
      </c>
      <c r="B250" s="15">
        <v>1.847404135715717</v>
      </c>
      <c r="C250" s="15">
        <f t="shared" si="1"/>
        <v>1.816404136</v>
      </c>
      <c r="D250" s="15">
        <f t="shared" si="2"/>
        <v>237.6374041</v>
      </c>
      <c r="E250" s="16">
        <f t="shared" si="3"/>
        <v>5139.811283</v>
      </c>
      <c r="F250" s="17">
        <f t="shared" si="4"/>
        <v>85.66352138</v>
      </c>
      <c r="G250" s="18">
        <f t="shared" si="5"/>
        <v>32815.56931</v>
      </c>
    </row>
    <row r="251" ht="12.75" customHeight="1">
      <c r="A251" s="15">
        <v>3.5723750250953556</v>
      </c>
      <c r="B251" s="15">
        <v>1.8498564545272007</v>
      </c>
      <c r="C251" s="15">
        <f t="shared" si="1"/>
        <v>1.818856455</v>
      </c>
      <c r="D251" s="15">
        <f t="shared" si="2"/>
        <v>237.6398565</v>
      </c>
      <c r="E251" s="16">
        <f t="shared" si="3"/>
        <v>5144.220036</v>
      </c>
      <c r="F251" s="17">
        <f t="shared" si="4"/>
        <v>85.7370006</v>
      </c>
      <c r="G251" s="18">
        <f t="shared" si="5"/>
        <v>32815.57237</v>
      </c>
    </row>
    <row r="252" ht="12.75" customHeight="1">
      <c r="A252" s="15">
        <v>3.589038345713705</v>
      </c>
      <c r="B252" s="15">
        <v>1.8506625175667508</v>
      </c>
      <c r="C252" s="15">
        <f t="shared" si="1"/>
        <v>1.819662518</v>
      </c>
      <c r="D252" s="15">
        <f t="shared" si="2"/>
        <v>237.6406625</v>
      </c>
      <c r="E252" s="16">
        <f t="shared" si="3"/>
        <v>5168.215218</v>
      </c>
      <c r="F252" s="17">
        <f t="shared" si="4"/>
        <v>86.1369203</v>
      </c>
      <c r="G252" s="18">
        <f t="shared" si="5"/>
        <v>32815.58903</v>
      </c>
    </row>
    <row r="253" ht="12.75" customHeight="1">
      <c r="A253" s="15">
        <v>3.594860469785177</v>
      </c>
      <c r="B253" s="15">
        <v>1.8531128287492442</v>
      </c>
      <c r="C253" s="15">
        <f t="shared" si="1"/>
        <v>1.822112829</v>
      </c>
      <c r="D253" s="15">
        <f t="shared" si="2"/>
        <v>237.6431128</v>
      </c>
      <c r="E253" s="16">
        <f t="shared" si="3"/>
        <v>5176.599076</v>
      </c>
      <c r="F253" s="17">
        <f t="shared" si="4"/>
        <v>86.27665127</v>
      </c>
      <c r="G253" s="18">
        <f t="shared" si="5"/>
        <v>32815.59485</v>
      </c>
    </row>
    <row r="254" ht="12.75" customHeight="1">
      <c r="A254" s="15">
        <v>3.6060028106805797</v>
      </c>
      <c r="B254" s="15">
        <v>1.8539229070467749</v>
      </c>
      <c r="C254" s="15">
        <f t="shared" si="1"/>
        <v>1.822922907</v>
      </c>
      <c r="D254" s="15">
        <f t="shared" si="2"/>
        <v>237.6439229</v>
      </c>
      <c r="E254" s="16">
        <f t="shared" si="3"/>
        <v>5192.644047</v>
      </c>
      <c r="F254" s="17">
        <f t="shared" si="4"/>
        <v>86.54406746</v>
      </c>
      <c r="G254" s="18">
        <f t="shared" si="5"/>
        <v>32815.606</v>
      </c>
    </row>
    <row r="255" ht="12.75" customHeight="1">
      <c r="A255" s="15">
        <v>3.636267817707281</v>
      </c>
      <c r="B255" s="15">
        <v>1.8530827143143918</v>
      </c>
      <c r="C255" s="15">
        <f t="shared" si="1"/>
        <v>1.822082714</v>
      </c>
      <c r="D255" s="15">
        <f t="shared" si="2"/>
        <v>237.6430827</v>
      </c>
      <c r="E255" s="16">
        <f t="shared" si="3"/>
        <v>5236.225657</v>
      </c>
      <c r="F255" s="17">
        <f t="shared" si="4"/>
        <v>87.27042762</v>
      </c>
      <c r="G255" s="18">
        <f t="shared" si="5"/>
        <v>32815.63626</v>
      </c>
    </row>
    <row r="256" ht="12.75" customHeight="1">
      <c r="A256" s="15">
        <v>3.6529311383256307</v>
      </c>
      <c r="B256" s="15">
        <v>1.8538887773539423</v>
      </c>
      <c r="C256" s="15">
        <f t="shared" si="1"/>
        <v>1.822888777</v>
      </c>
      <c r="D256" s="15">
        <f t="shared" si="2"/>
        <v>237.6438888</v>
      </c>
      <c r="E256" s="16">
        <f t="shared" si="3"/>
        <v>5260.220839</v>
      </c>
      <c r="F256" s="17">
        <f t="shared" si="4"/>
        <v>87.67034732</v>
      </c>
      <c r="G256" s="18">
        <f t="shared" si="5"/>
        <v>32815.65293</v>
      </c>
    </row>
    <row r="257" ht="12.75" customHeight="1">
      <c r="A257" s="15">
        <v>3.6588536438466104</v>
      </c>
      <c r="B257" s="15">
        <v>1.857157197349927</v>
      </c>
      <c r="C257" s="15">
        <f t="shared" si="1"/>
        <v>1.826157197</v>
      </c>
      <c r="D257" s="15">
        <f t="shared" si="2"/>
        <v>237.6471572</v>
      </c>
      <c r="E257" s="16">
        <f t="shared" si="3"/>
        <v>5268.749247</v>
      </c>
      <c r="F257" s="17">
        <f t="shared" si="4"/>
        <v>87.81248745</v>
      </c>
      <c r="G257" s="18">
        <f t="shared" si="5"/>
        <v>32815.65885</v>
      </c>
    </row>
    <row r="258" ht="12.75" customHeight="1">
      <c r="A258" s="15">
        <v>3.670196747641029</v>
      </c>
      <c r="B258" s="15">
        <v>1.8596034932744403</v>
      </c>
      <c r="C258" s="15">
        <f t="shared" si="1"/>
        <v>1.828603493</v>
      </c>
      <c r="D258" s="15">
        <f t="shared" si="2"/>
        <v>237.6496035</v>
      </c>
      <c r="E258" s="16">
        <f t="shared" si="3"/>
        <v>5285.083317</v>
      </c>
      <c r="F258" s="17">
        <f t="shared" si="4"/>
        <v>88.08472194</v>
      </c>
      <c r="G258" s="18">
        <f t="shared" si="5"/>
        <v>32815.67019</v>
      </c>
    </row>
    <row r="259" ht="12.75" customHeight="1">
      <c r="A259" s="15">
        <v>3.7226460550090277</v>
      </c>
      <c r="B259" s="15">
        <v>1.8595653483236272</v>
      </c>
      <c r="C259" s="15">
        <f t="shared" si="1"/>
        <v>1.828565348</v>
      </c>
      <c r="D259" s="15">
        <f t="shared" si="2"/>
        <v>237.6495653</v>
      </c>
      <c r="E259" s="16">
        <f t="shared" si="3"/>
        <v>5360.610319</v>
      </c>
      <c r="F259" s="17">
        <f t="shared" si="4"/>
        <v>89.34350532</v>
      </c>
      <c r="G259" s="18">
        <f t="shared" si="5"/>
        <v>32815.72264</v>
      </c>
    </row>
    <row r="260" ht="12.75" customHeight="1">
      <c r="A260" s="15">
        <v>3.7448303553503246</v>
      </c>
      <c r="B260" s="15">
        <v>1.860367396105197</v>
      </c>
      <c r="C260" s="15">
        <f t="shared" si="1"/>
        <v>1.829367396</v>
      </c>
      <c r="D260" s="15">
        <f t="shared" si="2"/>
        <v>237.6503674</v>
      </c>
      <c r="E260" s="16">
        <f t="shared" si="3"/>
        <v>5392.555712</v>
      </c>
      <c r="F260" s="17">
        <f t="shared" si="4"/>
        <v>89.87592853</v>
      </c>
      <c r="G260" s="18">
        <f t="shared" si="5"/>
        <v>32815.74482</v>
      </c>
    </row>
    <row r="261" ht="12.75" customHeight="1">
      <c r="A261" s="15">
        <v>3.797279662718323</v>
      </c>
      <c r="B261" s="15">
        <v>1.8603292511543839</v>
      </c>
      <c r="C261" s="15">
        <f t="shared" si="1"/>
        <v>1.829329251</v>
      </c>
      <c r="D261" s="15">
        <f t="shared" si="2"/>
        <v>237.6503293</v>
      </c>
      <c r="E261" s="16">
        <f t="shared" si="3"/>
        <v>5468.082714</v>
      </c>
      <c r="F261" s="17">
        <f t="shared" si="4"/>
        <v>91.13471191</v>
      </c>
      <c r="G261" s="18">
        <f t="shared" si="5"/>
        <v>32815.79727</v>
      </c>
    </row>
    <row r="262" ht="12.75" customHeight="1">
      <c r="A262" s="15">
        <v>3.802599879542254</v>
      </c>
      <c r="B262" s="15">
        <v>1.8586890182694211</v>
      </c>
      <c r="C262" s="15">
        <f t="shared" si="1"/>
        <v>1.827689018</v>
      </c>
      <c r="D262" s="15">
        <f t="shared" si="2"/>
        <v>237.648689</v>
      </c>
      <c r="E262" s="16">
        <f t="shared" si="3"/>
        <v>5475.743827</v>
      </c>
      <c r="F262" s="17">
        <f t="shared" si="4"/>
        <v>91.26239711</v>
      </c>
      <c r="G262" s="18">
        <f t="shared" si="5"/>
        <v>32815.80259</v>
      </c>
    </row>
    <row r="263" ht="12.75" customHeight="1">
      <c r="A263" s="15">
        <v>3.8049588436056947</v>
      </c>
      <c r="B263" s="15">
        <v>1.8554145753864657</v>
      </c>
      <c r="C263" s="15">
        <f t="shared" si="1"/>
        <v>1.824414575</v>
      </c>
      <c r="D263" s="15">
        <f t="shared" si="2"/>
        <v>237.6454146</v>
      </c>
      <c r="E263" s="16">
        <f t="shared" si="3"/>
        <v>5479.140735</v>
      </c>
      <c r="F263" s="17">
        <f t="shared" si="4"/>
        <v>91.31901225</v>
      </c>
      <c r="G263" s="18">
        <f t="shared" si="5"/>
        <v>32815.80495</v>
      </c>
    </row>
    <row r="264" ht="12.75" customHeight="1">
      <c r="A264" s="15">
        <v>3.8130395502910996</v>
      </c>
      <c r="B264" s="15">
        <v>1.8537723348725128</v>
      </c>
      <c r="C264" s="15">
        <f t="shared" si="1"/>
        <v>1.822772335</v>
      </c>
      <c r="D264" s="15">
        <f t="shared" si="2"/>
        <v>237.6437723</v>
      </c>
      <c r="E264" s="16">
        <f t="shared" si="3"/>
        <v>5490.776952</v>
      </c>
      <c r="F264" s="17">
        <f t="shared" si="4"/>
        <v>91.51294921</v>
      </c>
      <c r="G264" s="18">
        <f t="shared" si="5"/>
        <v>32815.81303</v>
      </c>
    </row>
    <row r="265" ht="12.75" customHeight="1">
      <c r="A265" s="15">
        <v>3.832362979321415</v>
      </c>
      <c r="B265" s="15">
        <v>1.8537582814695817</v>
      </c>
      <c r="C265" s="15">
        <f t="shared" si="1"/>
        <v>1.822758281</v>
      </c>
      <c r="D265" s="15">
        <f t="shared" si="2"/>
        <v>237.6437583</v>
      </c>
      <c r="E265" s="16">
        <f t="shared" si="3"/>
        <v>5518.60269</v>
      </c>
      <c r="F265" s="17">
        <f t="shared" si="4"/>
        <v>91.9767115</v>
      </c>
      <c r="G265" s="18">
        <f t="shared" si="5"/>
        <v>32815.83236</v>
      </c>
    </row>
    <row r="266" ht="12.75" customHeight="1">
      <c r="A266" s="15">
        <v>3.8377835775948537</v>
      </c>
      <c r="B266" s="15">
        <v>1.85293615739811</v>
      </c>
      <c r="C266" s="15">
        <f t="shared" si="1"/>
        <v>1.821936157</v>
      </c>
      <c r="D266" s="15">
        <f t="shared" si="2"/>
        <v>237.6429362</v>
      </c>
      <c r="E266" s="16">
        <f t="shared" si="3"/>
        <v>5526.408352</v>
      </c>
      <c r="F266" s="17">
        <f t="shared" si="4"/>
        <v>92.10680586</v>
      </c>
      <c r="G266" s="18">
        <f t="shared" si="5"/>
        <v>32815.83778</v>
      </c>
    </row>
    <row r="267" ht="12.75" customHeight="1">
      <c r="A267" s="15">
        <v>3.8399417787592784</v>
      </c>
      <c r="B267" s="15">
        <v>1.8480254968881722</v>
      </c>
      <c r="C267" s="15">
        <f t="shared" si="1"/>
        <v>1.817025497</v>
      </c>
      <c r="D267" s="15">
        <f t="shared" si="2"/>
        <v>237.6380255</v>
      </c>
      <c r="E267" s="16">
        <f t="shared" si="3"/>
        <v>5529.516161</v>
      </c>
      <c r="F267" s="17">
        <f t="shared" si="4"/>
        <v>92.15860269</v>
      </c>
      <c r="G267" s="18">
        <f t="shared" si="5"/>
        <v>32815.83994</v>
      </c>
    </row>
    <row r="268" ht="12.75" customHeight="1">
      <c r="A268" s="15">
        <v>3.848122866894191</v>
      </c>
      <c r="B268" s="15">
        <v>1.8472013651877104</v>
      </c>
      <c r="C268" s="15">
        <f t="shared" si="1"/>
        <v>1.816201365</v>
      </c>
      <c r="D268" s="15">
        <f t="shared" si="2"/>
        <v>237.6372014</v>
      </c>
      <c r="E268" s="16">
        <f t="shared" si="3"/>
        <v>5541.296928</v>
      </c>
      <c r="F268" s="17">
        <f t="shared" si="4"/>
        <v>92.35494881</v>
      </c>
      <c r="G268" s="18">
        <f t="shared" si="5"/>
        <v>32815.84812</v>
      </c>
    </row>
    <row r="269" ht="12.75" customHeight="1">
      <c r="A269" s="15">
        <v>3.864685806063033</v>
      </c>
      <c r="B269" s="15">
        <v>1.8471893194137694</v>
      </c>
      <c r="C269" s="15">
        <f t="shared" si="1"/>
        <v>1.816189319</v>
      </c>
      <c r="D269" s="15">
        <f t="shared" si="2"/>
        <v>237.6371893</v>
      </c>
      <c r="E269" s="16">
        <f t="shared" si="3"/>
        <v>5565.147561</v>
      </c>
      <c r="F269" s="17">
        <f t="shared" si="4"/>
        <v>92.75245935</v>
      </c>
      <c r="G269" s="18">
        <f t="shared" si="5"/>
        <v>32815.86468</v>
      </c>
    </row>
    <row r="270" ht="12.75" customHeight="1">
      <c r="A270" s="15">
        <v>3.8699056414374553</v>
      </c>
      <c r="B270" s="15">
        <v>1.8447309777153156</v>
      </c>
      <c r="C270" s="15">
        <f t="shared" si="1"/>
        <v>1.813730978</v>
      </c>
      <c r="D270" s="15">
        <f t="shared" si="2"/>
        <v>237.634731</v>
      </c>
      <c r="E270" s="16">
        <f t="shared" si="3"/>
        <v>5572.664124</v>
      </c>
      <c r="F270" s="17">
        <f t="shared" si="4"/>
        <v>92.87773539</v>
      </c>
      <c r="G270" s="18">
        <f t="shared" si="5"/>
        <v>32815.8699</v>
      </c>
    </row>
    <row r="271" ht="12.75" customHeight="1">
      <c r="A271" s="15">
        <v>3.872264605500897</v>
      </c>
      <c r="B271" s="15">
        <v>1.8414565348323602</v>
      </c>
      <c r="C271" s="15">
        <f t="shared" si="1"/>
        <v>1.810456535</v>
      </c>
      <c r="D271" s="15">
        <f t="shared" si="2"/>
        <v>237.6314565</v>
      </c>
      <c r="E271" s="16">
        <f t="shared" si="3"/>
        <v>5576.061032</v>
      </c>
      <c r="F271" s="17">
        <f t="shared" si="4"/>
        <v>92.93435053</v>
      </c>
      <c r="G271" s="18">
        <f t="shared" si="5"/>
        <v>32815.87226</v>
      </c>
    </row>
    <row r="272" ht="12.75" customHeight="1">
      <c r="A272" s="15">
        <v>3.8832061834972826</v>
      </c>
      <c r="B272" s="15">
        <v>1.8406303955029082</v>
      </c>
      <c r="C272" s="15">
        <f t="shared" si="1"/>
        <v>1.809630396</v>
      </c>
      <c r="D272" s="15">
        <f t="shared" si="2"/>
        <v>237.6306304</v>
      </c>
      <c r="E272" s="16">
        <f t="shared" si="3"/>
        <v>5591.816904</v>
      </c>
      <c r="F272" s="17">
        <f t="shared" si="4"/>
        <v>93.1969484</v>
      </c>
      <c r="G272" s="18">
        <f t="shared" si="5"/>
        <v>32815.8832</v>
      </c>
    </row>
    <row r="273" ht="12.75" customHeight="1">
      <c r="A273" s="15">
        <v>3.897008632804651</v>
      </c>
      <c r="B273" s="15">
        <v>1.8406203573579574</v>
      </c>
      <c r="C273" s="15">
        <f t="shared" si="1"/>
        <v>1.809620357</v>
      </c>
      <c r="D273" s="15">
        <f t="shared" si="2"/>
        <v>237.6306204</v>
      </c>
      <c r="E273" s="16">
        <f t="shared" si="3"/>
        <v>5611.692431</v>
      </c>
      <c r="F273" s="17">
        <f t="shared" si="4"/>
        <v>93.52820719</v>
      </c>
      <c r="G273" s="18">
        <f t="shared" si="5"/>
        <v>32815.897</v>
      </c>
    </row>
    <row r="274" ht="12.75" customHeight="1">
      <c r="A274" s="15">
        <v>3.899568359767108</v>
      </c>
      <c r="B274" s="15">
        <v>1.8389821321019848</v>
      </c>
      <c r="C274" s="15">
        <f t="shared" si="1"/>
        <v>1.807982132</v>
      </c>
      <c r="D274" s="15">
        <f t="shared" si="2"/>
        <v>237.6289821</v>
      </c>
      <c r="E274" s="16">
        <f t="shared" si="3"/>
        <v>5615.378438</v>
      </c>
      <c r="F274" s="17">
        <f t="shared" si="4"/>
        <v>93.58964063</v>
      </c>
      <c r="G274" s="18">
        <f t="shared" si="5"/>
        <v>32815.89956</v>
      </c>
    </row>
    <row r="275" ht="12.75" customHeight="1">
      <c r="A275" s="15">
        <v>3.9044870507930067</v>
      </c>
      <c r="B275" s="15">
        <v>1.8340694639630568</v>
      </c>
      <c r="C275" s="15">
        <f t="shared" si="1"/>
        <v>1.803069464</v>
      </c>
      <c r="D275" s="15">
        <f t="shared" si="2"/>
        <v>237.6240695</v>
      </c>
      <c r="E275" s="16">
        <f t="shared" si="3"/>
        <v>5622.461353</v>
      </c>
      <c r="F275" s="17">
        <f t="shared" si="4"/>
        <v>93.70768922</v>
      </c>
      <c r="G275" s="18">
        <f t="shared" si="5"/>
        <v>32815.90448</v>
      </c>
    </row>
    <row r="276" ht="12.75" customHeight="1">
      <c r="A276" s="15">
        <v>3.9210499899618485</v>
      </c>
      <c r="B276" s="15">
        <v>1.8340574181891158</v>
      </c>
      <c r="C276" s="15">
        <f t="shared" si="1"/>
        <v>1.803057418</v>
      </c>
      <c r="D276" s="15">
        <f t="shared" si="2"/>
        <v>237.6240574</v>
      </c>
      <c r="E276" s="16">
        <f t="shared" si="3"/>
        <v>5646.311986</v>
      </c>
      <c r="F276" s="17">
        <f t="shared" si="4"/>
        <v>94.10519976</v>
      </c>
      <c r="G276" s="18">
        <f t="shared" si="5"/>
        <v>32815.92104</v>
      </c>
    </row>
    <row r="277" ht="12.75" customHeight="1">
      <c r="A277" s="15">
        <v>3.951515759887566</v>
      </c>
      <c r="B277" s="15">
        <v>1.8348534430837153</v>
      </c>
      <c r="C277" s="15">
        <f t="shared" si="1"/>
        <v>1.803853443</v>
      </c>
      <c r="D277" s="15">
        <f t="shared" si="2"/>
        <v>237.6248534</v>
      </c>
      <c r="E277" s="16">
        <f t="shared" si="3"/>
        <v>5690.182694</v>
      </c>
      <c r="F277" s="17">
        <f t="shared" si="4"/>
        <v>94.83637824</v>
      </c>
      <c r="G277" s="18">
        <f t="shared" si="5"/>
        <v>32815.95151</v>
      </c>
    </row>
    <row r="278" ht="12.75" customHeight="1">
      <c r="A278" s="15">
        <v>3.9680786990564076</v>
      </c>
      <c r="B278" s="15">
        <v>1.8348413973097744</v>
      </c>
      <c r="C278" s="15">
        <f t="shared" si="1"/>
        <v>1.803841397</v>
      </c>
      <c r="D278" s="15">
        <f t="shared" si="2"/>
        <v>237.6248414</v>
      </c>
      <c r="E278" s="16">
        <f t="shared" si="3"/>
        <v>5714.033327</v>
      </c>
      <c r="F278" s="17">
        <f t="shared" si="4"/>
        <v>95.23388878</v>
      </c>
      <c r="G278" s="18">
        <f t="shared" si="5"/>
        <v>32815.96807</v>
      </c>
    </row>
    <row r="279" ht="12.75" customHeight="1">
      <c r="A279" s="15">
        <v>3.9741015860268956</v>
      </c>
      <c r="B279" s="15">
        <v>1.8389279261192506</v>
      </c>
      <c r="C279" s="15">
        <f t="shared" si="1"/>
        <v>1.807927926</v>
      </c>
      <c r="D279" s="15">
        <f t="shared" si="2"/>
        <v>237.6289279</v>
      </c>
      <c r="E279" s="16">
        <f t="shared" si="3"/>
        <v>5722.706284</v>
      </c>
      <c r="F279" s="17">
        <f t="shared" si="4"/>
        <v>95.37843806</v>
      </c>
      <c r="G279" s="18">
        <f t="shared" si="5"/>
        <v>32815.9741</v>
      </c>
    </row>
    <row r="280" ht="12.75" customHeight="1">
      <c r="A280" s="15">
        <v>3.9797229471993507</v>
      </c>
      <c r="B280" s="15">
        <v>1.8397420196747614</v>
      </c>
      <c r="C280" s="15">
        <f t="shared" si="1"/>
        <v>1.80874202</v>
      </c>
      <c r="D280" s="15">
        <f t="shared" si="2"/>
        <v>237.629742</v>
      </c>
      <c r="E280" s="16">
        <f t="shared" si="3"/>
        <v>5730.801044</v>
      </c>
      <c r="F280" s="17">
        <f t="shared" si="4"/>
        <v>95.51335073</v>
      </c>
      <c r="G280" s="18">
        <f t="shared" si="5"/>
        <v>32815.97972</v>
      </c>
    </row>
    <row r="281" ht="12.75" customHeight="1">
      <c r="A281" s="15">
        <v>3.9856454527203304</v>
      </c>
      <c r="B281" s="15">
        <v>1.843010439670746</v>
      </c>
      <c r="C281" s="15">
        <f t="shared" si="1"/>
        <v>1.81201044</v>
      </c>
      <c r="D281" s="15">
        <f t="shared" si="2"/>
        <v>237.6330104</v>
      </c>
      <c r="E281" s="16">
        <f t="shared" si="3"/>
        <v>5739.329452</v>
      </c>
      <c r="F281" s="17">
        <f t="shared" si="4"/>
        <v>95.65549087</v>
      </c>
      <c r="G281" s="18">
        <f t="shared" si="5"/>
        <v>32815.98564</v>
      </c>
    </row>
    <row r="282" ht="12.75" customHeight="1">
      <c r="A282" s="15">
        <v>3.9887070869303285</v>
      </c>
      <c r="B282" s="15">
        <v>1.8454627584822298</v>
      </c>
      <c r="C282" s="15">
        <f t="shared" si="1"/>
        <v>1.814462758</v>
      </c>
      <c r="D282" s="15">
        <f t="shared" si="2"/>
        <v>237.6354628</v>
      </c>
      <c r="E282" s="16">
        <f t="shared" si="3"/>
        <v>5743.738205</v>
      </c>
      <c r="F282" s="17">
        <f t="shared" si="4"/>
        <v>95.72897009</v>
      </c>
      <c r="G282" s="18">
        <f t="shared" si="5"/>
        <v>32815.9887</v>
      </c>
    </row>
    <row r="283" ht="12.75" customHeight="1">
      <c r="A283" s="15">
        <v>3.9971893194137653</v>
      </c>
      <c r="B283" s="15">
        <v>1.8470929532222418</v>
      </c>
      <c r="C283" s="15">
        <f t="shared" si="1"/>
        <v>1.816092953</v>
      </c>
      <c r="D283" s="15">
        <f t="shared" si="2"/>
        <v>237.637093</v>
      </c>
      <c r="E283" s="16">
        <f t="shared" si="3"/>
        <v>5755.95262</v>
      </c>
      <c r="F283" s="17">
        <f t="shared" si="4"/>
        <v>95.93254367</v>
      </c>
      <c r="G283" s="18">
        <f t="shared" si="5"/>
        <v>32815.99718</v>
      </c>
    </row>
    <row r="284" ht="12.75" customHeight="1">
      <c r="A284" s="15">
        <v>4.0220337281670275</v>
      </c>
      <c r="B284" s="15">
        <v>1.8470748845613303</v>
      </c>
      <c r="C284" s="15">
        <f t="shared" si="1"/>
        <v>1.816074885</v>
      </c>
      <c r="D284" s="15">
        <f t="shared" si="2"/>
        <v>237.6370749</v>
      </c>
      <c r="E284" s="16">
        <f t="shared" si="3"/>
        <v>5791.728569</v>
      </c>
      <c r="F284" s="17">
        <f t="shared" si="4"/>
        <v>96.52880948</v>
      </c>
      <c r="G284" s="18">
        <f t="shared" si="5"/>
        <v>32816.02203</v>
      </c>
    </row>
    <row r="285" ht="12.75" customHeight="1">
      <c r="A285" s="15">
        <v>4.027855852238499</v>
      </c>
      <c r="B285" s="15">
        <v>1.8495251957438237</v>
      </c>
      <c r="C285" s="15">
        <f t="shared" si="1"/>
        <v>1.818525196</v>
      </c>
      <c r="D285" s="15">
        <f t="shared" si="2"/>
        <v>237.6395252</v>
      </c>
      <c r="E285" s="16">
        <f t="shared" si="3"/>
        <v>5800.112427</v>
      </c>
      <c r="F285" s="17">
        <f t="shared" si="4"/>
        <v>96.66854045</v>
      </c>
      <c r="G285" s="18">
        <f t="shared" si="5"/>
        <v>32816.02785</v>
      </c>
    </row>
    <row r="286" ht="12.75" customHeight="1">
      <c r="A286" s="15">
        <v>4.058221240714709</v>
      </c>
      <c r="B286" s="15">
        <v>1.8495031118249319</v>
      </c>
      <c r="C286" s="15">
        <f t="shared" si="1"/>
        <v>1.818503112</v>
      </c>
      <c r="D286" s="15">
        <f t="shared" si="2"/>
        <v>237.6395031</v>
      </c>
      <c r="E286" s="16">
        <f t="shared" si="3"/>
        <v>5843.838587</v>
      </c>
      <c r="F286" s="17">
        <f t="shared" si="4"/>
        <v>97.39730978</v>
      </c>
      <c r="G286" s="18">
        <f t="shared" si="5"/>
        <v>32816.05821</v>
      </c>
    </row>
    <row r="287" ht="12.75" customHeight="1">
      <c r="A287" s="15">
        <v>4.074784179883551</v>
      </c>
      <c r="B287" s="15">
        <v>1.849491066050991</v>
      </c>
      <c r="C287" s="15">
        <f t="shared" si="1"/>
        <v>1.818491066</v>
      </c>
      <c r="D287" s="15">
        <f t="shared" si="2"/>
        <v>237.6394911</v>
      </c>
      <c r="E287" s="16">
        <f t="shared" si="3"/>
        <v>5867.689219</v>
      </c>
      <c r="F287" s="17">
        <f t="shared" si="4"/>
        <v>97.79482032</v>
      </c>
      <c r="G287" s="18">
        <f t="shared" si="5"/>
        <v>32816.07478</v>
      </c>
    </row>
    <row r="288" ht="12.75" customHeight="1">
      <c r="A288" s="15">
        <v>4.085826139329445</v>
      </c>
      <c r="B288" s="15">
        <v>1.8494830355350302</v>
      </c>
      <c r="C288" s="15">
        <f t="shared" si="1"/>
        <v>1.818483036</v>
      </c>
      <c r="D288" s="15">
        <f t="shared" si="2"/>
        <v>237.639483</v>
      </c>
      <c r="E288" s="16">
        <f t="shared" si="3"/>
        <v>5883.589641</v>
      </c>
      <c r="F288" s="17">
        <f t="shared" si="4"/>
        <v>98.05982734</v>
      </c>
      <c r="G288" s="18">
        <f t="shared" si="5"/>
        <v>32816.08582</v>
      </c>
    </row>
    <row r="289" ht="12.75" customHeight="1">
      <c r="A289" s="15">
        <v>4.088185103392886</v>
      </c>
      <c r="B289" s="15">
        <v>1.8462085926520753</v>
      </c>
      <c r="C289" s="15">
        <f t="shared" si="1"/>
        <v>1.815208593</v>
      </c>
      <c r="D289" s="15">
        <f t="shared" si="2"/>
        <v>237.6362086</v>
      </c>
      <c r="E289" s="16">
        <f t="shared" si="3"/>
        <v>5886.986549</v>
      </c>
      <c r="F289" s="17">
        <f t="shared" si="4"/>
        <v>98.11644248</v>
      </c>
      <c r="G289" s="18">
        <f t="shared" si="5"/>
        <v>32816.08818</v>
      </c>
    </row>
    <row r="290" ht="12.75" customHeight="1">
      <c r="A290" s="15">
        <v>4.093706083115833</v>
      </c>
      <c r="B290" s="15">
        <v>1.846204577394095</v>
      </c>
      <c r="C290" s="15">
        <f t="shared" si="1"/>
        <v>1.815204577</v>
      </c>
      <c r="D290" s="15">
        <f t="shared" si="2"/>
        <v>237.6362046</v>
      </c>
      <c r="E290" s="16">
        <f t="shared" si="3"/>
        <v>5894.93676</v>
      </c>
      <c r="F290" s="17">
        <f t="shared" si="4"/>
        <v>98.24894599</v>
      </c>
      <c r="G290" s="18">
        <f t="shared" si="5"/>
        <v>32816.0937</v>
      </c>
    </row>
    <row r="291" ht="12.75" customHeight="1">
      <c r="A291" s="15">
        <v>4.132252559726956</v>
      </c>
      <c r="B291" s="15">
        <v>1.8453583617747413</v>
      </c>
      <c r="C291" s="15">
        <f t="shared" si="1"/>
        <v>1.814358362</v>
      </c>
      <c r="D291" s="15">
        <f t="shared" si="2"/>
        <v>237.6353584</v>
      </c>
      <c r="E291" s="16">
        <f t="shared" si="3"/>
        <v>5950.443686</v>
      </c>
      <c r="F291" s="17">
        <f t="shared" si="4"/>
        <v>99.17406143</v>
      </c>
      <c r="G291" s="18">
        <f t="shared" si="5"/>
        <v>32816.13225</v>
      </c>
    </row>
    <row r="292" ht="12.75" customHeight="1">
      <c r="A292" s="15">
        <v>4.18194137723348</v>
      </c>
      <c r="B292" s="15">
        <v>1.8453222244529184</v>
      </c>
      <c r="C292" s="15">
        <f t="shared" si="1"/>
        <v>1.814322224</v>
      </c>
      <c r="D292" s="15">
        <f t="shared" si="2"/>
        <v>237.6353222</v>
      </c>
      <c r="E292" s="16">
        <f t="shared" si="3"/>
        <v>6021.995583</v>
      </c>
      <c r="F292" s="17">
        <f t="shared" si="4"/>
        <v>100.3665931</v>
      </c>
      <c r="G292" s="18">
        <f t="shared" si="5"/>
        <v>32816.18193</v>
      </c>
    </row>
    <row r="293" ht="12.75" customHeight="1">
      <c r="A293" s="15">
        <v>4.195844207990357</v>
      </c>
      <c r="B293" s="15">
        <v>1.8461302951214589</v>
      </c>
      <c r="C293" s="15">
        <f t="shared" si="1"/>
        <v>1.815130295</v>
      </c>
      <c r="D293" s="15">
        <f t="shared" si="2"/>
        <v>237.6361303</v>
      </c>
      <c r="E293" s="16">
        <f t="shared" si="3"/>
        <v>6042.01566</v>
      </c>
      <c r="F293" s="17">
        <f t="shared" si="4"/>
        <v>100.700261</v>
      </c>
      <c r="G293" s="18">
        <f t="shared" si="5"/>
        <v>32816.19584</v>
      </c>
    </row>
    <row r="294" ht="12.75" customHeight="1">
      <c r="A294" s="15">
        <v>4.198905842200355</v>
      </c>
      <c r="B294" s="15">
        <v>1.8485826139329422</v>
      </c>
      <c r="C294" s="15">
        <f t="shared" si="1"/>
        <v>1.817582614</v>
      </c>
      <c r="D294" s="15">
        <f t="shared" si="2"/>
        <v>237.6385826</v>
      </c>
      <c r="E294" s="16">
        <f t="shared" si="3"/>
        <v>6046.424413</v>
      </c>
      <c r="F294" s="17">
        <f t="shared" si="4"/>
        <v>100.7737402</v>
      </c>
      <c r="G294" s="18">
        <f t="shared" si="5"/>
        <v>32816.1989</v>
      </c>
    </row>
    <row r="295" ht="12.75" customHeight="1">
      <c r="A295" s="15">
        <v>4.204627584822318</v>
      </c>
      <c r="B295" s="15">
        <v>1.8502148163019445</v>
      </c>
      <c r="C295" s="15">
        <f t="shared" si="1"/>
        <v>1.819214816</v>
      </c>
      <c r="D295" s="15">
        <f t="shared" si="2"/>
        <v>237.6402148</v>
      </c>
      <c r="E295" s="16">
        <f t="shared" si="3"/>
        <v>6054.663722</v>
      </c>
      <c r="F295" s="17">
        <f t="shared" si="4"/>
        <v>100.911062</v>
      </c>
      <c r="G295" s="18">
        <f t="shared" si="5"/>
        <v>32816.20462</v>
      </c>
    </row>
    <row r="296" ht="12.75" customHeight="1">
      <c r="A296" s="15">
        <v>4.223951013852633</v>
      </c>
      <c r="B296" s="15">
        <v>1.8502007628990134</v>
      </c>
      <c r="C296" s="15">
        <f t="shared" si="1"/>
        <v>1.819200763</v>
      </c>
      <c r="D296" s="15">
        <f t="shared" si="2"/>
        <v>237.6402008</v>
      </c>
      <c r="E296" s="16">
        <f t="shared" si="3"/>
        <v>6082.48946</v>
      </c>
      <c r="F296" s="17">
        <f t="shared" si="4"/>
        <v>101.3748243</v>
      </c>
      <c r="G296" s="18">
        <f t="shared" si="5"/>
        <v>32816.22394</v>
      </c>
    </row>
    <row r="297" ht="12.75" customHeight="1">
      <c r="A297" s="15">
        <v>4.229773137924105</v>
      </c>
      <c r="B297" s="15">
        <v>1.852651074081507</v>
      </c>
      <c r="C297" s="15">
        <f t="shared" si="1"/>
        <v>1.821651074</v>
      </c>
      <c r="D297" s="15">
        <f t="shared" si="2"/>
        <v>237.6426511</v>
      </c>
      <c r="E297" s="16">
        <f t="shared" si="3"/>
        <v>6090.873319</v>
      </c>
      <c r="F297" s="17">
        <f t="shared" si="4"/>
        <v>101.5145553</v>
      </c>
      <c r="G297" s="18">
        <f t="shared" si="5"/>
        <v>32816.22977</v>
      </c>
    </row>
    <row r="298" ht="12.75" customHeight="1">
      <c r="A298" s="15">
        <v>4.238054607508525</v>
      </c>
      <c r="B298" s="15">
        <v>1.8526450511945365</v>
      </c>
      <c r="C298" s="15">
        <f t="shared" si="1"/>
        <v>1.821645051</v>
      </c>
      <c r="D298" s="15">
        <f t="shared" si="2"/>
        <v>237.6426451</v>
      </c>
      <c r="E298" s="16">
        <f t="shared" si="3"/>
        <v>6102.798635</v>
      </c>
      <c r="F298" s="17">
        <f t="shared" si="4"/>
        <v>101.7133106</v>
      </c>
      <c r="G298" s="18">
        <f t="shared" si="5"/>
        <v>32816.23805</v>
      </c>
    </row>
    <row r="299" ht="12.75" customHeight="1">
      <c r="A299" s="15">
        <v>4.243876731579997</v>
      </c>
      <c r="B299" s="15">
        <v>1.85509536237703</v>
      </c>
      <c r="C299" s="15">
        <f t="shared" si="1"/>
        <v>1.824095362</v>
      </c>
      <c r="D299" s="15">
        <f t="shared" si="2"/>
        <v>237.6450954</v>
      </c>
      <c r="E299" s="16">
        <f t="shared" si="3"/>
        <v>6111.182493</v>
      </c>
      <c r="F299" s="17">
        <f t="shared" si="4"/>
        <v>101.8530416</v>
      </c>
      <c r="G299" s="18">
        <f t="shared" si="5"/>
        <v>32816.24387</v>
      </c>
    </row>
    <row r="300" ht="12.75" customHeight="1">
      <c r="A300" s="15">
        <v>4.247339891588028</v>
      </c>
      <c r="B300" s="15">
        <v>1.8608201164424787</v>
      </c>
      <c r="C300" s="15">
        <f t="shared" si="1"/>
        <v>1.829820116</v>
      </c>
      <c r="D300" s="15">
        <f t="shared" si="2"/>
        <v>237.6508201</v>
      </c>
      <c r="E300" s="16">
        <f t="shared" si="3"/>
        <v>6116.169444</v>
      </c>
      <c r="F300" s="17">
        <f t="shared" si="4"/>
        <v>101.9361574</v>
      </c>
      <c r="G300" s="18">
        <f t="shared" si="5"/>
        <v>32816.24733</v>
      </c>
    </row>
    <row r="301" ht="12.75" customHeight="1">
      <c r="A301" s="15">
        <v>4.255922505520973</v>
      </c>
      <c r="B301" s="15">
        <v>1.863268419995982</v>
      </c>
      <c r="C301" s="15">
        <f t="shared" si="1"/>
        <v>1.83226842</v>
      </c>
      <c r="D301" s="15">
        <f t="shared" si="2"/>
        <v>237.6532684</v>
      </c>
      <c r="E301" s="16">
        <f t="shared" si="3"/>
        <v>6128.528408</v>
      </c>
      <c r="F301" s="17">
        <f t="shared" si="4"/>
        <v>102.1421401</v>
      </c>
      <c r="G301" s="18">
        <f t="shared" si="5"/>
        <v>32816.25592</v>
      </c>
    </row>
    <row r="302" ht="12.75" customHeight="1">
      <c r="A302" s="15">
        <v>4.275245934551288</v>
      </c>
      <c r="B302" s="15">
        <v>1.8632543665930508</v>
      </c>
      <c r="C302" s="15">
        <f t="shared" si="1"/>
        <v>1.832254367</v>
      </c>
      <c r="D302" s="15">
        <f t="shared" si="2"/>
        <v>237.6532544</v>
      </c>
      <c r="E302" s="16">
        <f t="shared" si="3"/>
        <v>6156.354146</v>
      </c>
      <c r="F302" s="17">
        <f t="shared" si="4"/>
        <v>102.6059024</v>
      </c>
      <c r="G302" s="18">
        <f t="shared" si="5"/>
        <v>32816.27524</v>
      </c>
    </row>
    <row r="303" ht="12.75" customHeight="1">
      <c r="A303" s="15">
        <v>4.281068058622759</v>
      </c>
      <c r="B303" s="15">
        <v>1.8657046777755442</v>
      </c>
      <c r="C303" s="15">
        <f t="shared" si="1"/>
        <v>1.834704678</v>
      </c>
      <c r="D303" s="15">
        <f t="shared" si="2"/>
        <v>237.6557047</v>
      </c>
      <c r="E303" s="16">
        <f t="shared" si="3"/>
        <v>6164.738004</v>
      </c>
      <c r="F303" s="17">
        <f t="shared" si="4"/>
        <v>102.7456334</v>
      </c>
      <c r="G303" s="18">
        <f t="shared" si="5"/>
        <v>32816.28106</v>
      </c>
    </row>
    <row r="304" ht="12.75" customHeight="1">
      <c r="A304" s="15">
        <v>4.2815699658703</v>
      </c>
      <c r="B304" s="15">
        <v>1.8697952218430007</v>
      </c>
      <c r="C304" s="15">
        <f t="shared" si="1"/>
        <v>1.838795222</v>
      </c>
      <c r="D304" s="15">
        <f t="shared" si="2"/>
        <v>237.6597952</v>
      </c>
      <c r="E304" s="16">
        <f t="shared" si="3"/>
        <v>6165.460751</v>
      </c>
      <c r="F304" s="17">
        <f t="shared" si="4"/>
        <v>102.7576792</v>
      </c>
      <c r="G304" s="18">
        <f t="shared" si="5"/>
        <v>32816.28156</v>
      </c>
    </row>
    <row r="305" ht="12.75" customHeight="1">
      <c r="A305" s="15">
        <v>4.289851435454722</v>
      </c>
      <c r="B305" s="15">
        <v>1.8697891989560302</v>
      </c>
      <c r="C305" s="15">
        <f t="shared" si="1"/>
        <v>1.838789199</v>
      </c>
      <c r="D305" s="15">
        <f t="shared" si="2"/>
        <v>237.6597892</v>
      </c>
      <c r="E305" s="16">
        <f t="shared" si="3"/>
        <v>6177.386067</v>
      </c>
      <c r="F305" s="17">
        <f t="shared" si="4"/>
        <v>102.9564345</v>
      </c>
      <c r="G305" s="18">
        <f t="shared" si="5"/>
        <v>32816.28984</v>
      </c>
    </row>
    <row r="306" ht="12.75" customHeight="1">
      <c r="A306" s="15">
        <v>4.312136117245526</v>
      </c>
      <c r="B306" s="15">
        <v>1.8714093555510913</v>
      </c>
      <c r="C306" s="15">
        <f t="shared" si="1"/>
        <v>1.840409356</v>
      </c>
      <c r="D306" s="15">
        <f t="shared" si="2"/>
        <v>237.6614094</v>
      </c>
      <c r="E306" s="16">
        <f t="shared" si="3"/>
        <v>6209.476009</v>
      </c>
      <c r="F306" s="17">
        <f t="shared" si="4"/>
        <v>103.4912668</v>
      </c>
      <c r="G306" s="18">
        <f t="shared" si="5"/>
        <v>32816.31213</v>
      </c>
    </row>
    <row r="307" ht="12.75" customHeight="1">
      <c r="A307" s="15">
        <v>4.320417586829947</v>
      </c>
      <c r="B307" s="15">
        <v>1.8714033326641208</v>
      </c>
      <c r="C307" s="15">
        <f t="shared" si="1"/>
        <v>1.840403333</v>
      </c>
      <c r="D307" s="15">
        <f t="shared" si="2"/>
        <v>237.6614033</v>
      </c>
      <c r="E307" s="16">
        <f t="shared" si="3"/>
        <v>6221.401325</v>
      </c>
      <c r="F307" s="17">
        <f t="shared" si="4"/>
        <v>103.6900221</v>
      </c>
      <c r="G307" s="18">
        <f t="shared" si="5"/>
        <v>32816.32041</v>
      </c>
    </row>
    <row r="308" ht="12.75" customHeight="1">
      <c r="A308" s="15">
        <v>4.328799437863877</v>
      </c>
      <c r="B308" s="15">
        <v>1.8722154185906414</v>
      </c>
      <c r="C308" s="15">
        <f t="shared" si="1"/>
        <v>1.841215419</v>
      </c>
      <c r="D308" s="15">
        <f t="shared" si="2"/>
        <v>237.6622154</v>
      </c>
      <c r="E308" s="16">
        <f t="shared" si="3"/>
        <v>6233.471191</v>
      </c>
      <c r="F308" s="17">
        <f t="shared" si="4"/>
        <v>103.8911865</v>
      </c>
      <c r="G308" s="18">
        <f t="shared" si="5"/>
        <v>32816.32879</v>
      </c>
    </row>
    <row r="309" ht="12.75" customHeight="1">
      <c r="A309" s="15">
        <v>4.331861072073874</v>
      </c>
      <c r="B309" s="15">
        <v>1.8746677374021252</v>
      </c>
      <c r="C309" s="15">
        <f t="shared" si="1"/>
        <v>1.843667737</v>
      </c>
      <c r="D309" s="15">
        <f t="shared" si="2"/>
        <v>237.6646677</v>
      </c>
      <c r="E309" s="16">
        <f t="shared" si="3"/>
        <v>6237.879944</v>
      </c>
      <c r="F309" s="17">
        <f t="shared" si="4"/>
        <v>103.9646657</v>
      </c>
      <c r="G309" s="18">
        <f t="shared" si="5"/>
        <v>32816.33185</v>
      </c>
    </row>
    <row r="310" ht="12.75" customHeight="1">
      <c r="A310" s="15">
        <v>4.3376831961453455</v>
      </c>
      <c r="B310" s="15">
        <v>1.8771180485846188</v>
      </c>
      <c r="C310" s="15">
        <f t="shared" si="1"/>
        <v>1.846118049</v>
      </c>
      <c r="D310" s="15">
        <f t="shared" si="2"/>
        <v>237.667118</v>
      </c>
      <c r="E310" s="16">
        <f t="shared" si="3"/>
        <v>6246.263802</v>
      </c>
      <c r="F310" s="17">
        <f t="shared" si="4"/>
        <v>104.1043967</v>
      </c>
      <c r="G310" s="18">
        <f t="shared" si="5"/>
        <v>32816.33768</v>
      </c>
    </row>
    <row r="311" ht="12.75" customHeight="1">
      <c r="A311" s="15">
        <v>4.346065047179275</v>
      </c>
      <c r="B311" s="15">
        <v>1.8779301345111394</v>
      </c>
      <c r="C311" s="15">
        <f t="shared" si="1"/>
        <v>1.846930135</v>
      </c>
      <c r="D311" s="15">
        <f t="shared" si="2"/>
        <v>237.6679301</v>
      </c>
      <c r="E311" s="16">
        <f t="shared" si="3"/>
        <v>6258.333668</v>
      </c>
      <c r="F311" s="17">
        <f t="shared" si="4"/>
        <v>104.3055611</v>
      </c>
      <c r="G311" s="18">
        <f t="shared" si="5"/>
        <v>32816.34606</v>
      </c>
    </row>
    <row r="312" ht="12.75" customHeight="1">
      <c r="A312" s="15">
        <v>4.359967877936151</v>
      </c>
      <c r="B312" s="15">
        <v>1.87873820517968</v>
      </c>
      <c r="C312" s="15">
        <f t="shared" si="1"/>
        <v>1.847738205</v>
      </c>
      <c r="D312" s="15">
        <f t="shared" si="2"/>
        <v>237.6687382</v>
      </c>
      <c r="E312" s="16">
        <f t="shared" si="3"/>
        <v>6278.353744</v>
      </c>
      <c r="F312" s="17">
        <f t="shared" si="4"/>
        <v>104.6392291</v>
      </c>
      <c r="G312" s="18">
        <f t="shared" si="5"/>
        <v>32816.35996</v>
      </c>
    </row>
    <row r="313" ht="12.75" customHeight="1">
      <c r="A313" s="15">
        <v>4.371110218831554</v>
      </c>
      <c r="B313" s="15">
        <v>1.8795482834772104</v>
      </c>
      <c r="C313" s="15">
        <f t="shared" si="1"/>
        <v>1.848548283</v>
      </c>
      <c r="D313" s="15">
        <f t="shared" si="2"/>
        <v>237.6695483</v>
      </c>
      <c r="E313" s="16">
        <f t="shared" si="3"/>
        <v>6294.398715</v>
      </c>
      <c r="F313" s="17">
        <f t="shared" si="4"/>
        <v>104.9066453</v>
      </c>
      <c r="G313" s="18">
        <f t="shared" si="5"/>
        <v>32816.3711</v>
      </c>
    </row>
    <row r="314" ht="12.75" customHeight="1">
      <c r="A314" s="15">
        <v>4.412517566753657</v>
      </c>
      <c r="B314" s="15">
        <v>1.879518169042358</v>
      </c>
      <c r="C314" s="15">
        <f t="shared" si="1"/>
        <v>1.848518169</v>
      </c>
      <c r="D314" s="15">
        <f t="shared" si="2"/>
        <v>237.6695182</v>
      </c>
      <c r="E314" s="16">
        <f t="shared" si="3"/>
        <v>6354.025296</v>
      </c>
      <c r="F314" s="17">
        <f t="shared" si="4"/>
        <v>105.9004216</v>
      </c>
      <c r="G314" s="18">
        <f t="shared" si="5"/>
        <v>32816.41251</v>
      </c>
    </row>
    <row r="315" ht="12.75" customHeight="1">
      <c r="A315" s="15">
        <v>4.426420397510533</v>
      </c>
      <c r="B315" s="15">
        <v>1.8803262397108984</v>
      </c>
      <c r="C315" s="15">
        <f t="shared" si="1"/>
        <v>1.84932624</v>
      </c>
      <c r="D315" s="15">
        <f t="shared" si="2"/>
        <v>237.6703262</v>
      </c>
      <c r="E315" s="16">
        <f t="shared" si="3"/>
        <v>6374.045372</v>
      </c>
      <c r="F315" s="17">
        <f t="shared" si="4"/>
        <v>106.2340895</v>
      </c>
      <c r="G315" s="18">
        <f t="shared" si="5"/>
        <v>32816.42641</v>
      </c>
    </row>
    <row r="316" ht="12.75" customHeight="1">
      <c r="A316" s="15">
        <v>4.429783176069055</v>
      </c>
      <c r="B316" s="15">
        <v>1.885232884962856</v>
      </c>
      <c r="C316" s="15">
        <f t="shared" si="1"/>
        <v>1.854232885</v>
      </c>
      <c r="D316" s="15">
        <f t="shared" si="2"/>
        <v>237.6752329</v>
      </c>
      <c r="E316" s="16">
        <f t="shared" si="3"/>
        <v>6378.887774</v>
      </c>
      <c r="F316" s="17">
        <f t="shared" si="4"/>
        <v>106.3147962</v>
      </c>
      <c r="G316" s="18">
        <f t="shared" si="5"/>
        <v>32816.42978</v>
      </c>
    </row>
    <row r="317" ht="12.75" customHeight="1">
      <c r="A317" s="15">
        <v>4.435404537241511</v>
      </c>
      <c r="B317" s="15">
        <v>1.886046978518367</v>
      </c>
      <c r="C317" s="15">
        <f t="shared" si="1"/>
        <v>1.855046979</v>
      </c>
      <c r="D317" s="15">
        <f t="shared" si="2"/>
        <v>237.676047</v>
      </c>
      <c r="E317" s="16">
        <f t="shared" si="3"/>
        <v>6386.982534</v>
      </c>
      <c r="F317" s="17">
        <f t="shared" si="4"/>
        <v>106.4497089</v>
      </c>
      <c r="G317" s="18">
        <f t="shared" si="5"/>
        <v>32816.4354</v>
      </c>
    </row>
    <row r="318" ht="12.75" customHeight="1">
      <c r="A318" s="15">
        <v>4.463009435856247</v>
      </c>
      <c r="B318" s="15">
        <v>1.8860269022284653</v>
      </c>
      <c r="C318" s="15">
        <f t="shared" si="1"/>
        <v>1.855026902</v>
      </c>
      <c r="D318" s="15">
        <f t="shared" si="2"/>
        <v>237.6760269</v>
      </c>
      <c r="E318" s="16">
        <f t="shared" si="3"/>
        <v>6426.733588</v>
      </c>
      <c r="F318" s="17">
        <f t="shared" si="4"/>
        <v>107.1122265</v>
      </c>
      <c r="G318" s="18">
        <f t="shared" si="5"/>
        <v>32816.463</v>
      </c>
    </row>
    <row r="319" ht="12.75" customHeight="1">
      <c r="A319" s="15">
        <v>4.487853844609509</v>
      </c>
      <c r="B319" s="15">
        <v>1.8860088335675538</v>
      </c>
      <c r="C319" s="15">
        <f t="shared" si="1"/>
        <v>1.855008834</v>
      </c>
      <c r="D319" s="15">
        <f t="shared" si="2"/>
        <v>237.6760088</v>
      </c>
      <c r="E319" s="16">
        <f t="shared" si="3"/>
        <v>6462.509536</v>
      </c>
      <c r="F319" s="17">
        <f t="shared" si="4"/>
        <v>107.7084923</v>
      </c>
      <c r="G319" s="18">
        <f t="shared" si="5"/>
        <v>32816.48785</v>
      </c>
    </row>
    <row r="320" ht="12.75" customHeight="1">
      <c r="A320" s="15">
        <v>4.493675968680981</v>
      </c>
      <c r="B320" s="15">
        <v>1.8884591447500472</v>
      </c>
      <c r="C320" s="15">
        <f t="shared" si="1"/>
        <v>1.857459145</v>
      </c>
      <c r="D320" s="15">
        <f t="shared" si="2"/>
        <v>237.6784591</v>
      </c>
      <c r="E320" s="16">
        <f t="shared" si="3"/>
        <v>6470.893395</v>
      </c>
      <c r="F320" s="17">
        <f t="shared" si="4"/>
        <v>107.8482232</v>
      </c>
      <c r="G320" s="18">
        <f t="shared" si="5"/>
        <v>32816.49367</v>
      </c>
    </row>
    <row r="321" ht="12.75" customHeight="1">
      <c r="A321" s="15">
        <v>4.502258582613926</v>
      </c>
      <c r="B321" s="15">
        <v>1.8909074483035506</v>
      </c>
      <c r="C321" s="15">
        <f t="shared" si="1"/>
        <v>1.859907448</v>
      </c>
      <c r="D321" s="15">
        <f t="shared" si="2"/>
        <v>237.6809074</v>
      </c>
      <c r="E321" s="16">
        <f t="shared" si="3"/>
        <v>6483.252359</v>
      </c>
      <c r="F321" s="17">
        <f t="shared" si="4"/>
        <v>108.054206</v>
      </c>
      <c r="G321" s="18">
        <f t="shared" si="5"/>
        <v>32816.50225</v>
      </c>
    </row>
    <row r="322" ht="12.75" customHeight="1">
      <c r="A322" s="15">
        <v>4.51330054205982</v>
      </c>
      <c r="B322" s="15">
        <v>1.89089941778759</v>
      </c>
      <c r="C322" s="15">
        <f t="shared" si="1"/>
        <v>1.859899418</v>
      </c>
      <c r="D322" s="15">
        <f t="shared" si="2"/>
        <v>237.6808994</v>
      </c>
      <c r="E322" s="16">
        <f t="shared" si="3"/>
        <v>6499.152781</v>
      </c>
      <c r="F322" s="17">
        <f t="shared" si="4"/>
        <v>108.319213</v>
      </c>
      <c r="G322" s="18">
        <f t="shared" si="5"/>
        <v>32816.51329</v>
      </c>
    </row>
    <row r="323" ht="12.75" customHeight="1">
      <c r="A323" s="15">
        <v>4.516362176269819</v>
      </c>
      <c r="B323" s="15">
        <v>1.8933517365990737</v>
      </c>
      <c r="C323" s="15">
        <f t="shared" si="1"/>
        <v>1.862351737</v>
      </c>
      <c r="D323" s="15">
        <f t="shared" si="2"/>
        <v>237.6833517</v>
      </c>
      <c r="E323" s="16">
        <f t="shared" si="3"/>
        <v>6503.561534</v>
      </c>
      <c r="F323" s="17">
        <f t="shared" si="4"/>
        <v>108.3926922</v>
      </c>
      <c r="G323" s="18">
        <f t="shared" si="5"/>
        <v>32816.51635</v>
      </c>
    </row>
    <row r="324" ht="12.75" customHeight="1">
      <c r="A324" s="15">
        <v>4.519724954828341</v>
      </c>
      <c r="B324" s="15">
        <v>1.898258381851031</v>
      </c>
      <c r="C324" s="15">
        <f t="shared" si="1"/>
        <v>1.867258382</v>
      </c>
      <c r="D324" s="15">
        <f t="shared" si="2"/>
        <v>237.6882584</v>
      </c>
      <c r="E324" s="16">
        <f t="shared" si="3"/>
        <v>6508.403935</v>
      </c>
      <c r="F324" s="17">
        <f t="shared" si="4"/>
        <v>108.4733989</v>
      </c>
      <c r="G324" s="18">
        <f t="shared" si="5"/>
        <v>32816.51972</v>
      </c>
    </row>
    <row r="325" ht="12.75" customHeight="1">
      <c r="A325" s="15">
        <v>4.539148765308164</v>
      </c>
      <c r="B325" s="15">
        <v>1.8990624372615912</v>
      </c>
      <c r="C325" s="15">
        <f t="shared" si="1"/>
        <v>1.868062437</v>
      </c>
      <c r="D325" s="15">
        <f t="shared" si="2"/>
        <v>237.6890624</v>
      </c>
      <c r="E325" s="16">
        <f t="shared" si="3"/>
        <v>6536.374222</v>
      </c>
      <c r="F325" s="17">
        <f t="shared" si="4"/>
        <v>108.9395704</v>
      </c>
      <c r="G325" s="18">
        <f t="shared" si="5"/>
        <v>32816.53914</v>
      </c>
    </row>
    <row r="326" ht="12.75" customHeight="1">
      <c r="A326" s="15">
        <v>4.550190724754058</v>
      </c>
      <c r="B326" s="15">
        <v>1.8990544067456305</v>
      </c>
      <c r="C326" s="15">
        <f t="shared" si="1"/>
        <v>1.868054407</v>
      </c>
      <c r="D326" s="15">
        <f t="shared" si="2"/>
        <v>237.6890544</v>
      </c>
      <c r="E326" s="16">
        <f t="shared" si="3"/>
        <v>6552.274644</v>
      </c>
      <c r="F326" s="17">
        <f t="shared" si="4"/>
        <v>109.2045774</v>
      </c>
      <c r="G326" s="18">
        <f t="shared" si="5"/>
        <v>32816.55018</v>
      </c>
    </row>
    <row r="327" ht="12.75" customHeight="1">
      <c r="A327" s="15">
        <v>4.558773338687004</v>
      </c>
      <c r="B327" s="15">
        <v>1.9015027102991338</v>
      </c>
      <c r="C327" s="15">
        <f t="shared" si="1"/>
        <v>1.87050271</v>
      </c>
      <c r="D327" s="15">
        <f t="shared" si="2"/>
        <v>237.6915027</v>
      </c>
      <c r="E327" s="16">
        <f t="shared" si="3"/>
        <v>6564.633608</v>
      </c>
      <c r="F327" s="17">
        <f t="shared" si="4"/>
        <v>109.4105601</v>
      </c>
      <c r="G327" s="18">
        <f t="shared" si="5"/>
        <v>32816.55877</v>
      </c>
    </row>
    <row r="328" ht="12.75" customHeight="1">
      <c r="A328" s="15">
        <v>4.5619353543465095</v>
      </c>
      <c r="B328" s="15">
        <v>1.9047731379241086</v>
      </c>
      <c r="C328" s="15">
        <f t="shared" si="1"/>
        <v>1.873773138</v>
      </c>
      <c r="D328" s="15">
        <f t="shared" si="2"/>
        <v>237.6947731</v>
      </c>
      <c r="E328" s="16">
        <f t="shared" si="3"/>
        <v>6569.18691</v>
      </c>
      <c r="F328" s="17">
        <f t="shared" si="4"/>
        <v>109.4864485</v>
      </c>
      <c r="G328" s="18">
        <f t="shared" si="5"/>
        <v>32816.56193</v>
      </c>
    </row>
    <row r="329" ht="12.75" customHeight="1">
      <c r="A329" s="15">
        <v>4.572977313792404</v>
      </c>
      <c r="B329" s="15">
        <v>1.904765107408148</v>
      </c>
      <c r="C329" s="15">
        <f t="shared" si="1"/>
        <v>1.873765107</v>
      </c>
      <c r="D329" s="15">
        <f t="shared" si="2"/>
        <v>237.6947651</v>
      </c>
      <c r="E329" s="16">
        <f t="shared" si="3"/>
        <v>6585.087332</v>
      </c>
      <c r="F329" s="17">
        <f t="shared" si="4"/>
        <v>109.7514555</v>
      </c>
      <c r="G329" s="18">
        <f t="shared" si="5"/>
        <v>32816.57297</v>
      </c>
    </row>
    <row r="330" ht="12.75" customHeight="1">
      <c r="A330" s="15">
        <v>4.581258783376825</v>
      </c>
      <c r="B330" s="15">
        <v>1.9047590845211775</v>
      </c>
      <c r="C330" s="15">
        <f t="shared" si="1"/>
        <v>1.873759085</v>
      </c>
      <c r="D330" s="15">
        <f t="shared" si="2"/>
        <v>237.6947591</v>
      </c>
      <c r="E330" s="16">
        <f t="shared" si="3"/>
        <v>6597.012648</v>
      </c>
      <c r="F330" s="17">
        <f t="shared" si="4"/>
        <v>109.9502108</v>
      </c>
      <c r="G330" s="18">
        <f t="shared" si="5"/>
        <v>32816.58125</v>
      </c>
    </row>
    <row r="331" ht="12.75" customHeight="1">
      <c r="A331" s="15">
        <v>4.587281670347313</v>
      </c>
      <c r="B331" s="15">
        <v>1.9088456133306535</v>
      </c>
      <c r="C331" s="15">
        <f t="shared" si="1"/>
        <v>1.877845613</v>
      </c>
      <c r="D331" s="15">
        <f t="shared" si="2"/>
        <v>237.6988456</v>
      </c>
      <c r="E331" s="16">
        <f t="shared" si="3"/>
        <v>6605.685605</v>
      </c>
      <c r="F331" s="17">
        <f t="shared" si="4"/>
        <v>110.0947601</v>
      </c>
      <c r="G331" s="18">
        <f t="shared" si="5"/>
        <v>32816.58727</v>
      </c>
    </row>
    <row r="332" ht="12.75" customHeight="1">
      <c r="A332" s="15">
        <v>4.593103794418784</v>
      </c>
      <c r="B332" s="15">
        <v>1.911295924513147</v>
      </c>
      <c r="C332" s="15">
        <f t="shared" si="1"/>
        <v>1.880295925</v>
      </c>
      <c r="D332" s="15">
        <f t="shared" si="2"/>
        <v>237.7012959</v>
      </c>
      <c r="E332" s="16">
        <f t="shared" si="3"/>
        <v>6614.069464</v>
      </c>
      <c r="F332" s="17">
        <f t="shared" si="4"/>
        <v>110.2344911</v>
      </c>
      <c r="G332" s="18">
        <f t="shared" si="5"/>
        <v>32816.5931</v>
      </c>
    </row>
    <row r="333" ht="12.75" customHeight="1">
      <c r="A333" s="15">
        <v>4.604145753864679</v>
      </c>
      <c r="B333" s="15">
        <v>1.9112878939971862</v>
      </c>
      <c r="C333" s="15">
        <f t="shared" si="1"/>
        <v>1.880287894</v>
      </c>
      <c r="D333" s="15">
        <f t="shared" si="2"/>
        <v>237.7012879</v>
      </c>
      <c r="E333" s="16">
        <f t="shared" si="3"/>
        <v>6629.969886</v>
      </c>
      <c r="F333" s="17">
        <f t="shared" si="4"/>
        <v>110.4994981</v>
      </c>
      <c r="G333" s="18">
        <f t="shared" si="5"/>
        <v>32816.60414</v>
      </c>
    </row>
    <row r="334" ht="12.75" customHeight="1">
      <c r="A334" s="15">
        <v>4.61538847620959</v>
      </c>
      <c r="B334" s="15">
        <v>1.9129160811082082</v>
      </c>
      <c r="C334" s="15">
        <f t="shared" si="1"/>
        <v>1.881916081</v>
      </c>
      <c r="D334" s="15">
        <f t="shared" si="2"/>
        <v>237.7029161</v>
      </c>
      <c r="E334" s="16">
        <f t="shared" si="3"/>
        <v>6646.159406</v>
      </c>
      <c r="F334" s="17">
        <f t="shared" si="4"/>
        <v>110.7693234</v>
      </c>
      <c r="G334" s="18">
        <f t="shared" si="5"/>
        <v>32816.61538</v>
      </c>
    </row>
    <row r="335" ht="12.75" customHeight="1">
      <c r="A335" s="15">
        <v>4.618550491869096</v>
      </c>
      <c r="B335" s="15">
        <v>1.916186508733183</v>
      </c>
      <c r="C335" s="15">
        <f t="shared" si="1"/>
        <v>1.885186509</v>
      </c>
      <c r="D335" s="15">
        <f t="shared" si="2"/>
        <v>237.7061865</v>
      </c>
      <c r="E335" s="16">
        <f t="shared" si="3"/>
        <v>6650.712708</v>
      </c>
      <c r="F335" s="17">
        <f t="shared" si="4"/>
        <v>110.8452118</v>
      </c>
      <c r="G335" s="18">
        <f t="shared" si="5"/>
        <v>32816.61854</v>
      </c>
    </row>
    <row r="336" ht="12.75" customHeight="1">
      <c r="A336" s="15">
        <v>4.624472997390075</v>
      </c>
      <c r="B336" s="15">
        <v>1.9194549287291678</v>
      </c>
      <c r="C336" s="15">
        <f t="shared" si="1"/>
        <v>1.888454929</v>
      </c>
      <c r="D336" s="15">
        <f t="shared" si="2"/>
        <v>237.7094549</v>
      </c>
      <c r="E336" s="16">
        <f t="shared" si="3"/>
        <v>6659.241116</v>
      </c>
      <c r="F336" s="17">
        <f t="shared" si="4"/>
        <v>110.9873519</v>
      </c>
      <c r="G336" s="18">
        <f t="shared" si="5"/>
        <v>32816.62447</v>
      </c>
    </row>
    <row r="337" ht="12.75" customHeight="1">
      <c r="A337" s="15">
        <v>4.643796426420391</v>
      </c>
      <c r="B337" s="15">
        <v>1.9194408753262366</v>
      </c>
      <c r="C337" s="15">
        <f t="shared" si="1"/>
        <v>1.888440875</v>
      </c>
      <c r="D337" s="15">
        <f t="shared" si="2"/>
        <v>237.7094409</v>
      </c>
      <c r="E337" s="16">
        <f t="shared" si="3"/>
        <v>6687.066854</v>
      </c>
      <c r="F337" s="17">
        <f t="shared" si="4"/>
        <v>111.4511142</v>
      </c>
      <c r="G337" s="18">
        <f t="shared" si="5"/>
        <v>32816.64379</v>
      </c>
    </row>
    <row r="338" ht="12.75" customHeight="1">
      <c r="A338" s="15">
        <v>4.65217827745432</v>
      </c>
      <c r="B338" s="15">
        <v>1.9202529612527575</v>
      </c>
      <c r="C338" s="15">
        <f t="shared" si="1"/>
        <v>1.889252961</v>
      </c>
      <c r="D338" s="15">
        <f t="shared" si="2"/>
        <v>237.710253</v>
      </c>
      <c r="E338" s="16">
        <f t="shared" si="3"/>
        <v>6699.13672</v>
      </c>
      <c r="F338" s="17">
        <f t="shared" si="4"/>
        <v>111.6522787</v>
      </c>
      <c r="G338" s="18">
        <f t="shared" si="5"/>
        <v>32816.65217</v>
      </c>
    </row>
    <row r="339" ht="12.75" customHeight="1">
      <c r="A339" s="15">
        <v>4.658000401525792</v>
      </c>
      <c r="B339" s="15">
        <v>1.922703272435251</v>
      </c>
      <c r="C339" s="15">
        <f t="shared" si="1"/>
        <v>1.891703272</v>
      </c>
      <c r="D339" s="15">
        <f t="shared" si="2"/>
        <v>237.7127033</v>
      </c>
      <c r="E339" s="16">
        <f t="shared" si="3"/>
        <v>6707.520578</v>
      </c>
      <c r="F339" s="17">
        <f t="shared" si="4"/>
        <v>111.7920096</v>
      </c>
      <c r="G339" s="18">
        <f t="shared" si="5"/>
        <v>32816.65799</v>
      </c>
    </row>
    <row r="340" ht="12.75" customHeight="1">
      <c r="A340" s="15">
        <v>4.663722144147755</v>
      </c>
      <c r="B340" s="15">
        <v>1.9243354748042532</v>
      </c>
      <c r="C340" s="15">
        <f t="shared" si="1"/>
        <v>1.893335475</v>
      </c>
      <c r="D340" s="15">
        <f t="shared" si="2"/>
        <v>237.7143355</v>
      </c>
      <c r="E340" s="16">
        <f t="shared" si="3"/>
        <v>6715.759888</v>
      </c>
      <c r="F340" s="17">
        <f t="shared" si="4"/>
        <v>111.9293315</v>
      </c>
      <c r="G340" s="18">
        <f t="shared" si="5"/>
        <v>32816.66371</v>
      </c>
    </row>
    <row r="341" ht="12.75" customHeight="1">
      <c r="A341" s="15">
        <v>4.702469383657894</v>
      </c>
      <c r="B341" s="15">
        <v>1.925125476811882</v>
      </c>
      <c r="C341" s="15">
        <f t="shared" si="1"/>
        <v>1.894125477</v>
      </c>
      <c r="D341" s="15">
        <f t="shared" si="2"/>
        <v>237.7151255</v>
      </c>
      <c r="E341" s="16">
        <f t="shared" si="3"/>
        <v>6771.555912</v>
      </c>
      <c r="F341" s="17">
        <f t="shared" si="4"/>
        <v>112.8592652</v>
      </c>
      <c r="G341" s="18">
        <f t="shared" si="5"/>
        <v>32816.70246</v>
      </c>
    </row>
    <row r="342" ht="12.75" customHeight="1">
      <c r="A342" s="15">
        <v>4.749397711302945</v>
      </c>
      <c r="B342" s="15">
        <v>1.9250913471190492</v>
      </c>
      <c r="C342" s="15">
        <f t="shared" si="1"/>
        <v>1.894091347</v>
      </c>
      <c r="D342" s="15">
        <f t="shared" si="2"/>
        <v>237.7150913</v>
      </c>
      <c r="E342" s="16">
        <f t="shared" si="3"/>
        <v>6839.132704</v>
      </c>
      <c r="F342" s="17">
        <f t="shared" si="4"/>
        <v>113.9855451</v>
      </c>
      <c r="G342" s="18">
        <f t="shared" si="5"/>
        <v>32816.74939</v>
      </c>
    </row>
    <row r="343" ht="12.75" customHeight="1">
      <c r="A343" s="15">
        <v>4.790805059225049</v>
      </c>
      <c r="B343" s="15">
        <v>1.925061232684197</v>
      </c>
      <c r="C343" s="15">
        <f t="shared" si="1"/>
        <v>1.894061233</v>
      </c>
      <c r="D343" s="15">
        <f t="shared" si="2"/>
        <v>237.7150612</v>
      </c>
      <c r="E343" s="16">
        <f t="shared" si="3"/>
        <v>6898.759285</v>
      </c>
      <c r="F343" s="17">
        <f t="shared" si="4"/>
        <v>114.9793214</v>
      </c>
      <c r="G343" s="18">
        <f t="shared" si="5"/>
        <v>32816.7908</v>
      </c>
    </row>
    <row r="344" ht="12.75" customHeight="1">
      <c r="A344" s="15">
        <v>4.801646255771926</v>
      </c>
      <c r="B344" s="15">
        <v>1.9234169845412539</v>
      </c>
      <c r="C344" s="15">
        <f t="shared" si="1"/>
        <v>1.892416985</v>
      </c>
      <c r="D344" s="15">
        <f t="shared" si="2"/>
        <v>237.713417</v>
      </c>
      <c r="E344" s="16">
        <f t="shared" si="3"/>
        <v>6914.370608</v>
      </c>
      <c r="F344" s="17">
        <f t="shared" si="4"/>
        <v>115.2395101</v>
      </c>
      <c r="G344" s="18">
        <f t="shared" si="5"/>
        <v>32816.80164</v>
      </c>
    </row>
    <row r="345" ht="12.75" customHeight="1">
      <c r="A345" s="15">
        <v>4.801144348524386</v>
      </c>
      <c r="B345" s="15">
        <v>1.9193264404737975</v>
      </c>
      <c r="C345" s="15">
        <f t="shared" si="1"/>
        <v>1.88832644</v>
      </c>
      <c r="D345" s="15">
        <f t="shared" si="2"/>
        <v>237.7093264</v>
      </c>
      <c r="E345" s="16">
        <f t="shared" si="3"/>
        <v>6913.647862</v>
      </c>
      <c r="F345" s="17">
        <f t="shared" si="4"/>
        <v>115.2274644</v>
      </c>
      <c r="G345" s="18">
        <f t="shared" si="5"/>
        <v>32816.80114</v>
      </c>
    </row>
    <row r="346" ht="12.75" customHeight="1">
      <c r="A346" s="15">
        <v>4.812085926520773</v>
      </c>
      <c r="B346" s="15">
        <v>1.9185003011443456</v>
      </c>
      <c r="C346" s="15">
        <f t="shared" si="1"/>
        <v>1.887500301</v>
      </c>
      <c r="D346" s="15">
        <f t="shared" si="2"/>
        <v>237.7085003</v>
      </c>
      <c r="E346" s="16">
        <f t="shared" si="3"/>
        <v>6929.403734</v>
      </c>
      <c r="F346" s="17">
        <f t="shared" si="4"/>
        <v>115.4900622</v>
      </c>
      <c r="G346" s="18">
        <f t="shared" si="5"/>
        <v>32816.81208</v>
      </c>
    </row>
    <row r="347" ht="12.75" customHeight="1">
      <c r="A347" s="15">
        <v>4.823127885966667</v>
      </c>
      <c r="B347" s="15">
        <v>1.918492270628385</v>
      </c>
      <c r="C347" s="15">
        <f t="shared" si="1"/>
        <v>1.887492271</v>
      </c>
      <c r="D347" s="15">
        <f t="shared" si="2"/>
        <v>237.7084923</v>
      </c>
      <c r="E347" s="16">
        <f t="shared" si="3"/>
        <v>6945.304156</v>
      </c>
      <c r="F347" s="17">
        <f t="shared" si="4"/>
        <v>115.7550693</v>
      </c>
      <c r="G347" s="18">
        <f t="shared" si="5"/>
        <v>32816.82312</v>
      </c>
    </row>
    <row r="348" ht="12.75" customHeight="1">
      <c r="A348" s="15">
        <v>4.831208592652072</v>
      </c>
      <c r="B348" s="15">
        <v>1.916850030114432</v>
      </c>
      <c r="C348" s="15">
        <f t="shared" si="1"/>
        <v>1.88585003</v>
      </c>
      <c r="D348" s="15">
        <f t="shared" si="2"/>
        <v>237.70685</v>
      </c>
      <c r="E348" s="16">
        <f t="shared" si="3"/>
        <v>6956.940373</v>
      </c>
      <c r="F348" s="17">
        <f t="shared" si="4"/>
        <v>115.9490062</v>
      </c>
      <c r="G348" s="18">
        <f t="shared" si="5"/>
        <v>32816.8312</v>
      </c>
    </row>
    <row r="349" ht="12.75" customHeight="1">
      <c r="A349" s="15">
        <v>4.833366793816496</v>
      </c>
      <c r="B349" s="15">
        <v>1.9119393696044942</v>
      </c>
      <c r="C349" s="15">
        <f t="shared" si="1"/>
        <v>1.88093937</v>
      </c>
      <c r="D349" s="15">
        <f t="shared" si="2"/>
        <v>237.7019394</v>
      </c>
      <c r="E349" s="16">
        <f t="shared" si="3"/>
        <v>6960.048183</v>
      </c>
      <c r="F349" s="17">
        <f t="shared" si="4"/>
        <v>116.0008031</v>
      </c>
      <c r="G349" s="18">
        <f t="shared" si="5"/>
        <v>32816.83336</v>
      </c>
    </row>
    <row r="350" ht="12.75" customHeight="1">
      <c r="A350" s="15">
        <v>4.838687010640427</v>
      </c>
      <c r="B350" s="15">
        <v>1.9102991367195312</v>
      </c>
      <c r="C350" s="15">
        <f t="shared" si="1"/>
        <v>1.879299137</v>
      </c>
      <c r="D350" s="15">
        <f t="shared" si="2"/>
        <v>237.7002991</v>
      </c>
      <c r="E350" s="16">
        <f t="shared" si="3"/>
        <v>6967.709295</v>
      </c>
      <c r="F350" s="17">
        <f t="shared" si="4"/>
        <v>116.1284883</v>
      </c>
      <c r="G350" s="18">
        <f t="shared" si="5"/>
        <v>32816.83868</v>
      </c>
    </row>
    <row r="351" ht="12.75" customHeight="1">
      <c r="A351" s="15">
        <v>4.84390684601485</v>
      </c>
      <c r="B351" s="15">
        <v>1.9078407950210772</v>
      </c>
      <c r="C351" s="15">
        <f t="shared" si="1"/>
        <v>1.876840795</v>
      </c>
      <c r="D351" s="15">
        <f t="shared" si="2"/>
        <v>237.6978408</v>
      </c>
      <c r="E351" s="16">
        <f t="shared" si="3"/>
        <v>6975.225858</v>
      </c>
      <c r="F351" s="17">
        <f t="shared" si="4"/>
        <v>116.2537643</v>
      </c>
      <c r="G351" s="18">
        <f t="shared" si="5"/>
        <v>32816.8439</v>
      </c>
    </row>
    <row r="352" ht="12.75" customHeight="1">
      <c r="A352" s="15">
        <v>4.849026299939764</v>
      </c>
      <c r="B352" s="15">
        <v>1.9045643445091318</v>
      </c>
      <c r="C352" s="15">
        <f t="shared" si="1"/>
        <v>1.873564345</v>
      </c>
      <c r="D352" s="15">
        <f t="shared" si="2"/>
        <v>237.6945643</v>
      </c>
      <c r="E352" s="16">
        <f t="shared" si="3"/>
        <v>6982.597872</v>
      </c>
      <c r="F352" s="17">
        <f t="shared" si="4"/>
        <v>116.3766312</v>
      </c>
      <c r="G352" s="18">
        <f t="shared" si="5"/>
        <v>32816.84902</v>
      </c>
    </row>
    <row r="353" ht="12.75" customHeight="1">
      <c r="A353" s="15">
        <v>4.862527604898608</v>
      </c>
      <c r="B353" s="15">
        <v>1.9020999799237073</v>
      </c>
      <c r="C353" s="15">
        <f t="shared" si="1"/>
        <v>1.87109998</v>
      </c>
      <c r="D353" s="15">
        <f t="shared" si="2"/>
        <v>237.6921</v>
      </c>
      <c r="E353" s="16">
        <f t="shared" si="3"/>
        <v>7002.039751</v>
      </c>
      <c r="F353" s="17">
        <f t="shared" si="4"/>
        <v>116.7006625</v>
      </c>
      <c r="G353" s="18">
        <f t="shared" si="5"/>
        <v>32816.86252</v>
      </c>
    </row>
    <row r="354" ht="12.75" customHeight="1">
      <c r="A354" s="15">
        <v>4.895753864685799</v>
      </c>
      <c r="B354" s="15">
        <v>1.9028939971893164</v>
      </c>
      <c r="C354" s="15">
        <f t="shared" si="1"/>
        <v>1.871893997</v>
      </c>
      <c r="D354" s="15">
        <f t="shared" si="2"/>
        <v>237.692894</v>
      </c>
      <c r="E354" s="16">
        <f t="shared" si="3"/>
        <v>7049.885565</v>
      </c>
      <c r="F354" s="17">
        <f t="shared" si="4"/>
        <v>117.4980928</v>
      </c>
      <c r="G354" s="18">
        <f t="shared" si="5"/>
        <v>32816.89575</v>
      </c>
    </row>
    <row r="355" ht="12.75" customHeight="1">
      <c r="A355" s="15">
        <v>4.903734189921696</v>
      </c>
      <c r="B355" s="15">
        <v>1.9004336478618722</v>
      </c>
      <c r="C355" s="15">
        <f t="shared" si="1"/>
        <v>1.869433648</v>
      </c>
      <c r="D355" s="15">
        <f t="shared" si="2"/>
        <v>237.6904336</v>
      </c>
      <c r="E355" s="16">
        <f t="shared" si="3"/>
        <v>7061.377233</v>
      </c>
      <c r="F355" s="17">
        <f t="shared" si="4"/>
        <v>117.6896206</v>
      </c>
      <c r="G355" s="18">
        <f t="shared" si="5"/>
        <v>32816.90373</v>
      </c>
    </row>
    <row r="356" ht="12.75" customHeight="1">
      <c r="A356" s="15">
        <v>4.914675767918082</v>
      </c>
      <c r="B356" s="15">
        <v>1.8996075085324202</v>
      </c>
      <c r="C356" s="15">
        <f t="shared" si="1"/>
        <v>1.868607509</v>
      </c>
      <c r="D356" s="15">
        <f t="shared" si="2"/>
        <v>237.6896075</v>
      </c>
      <c r="E356" s="16">
        <f t="shared" si="3"/>
        <v>7077.133106</v>
      </c>
      <c r="F356" s="17">
        <f t="shared" si="4"/>
        <v>117.9522184</v>
      </c>
      <c r="G356" s="18">
        <f t="shared" si="5"/>
        <v>32816.91467</v>
      </c>
    </row>
    <row r="357" ht="12.75" customHeight="1">
      <c r="A357" s="15">
        <v>4.922656093153979</v>
      </c>
      <c r="B357" s="15">
        <v>1.897147159204976</v>
      </c>
      <c r="C357" s="15">
        <f t="shared" si="1"/>
        <v>1.866147159</v>
      </c>
      <c r="D357" s="15">
        <f t="shared" si="2"/>
        <v>237.6871472</v>
      </c>
      <c r="E357" s="16">
        <f t="shared" si="3"/>
        <v>7088.624774</v>
      </c>
      <c r="F357" s="17">
        <f t="shared" si="4"/>
        <v>118.1437462</v>
      </c>
      <c r="G357" s="18">
        <f t="shared" si="5"/>
        <v>32816.92265</v>
      </c>
    </row>
    <row r="358" ht="12.75" customHeight="1">
      <c r="A358" s="15">
        <v>4.927675165629385</v>
      </c>
      <c r="B358" s="15">
        <v>1.8930525998795393</v>
      </c>
      <c r="C358" s="15">
        <f t="shared" si="1"/>
        <v>1.8620526</v>
      </c>
      <c r="D358" s="15">
        <f t="shared" si="2"/>
        <v>237.6830526</v>
      </c>
      <c r="E358" s="16">
        <f t="shared" si="3"/>
        <v>7095.852239</v>
      </c>
      <c r="F358" s="17">
        <f t="shared" si="4"/>
        <v>118.264204</v>
      </c>
      <c r="G358" s="18">
        <f t="shared" si="5"/>
        <v>32816.92767</v>
      </c>
    </row>
    <row r="359" ht="12.75" customHeight="1">
      <c r="A359" s="15">
        <v>4.938616743625771</v>
      </c>
      <c r="B359" s="15">
        <v>1.8922264605500874</v>
      </c>
      <c r="C359" s="15">
        <f t="shared" si="1"/>
        <v>1.861226461</v>
      </c>
      <c r="D359" s="15">
        <f t="shared" si="2"/>
        <v>237.6822265</v>
      </c>
      <c r="E359" s="16">
        <f t="shared" si="3"/>
        <v>7111.608111</v>
      </c>
      <c r="F359" s="17">
        <f t="shared" si="4"/>
        <v>118.5268018</v>
      </c>
      <c r="G359" s="18">
        <f t="shared" si="5"/>
        <v>32816.93861</v>
      </c>
    </row>
    <row r="360" ht="12.75" customHeight="1">
      <c r="A360" s="15">
        <v>4.946697450311175</v>
      </c>
      <c r="B360" s="15">
        <v>1.8905842200361342</v>
      </c>
      <c r="C360" s="15">
        <f t="shared" si="1"/>
        <v>1.85958422</v>
      </c>
      <c r="D360" s="15">
        <f t="shared" si="2"/>
        <v>237.6805842</v>
      </c>
      <c r="E360" s="16">
        <f t="shared" si="3"/>
        <v>7123.244328</v>
      </c>
      <c r="F360" s="17">
        <f t="shared" si="4"/>
        <v>118.7207388</v>
      </c>
      <c r="G360" s="18">
        <f t="shared" si="5"/>
        <v>32816.94669</v>
      </c>
    </row>
    <row r="361" ht="12.75" customHeight="1">
      <c r="A361" s="15">
        <v>4.9518169042360904</v>
      </c>
      <c r="B361" s="15">
        <v>1.887307769524189</v>
      </c>
      <c r="C361" s="15">
        <f t="shared" si="1"/>
        <v>1.85630777</v>
      </c>
      <c r="D361" s="15">
        <f t="shared" si="2"/>
        <v>237.6773078</v>
      </c>
      <c r="E361" s="16">
        <f t="shared" si="3"/>
        <v>7130.616342</v>
      </c>
      <c r="F361" s="17">
        <f t="shared" si="4"/>
        <v>118.8436057</v>
      </c>
      <c r="G361" s="18">
        <f t="shared" si="5"/>
        <v>32816.95181</v>
      </c>
    </row>
    <row r="362" ht="12.75" customHeight="1">
      <c r="A362" s="15">
        <v>4.962858863681985</v>
      </c>
      <c r="B362" s="15">
        <v>1.8872997390082284</v>
      </c>
      <c r="C362" s="15">
        <f t="shared" si="1"/>
        <v>1.856299739</v>
      </c>
      <c r="D362" s="15">
        <f t="shared" si="2"/>
        <v>237.6772997</v>
      </c>
      <c r="E362" s="16">
        <f t="shared" si="3"/>
        <v>7146.516764</v>
      </c>
      <c r="F362" s="17">
        <f t="shared" si="4"/>
        <v>119.1086127</v>
      </c>
      <c r="G362" s="18">
        <f t="shared" si="5"/>
        <v>32816.96285</v>
      </c>
    </row>
    <row r="363" ht="12.75" customHeight="1">
      <c r="A363" s="15">
        <v>5.004266211604088</v>
      </c>
      <c r="B363" s="15">
        <v>1.887269624573376</v>
      </c>
      <c r="C363" s="15">
        <f t="shared" si="1"/>
        <v>1.856269625</v>
      </c>
      <c r="D363" s="15">
        <f t="shared" si="2"/>
        <v>237.6772696</v>
      </c>
      <c r="E363" s="16">
        <f t="shared" si="3"/>
        <v>7206.143345</v>
      </c>
      <c r="F363" s="17">
        <f t="shared" si="4"/>
        <v>120.1023891</v>
      </c>
      <c r="G363" s="18">
        <f t="shared" si="5"/>
        <v>32817.00426</v>
      </c>
    </row>
    <row r="364" ht="12.75" customHeight="1">
      <c r="A364" s="15">
        <v>5.031770728769317</v>
      </c>
      <c r="B364" s="15">
        <v>1.886431439469983</v>
      </c>
      <c r="C364" s="15">
        <f t="shared" si="1"/>
        <v>1.855431439</v>
      </c>
      <c r="D364" s="15">
        <f t="shared" si="2"/>
        <v>237.6764314</v>
      </c>
      <c r="E364" s="16">
        <f t="shared" si="3"/>
        <v>7245.749849</v>
      </c>
      <c r="F364" s="17">
        <f t="shared" si="4"/>
        <v>120.7624975</v>
      </c>
      <c r="G364" s="18">
        <f t="shared" si="5"/>
        <v>32817.03176</v>
      </c>
    </row>
    <row r="365" ht="12.75" customHeight="1">
      <c r="A365" s="15">
        <v>5.037090945593247</v>
      </c>
      <c r="B365" s="15">
        <v>1.88479120658502</v>
      </c>
      <c r="C365" s="15">
        <f t="shared" si="1"/>
        <v>1.853791207</v>
      </c>
      <c r="D365" s="15">
        <f t="shared" si="2"/>
        <v>237.6747912</v>
      </c>
      <c r="E365" s="16">
        <f t="shared" si="3"/>
        <v>7253.410962</v>
      </c>
      <c r="F365" s="17">
        <f t="shared" si="4"/>
        <v>120.8901827</v>
      </c>
      <c r="G365" s="18">
        <f t="shared" si="5"/>
        <v>32817.03708</v>
      </c>
    </row>
    <row r="366" ht="12.75" customHeight="1">
      <c r="A366" s="15">
        <v>5.045071270829144</v>
      </c>
      <c r="B366" s="15">
        <v>1.8823308572575759</v>
      </c>
      <c r="C366" s="15">
        <f t="shared" si="1"/>
        <v>1.851330857</v>
      </c>
      <c r="D366" s="15">
        <f t="shared" si="2"/>
        <v>237.6723309</v>
      </c>
      <c r="E366" s="16">
        <f t="shared" si="3"/>
        <v>7264.90263</v>
      </c>
      <c r="F366" s="17">
        <f t="shared" si="4"/>
        <v>121.0817105</v>
      </c>
      <c r="G366" s="18">
        <f t="shared" si="5"/>
        <v>32817.04506</v>
      </c>
    </row>
    <row r="367" ht="12.75" customHeight="1">
      <c r="A367" s="15">
        <v>5.083718128889775</v>
      </c>
      <c r="B367" s="15">
        <v>1.8823027504517138</v>
      </c>
      <c r="C367" s="15">
        <f t="shared" si="1"/>
        <v>1.85130275</v>
      </c>
      <c r="D367" s="15">
        <f t="shared" si="2"/>
        <v>237.6723028</v>
      </c>
      <c r="E367" s="16">
        <f t="shared" si="3"/>
        <v>7320.554106</v>
      </c>
      <c r="F367" s="17">
        <f t="shared" si="4"/>
        <v>122.0092351</v>
      </c>
      <c r="G367" s="18">
        <f t="shared" si="5"/>
        <v>32817.08371</v>
      </c>
    </row>
    <row r="368" ht="12.75" customHeight="1">
      <c r="A368" s="15">
        <v>5.089138727163213</v>
      </c>
      <c r="B368" s="15">
        <v>1.8814806263802422</v>
      </c>
      <c r="C368" s="15">
        <f t="shared" si="1"/>
        <v>1.850480626</v>
      </c>
      <c r="D368" s="15">
        <f t="shared" si="2"/>
        <v>237.6714806</v>
      </c>
      <c r="E368" s="16">
        <f t="shared" si="3"/>
        <v>7328.359767</v>
      </c>
      <c r="F368" s="17">
        <f t="shared" si="4"/>
        <v>122.1393295</v>
      </c>
      <c r="G368" s="18">
        <f t="shared" si="5"/>
        <v>32817.08913</v>
      </c>
    </row>
    <row r="369" ht="12.75" customHeight="1">
      <c r="A369" s="15">
        <v>5.094358562537636</v>
      </c>
      <c r="B369" s="15">
        <v>1.879022284681788</v>
      </c>
      <c r="C369" s="15">
        <f t="shared" si="1"/>
        <v>1.848022285</v>
      </c>
      <c r="D369" s="15">
        <f t="shared" si="2"/>
        <v>237.6690223</v>
      </c>
      <c r="E369" s="16">
        <f t="shared" si="3"/>
        <v>7335.87633</v>
      </c>
      <c r="F369" s="17">
        <f t="shared" si="4"/>
        <v>122.2646055</v>
      </c>
      <c r="G369" s="18">
        <f t="shared" si="5"/>
        <v>32817.09435</v>
      </c>
    </row>
    <row r="370" ht="12.75" customHeight="1">
      <c r="A370" s="15">
        <v>5.127484440875319</v>
      </c>
      <c r="B370" s="15">
        <v>1.878998193133906</v>
      </c>
      <c r="C370" s="15">
        <f t="shared" si="1"/>
        <v>1.847998193</v>
      </c>
      <c r="D370" s="15">
        <f t="shared" si="2"/>
        <v>237.6689982</v>
      </c>
      <c r="E370" s="16">
        <f t="shared" si="3"/>
        <v>7383.577595</v>
      </c>
      <c r="F370" s="17">
        <f t="shared" si="4"/>
        <v>123.0596266</v>
      </c>
      <c r="G370" s="18">
        <f t="shared" si="5"/>
        <v>32817.12748</v>
      </c>
    </row>
    <row r="371" ht="12.75" customHeight="1">
      <c r="A371" s="15">
        <v>5.132804657699251</v>
      </c>
      <c r="B371" s="15">
        <v>1.877357960248943</v>
      </c>
      <c r="C371" s="15">
        <f t="shared" si="1"/>
        <v>1.84635796</v>
      </c>
      <c r="D371" s="15">
        <f t="shared" si="2"/>
        <v>237.667358</v>
      </c>
      <c r="E371" s="16">
        <f t="shared" si="3"/>
        <v>7391.238707</v>
      </c>
      <c r="F371" s="17">
        <f t="shared" si="4"/>
        <v>123.1873118</v>
      </c>
      <c r="G371" s="18">
        <f t="shared" si="5"/>
        <v>32817.1328</v>
      </c>
    </row>
    <row r="372" ht="12.75" customHeight="1">
      <c r="A372" s="15">
        <v>5.137924111624165</v>
      </c>
      <c r="B372" s="15">
        <v>1.8740815097369978</v>
      </c>
      <c r="C372" s="15">
        <f t="shared" si="1"/>
        <v>1.84308151</v>
      </c>
      <c r="D372" s="15">
        <f t="shared" si="2"/>
        <v>237.6640815</v>
      </c>
      <c r="E372" s="16">
        <f t="shared" si="3"/>
        <v>7398.610721</v>
      </c>
      <c r="F372" s="17">
        <f t="shared" si="4"/>
        <v>123.3101787</v>
      </c>
      <c r="G372" s="18">
        <f t="shared" si="5"/>
        <v>32817.13792</v>
      </c>
    </row>
    <row r="373" ht="12.75" customHeight="1">
      <c r="A373" s="15">
        <v>5.182091949407742</v>
      </c>
      <c r="B373" s="15">
        <v>1.8740493876731552</v>
      </c>
      <c r="C373" s="15">
        <f t="shared" si="1"/>
        <v>1.843049388</v>
      </c>
      <c r="D373" s="15">
        <f t="shared" si="2"/>
        <v>237.6640494</v>
      </c>
      <c r="E373" s="16">
        <f t="shared" si="3"/>
        <v>7462.212407</v>
      </c>
      <c r="F373" s="17">
        <f t="shared" si="4"/>
        <v>124.3702068</v>
      </c>
      <c r="G373" s="18">
        <f t="shared" si="5"/>
        <v>32817.18208</v>
      </c>
    </row>
    <row r="374" ht="12.75" customHeight="1">
      <c r="A374" s="15">
        <v>5.234541256775741</v>
      </c>
      <c r="B374" s="15">
        <v>1.874011242722342</v>
      </c>
      <c r="C374" s="15">
        <f t="shared" si="1"/>
        <v>1.843011243</v>
      </c>
      <c r="D374" s="15">
        <f t="shared" si="2"/>
        <v>237.6640112</v>
      </c>
      <c r="E374" s="16">
        <f t="shared" si="3"/>
        <v>7537.73941</v>
      </c>
      <c r="F374" s="17">
        <f t="shared" si="4"/>
        <v>125.6289902</v>
      </c>
      <c r="G374" s="18">
        <f t="shared" si="5"/>
        <v>32817.23453</v>
      </c>
    </row>
    <row r="375" ht="12.75" customHeight="1">
      <c r="A375" s="15">
        <v>5.245482834772128</v>
      </c>
      <c r="B375" s="15">
        <v>1.8731851033928901</v>
      </c>
      <c r="C375" s="15">
        <f t="shared" si="1"/>
        <v>1.842185103</v>
      </c>
      <c r="D375" s="15">
        <f t="shared" si="2"/>
        <v>237.6631851</v>
      </c>
      <c r="E375" s="16">
        <f t="shared" si="3"/>
        <v>7553.495282</v>
      </c>
      <c r="F375" s="17">
        <f t="shared" si="4"/>
        <v>125.891588</v>
      </c>
      <c r="G375" s="18">
        <f t="shared" si="5"/>
        <v>32817.24547</v>
      </c>
    </row>
    <row r="376" ht="12.75" customHeight="1">
      <c r="A376" s="15">
        <v>5.247942180285077</v>
      </c>
      <c r="B376" s="15">
        <v>1.870728769323426</v>
      </c>
      <c r="C376" s="15">
        <f t="shared" si="1"/>
        <v>1.839728769</v>
      </c>
      <c r="D376" s="15">
        <f t="shared" si="2"/>
        <v>237.6607288</v>
      </c>
      <c r="E376" s="16">
        <f t="shared" si="3"/>
        <v>7557.03674</v>
      </c>
      <c r="F376" s="17">
        <f t="shared" si="4"/>
        <v>125.9506123</v>
      </c>
      <c r="G376" s="18">
        <f t="shared" si="5"/>
        <v>32817.24793</v>
      </c>
    </row>
    <row r="377" ht="12.75" customHeight="1">
      <c r="A377" s="15">
        <v>5.261644248142936</v>
      </c>
      <c r="B377" s="15">
        <v>1.8699006223649839</v>
      </c>
      <c r="C377" s="15">
        <f t="shared" si="1"/>
        <v>1.838900622</v>
      </c>
      <c r="D377" s="15">
        <f t="shared" si="2"/>
        <v>237.6599006</v>
      </c>
      <c r="E377" s="16">
        <f t="shared" si="3"/>
        <v>7576.767717</v>
      </c>
      <c r="F377" s="17">
        <f t="shared" si="4"/>
        <v>126.279462</v>
      </c>
      <c r="G377" s="18">
        <f t="shared" si="5"/>
        <v>32817.26164</v>
      </c>
    </row>
    <row r="378" ht="12.75" customHeight="1">
      <c r="A378" s="15">
        <v>5.327795623368795</v>
      </c>
      <c r="B378" s="15">
        <v>1.8690343304557289</v>
      </c>
      <c r="C378" s="15">
        <f t="shared" si="1"/>
        <v>1.83803433</v>
      </c>
      <c r="D378" s="15">
        <f t="shared" si="2"/>
        <v>237.6590343</v>
      </c>
      <c r="E378" s="16">
        <f t="shared" si="3"/>
        <v>7672.025698</v>
      </c>
      <c r="F378" s="17">
        <f t="shared" si="4"/>
        <v>127.867095</v>
      </c>
      <c r="G378" s="18">
        <f t="shared" si="5"/>
        <v>32817.32779</v>
      </c>
    </row>
    <row r="379" ht="12.75" customHeight="1">
      <c r="A379" s="15">
        <v>5.3775848223248275</v>
      </c>
      <c r="B379" s="15">
        <v>1.8698163019473972</v>
      </c>
      <c r="C379" s="15">
        <f t="shared" si="1"/>
        <v>1.838816302</v>
      </c>
      <c r="D379" s="15">
        <f t="shared" si="2"/>
        <v>237.6598163</v>
      </c>
      <c r="E379" s="16">
        <f t="shared" si="3"/>
        <v>7743.722144</v>
      </c>
      <c r="F379" s="17">
        <f t="shared" si="4"/>
        <v>129.0620357</v>
      </c>
      <c r="G379" s="18">
        <f t="shared" si="5"/>
        <v>32817.37758</v>
      </c>
    </row>
    <row r="380" ht="12.75" customHeight="1">
      <c r="A380" s="15">
        <v>5.435555109415773</v>
      </c>
      <c r="B380" s="15">
        <v>1.8697741417386038</v>
      </c>
      <c r="C380" s="15">
        <f t="shared" si="1"/>
        <v>1.838774142</v>
      </c>
      <c r="D380" s="15">
        <f t="shared" si="2"/>
        <v>237.6597741</v>
      </c>
      <c r="E380" s="16">
        <f t="shared" si="3"/>
        <v>7827.199358</v>
      </c>
      <c r="F380" s="17">
        <f t="shared" si="4"/>
        <v>130.4533226</v>
      </c>
      <c r="G380" s="18">
        <f t="shared" si="5"/>
        <v>32817.43555</v>
      </c>
    </row>
    <row r="381" ht="12.75" customHeight="1">
      <c r="A381" s="15">
        <v>5.4603995181690355</v>
      </c>
      <c r="B381" s="15">
        <v>1.8697560730776923</v>
      </c>
      <c r="C381" s="15">
        <f t="shared" si="1"/>
        <v>1.838756073</v>
      </c>
      <c r="D381" s="15">
        <f t="shared" si="2"/>
        <v>237.6597561</v>
      </c>
      <c r="E381" s="16">
        <f t="shared" si="3"/>
        <v>7862.975306</v>
      </c>
      <c r="F381" s="17">
        <f t="shared" si="4"/>
        <v>131.0495884</v>
      </c>
      <c r="G381" s="18">
        <f t="shared" si="5"/>
        <v>32817.46039</v>
      </c>
    </row>
    <row r="382" ht="12.75" customHeight="1">
      <c r="A382" s="15">
        <v>5.4634611523790335</v>
      </c>
      <c r="B382" s="15">
        <v>1.8722083918891759</v>
      </c>
      <c r="C382" s="15">
        <f t="shared" si="1"/>
        <v>1.841208392</v>
      </c>
      <c r="D382" s="15">
        <f t="shared" si="2"/>
        <v>237.6622084</v>
      </c>
      <c r="E382" s="16">
        <f t="shared" si="3"/>
        <v>7867.384059</v>
      </c>
      <c r="F382" s="17">
        <f t="shared" si="4"/>
        <v>131.1230677</v>
      </c>
      <c r="G382" s="18">
        <f t="shared" si="5"/>
        <v>32817.46345</v>
      </c>
    </row>
    <row r="383" ht="12.75" customHeight="1">
      <c r="A383" s="15">
        <v>5.469283276450505</v>
      </c>
      <c r="B383" s="15">
        <v>1.8746587030716695</v>
      </c>
      <c r="C383" s="15">
        <f t="shared" si="1"/>
        <v>1.843658703</v>
      </c>
      <c r="D383" s="15">
        <f t="shared" si="2"/>
        <v>237.6646587</v>
      </c>
      <c r="E383" s="16">
        <f t="shared" si="3"/>
        <v>7875.767918</v>
      </c>
      <c r="F383" s="17">
        <f t="shared" si="4"/>
        <v>131.2627986</v>
      </c>
      <c r="G383" s="18">
        <f t="shared" si="5"/>
        <v>32817.46927</v>
      </c>
    </row>
    <row r="384" ht="12.75" customHeight="1">
      <c r="A384" s="15">
        <v>5.4831861072073815</v>
      </c>
      <c r="B384" s="15">
        <v>1.87546677374021</v>
      </c>
      <c r="C384" s="15">
        <f t="shared" si="1"/>
        <v>1.844466774</v>
      </c>
      <c r="D384" s="15">
        <f t="shared" si="2"/>
        <v>237.6654668</v>
      </c>
      <c r="E384" s="16">
        <f t="shared" si="3"/>
        <v>7895.787994</v>
      </c>
      <c r="F384" s="17">
        <f t="shared" si="4"/>
        <v>131.5964666</v>
      </c>
      <c r="G384" s="18">
        <f t="shared" si="5"/>
        <v>32817.48318</v>
      </c>
    </row>
    <row r="385" ht="12.75" customHeight="1">
      <c r="A385" s="15">
        <v>5.513551495683592</v>
      </c>
      <c r="B385" s="15">
        <v>1.8754446898213182</v>
      </c>
      <c r="C385" s="15">
        <f t="shared" si="1"/>
        <v>1.84444469</v>
      </c>
      <c r="D385" s="15">
        <f t="shared" si="2"/>
        <v>237.6654447</v>
      </c>
      <c r="E385" s="16">
        <f t="shared" si="3"/>
        <v>7939.514154</v>
      </c>
      <c r="F385" s="17">
        <f t="shared" si="4"/>
        <v>132.3252359</v>
      </c>
      <c r="G385" s="18">
        <f t="shared" si="5"/>
        <v>32817.51354</v>
      </c>
    </row>
    <row r="386" ht="12.75" customHeight="1">
      <c r="A386" s="15">
        <v>5.5301144348524325</v>
      </c>
      <c r="B386" s="15">
        <v>1.8754326440473772</v>
      </c>
      <c r="C386" s="15">
        <f t="shared" si="1"/>
        <v>1.844432644</v>
      </c>
      <c r="D386" s="15">
        <f t="shared" si="2"/>
        <v>237.6654326</v>
      </c>
      <c r="E386" s="16">
        <f t="shared" si="3"/>
        <v>7963.364786</v>
      </c>
      <c r="F386" s="17">
        <f t="shared" si="4"/>
        <v>132.7227464</v>
      </c>
      <c r="G386" s="18">
        <f t="shared" si="5"/>
        <v>32817.53011</v>
      </c>
    </row>
    <row r="387" ht="12.75" customHeight="1">
      <c r="A387" s="15">
        <v>5.546677374021274</v>
      </c>
      <c r="B387" s="15">
        <v>1.8754205982734362</v>
      </c>
      <c r="C387" s="15">
        <f t="shared" si="1"/>
        <v>1.844420598</v>
      </c>
      <c r="D387" s="15">
        <f t="shared" si="2"/>
        <v>237.6654206</v>
      </c>
      <c r="E387" s="16">
        <f t="shared" si="3"/>
        <v>7987.215419</v>
      </c>
      <c r="F387" s="17">
        <f t="shared" si="4"/>
        <v>133.120257</v>
      </c>
      <c r="G387" s="18">
        <f t="shared" si="5"/>
        <v>32817.54667</v>
      </c>
    </row>
    <row r="388" ht="12.75" customHeight="1">
      <c r="A388" s="15">
        <v>5.551997590845205</v>
      </c>
      <c r="B388" s="15">
        <v>1.8737803653884733</v>
      </c>
      <c r="C388" s="15">
        <f t="shared" si="1"/>
        <v>1.842780365</v>
      </c>
      <c r="D388" s="15">
        <f t="shared" si="2"/>
        <v>237.6637804</v>
      </c>
      <c r="E388" s="16">
        <f t="shared" si="3"/>
        <v>7994.876531</v>
      </c>
      <c r="F388" s="17">
        <f t="shared" si="4"/>
        <v>133.2479422</v>
      </c>
      <c r="G388" s="18">
        <f t="shared" si="5"/>
        <v>32817.55199</v>
      </c>
    </row>
    <row r="389" ht="12.75" customHeight="1">
      <c r="A389" s="15">
        <v>5.560178678980117</v>
      </c>
      <c r="B389" s="15">
        <v>1.8729562336880115</v>
      </c>
      <c r="C389" s="15">
        <f t="shared" si="1"/>
        <v>1.841956234</v>
      </c>
      <c r="D389" s="15">
        <f t="shared" si="2"/>
        <v>237.6629562</v>
      </c>
      <c r="E389" s="16">
        <f t="shared" si="3"/>
        <v>8006.657298</v>
      </c>
      <c r="F389" s="17">
        <f t="shared" si="4"/>
        <v>133.4442883</v>
      </c>
      <c r="G389" s="18">
        <f t="shared" si="5"/>
        <v>32817.56017</v>
      </c>
    </row>
    <row r="390" ht="12.75" customHeight="1">
      <c r="A390" s="15">
        <v>5.56835976711503</v>
      </c>
      <c r="B390" s="15">
        <v>1.8721321019875496</v>
      </c>
      <c r="C390" s="15">
        <f t="shared" si="1"/>
        <v>1.841132102</v>
      </c>
      <c r="D390" s="15">
        <f t="shared" si="2"/>
        <v>237.6621321</v>
      </c>
      <c r="E390" s="16">
        <f t="shared" si="3"/>
        <v>8018.438065</v>
      </c>
      <c r="F390" s="17">
        <f t="shared" si="4"/>
        <v>133.6406344</v>
      </c>
      <c r="G390" s="18">
        <f t="shared" si="5"/>
        <v>32817.56835</v>
      </c>
    </row>
    <row r="391" ht="12.75" customHeight="1">
      <c r="A391" s="15">
        <v>5.570618349728964</v>
      </c>
      <c r="B391" s="15">
        <v>1.8680395502911034</v>
      </c>
      <c r="C391" s="15">
        <f t="shared" si="1"/>
        <v>1.83703955</v>
      </c>
      <c r="D391" s="15">
        <f t="shared" si="2"/>
        <v>237.6580396</v>
      </c>
      <c r="E391" s="16">
        <f t="shared" si="3"/>
        <v>8021.690424</v>
      </c>
      <c r="F391" s="17">
        <f t="shared" si="4"/>
        <v>133.6948404</v>
      </c>
      <c r="G391" s="18">
        <f t="shared" si="5"/>
        <v>32817.57061</v>
      </c>
    </row>
    <row r="392" ht="12.75" customHeight="1">
      <c r="A392" s="15">
        <v>5.578699056414368</v>
      </c>
      <c r="B392" s="15">
        <v>1.8663973097771502</v>
      </c>
      <c r="C392" s="15">
        <f t="shared" si="1"/>
        <v>1.83539731</v>
      </c>
      <c r="D392" s="15">
        <f t="shared" si="2"/>
        <v>237.6563973</v>
      </c>
      <c r="E392" s="16">
        <f t="shared" si="3"/>
        <v>8033.326641</v>
      </c>
      <c r="F392" s="17">
        <f t="shared" si="4"/>
        <v>133.8887774</v>
      </c>
      <c r="G392" s="18">
        <f t="shared" si="5"/>
        <v>32817.57869</v>
      </c>
    </row>
    <row r="393" ht="12.75" customHeight="1">
      <c r="A393" s="15">
        <v>5.603643846617138</v>
      </c>
      <c r="B393" s="15">
        <v>1.86719734992973</v>
      </c>
      <c r="C393" s="15">
        <f t="shared" si="1"/>
        <v>1.83619735</v>
      </c>
      <c r="D393" s="15">
        <f t="shared" si="2"/>
        <v>237.6571973</v>
      </c>
      <c r="E393" s="16">
        <f t="shared" si="3"/>
        <v>8069.247139</v>
      </c>
      <c r="F393" s="17">
        <f t="shared" si="4"/>
        <v>134.4874523</v>
      </c>
      <c r="G393" s="18">
        <f t="shared" si="5"/>
        <v>32817.60363</v>
      </c>
    </row>
    <row r="394" ht="12.75" customHeight="1">
      <c r="A394" s="15">
        <v>5.625727765508927</v>
      </c>
      <c r="B394" s="15">
        <v>1.8671812888978088</v>
      </c>
      <c r="C394" s="15">
        <f t="shared" si="1"/>
        <v>1.836181289</v>
      </c>
      <c r="D394" s="15">
        <f t="shared" si="2"/>
        <v>237.6571813</v>
      </c>
      <c r="E394" s="16">
        <f t="shared" si="3"/>
        <v>8101.047982</v>
      </c>
      <c r="F394" s="17">
        <f t="shared" si="4"/>
        <v>135.0174664</v>
      </c>
      <c r="G394" s="18">
        <f t="shared" si="5"/>
        <v>32817.62572</v>
      </c>
    </row>
    <row r="395" ht="12.75" customHeight="1">
      <c r="A395" s="15">
        <v>5.63094760088335</v>
      </c>
      <c r="B395" s="15">
        <v>1.8647229471993547</v>
      </c>
      <c r="C395" s="15">
        <f t="shared" si="1"/>
        <v>1.833722947</v>
      </c>
      <c r="D395" s="15">
        <f t="shared" si="2"/>
        <v>237.6547229</v>
      </c>
      <c r="E395" s="16">
        <f t="shared" si="3"/>
        <v>8108.564545</v>
      </c>
      <c r="F395" s="17">
        <f t="shared" si="4"/>
        <v>135.1427424</v>
      </c>
      <c r="G395" s="18">
        <f t="shared" si="5"/>
        <v>32817.63094</v>
      </c>
    </row>
    <row r="396" ht="12.75" customHeight="1">
      <c r="A396" s="15">
        <v>5.636267817707282</v>
      </c>
      <c r="B396" s="15">
        <v>1.863082714314392</v>
      </c>
      <c r="C396" s="15">
        <f t="shared" si="1"/>
        <v>1.832082714</v>
      </c>
      <c r="D396" s="15">
        <f t="shared" si="2"/>
        <v>237.6530827</v>
      </c>
      <c r="E396" s="16">
        <f t="shared" si="3"/>
        <v>8116.225657</v>
      </c>
      <c r="F396" s="17">
        <f t="shared" si="4"/>
        <v>135.2704276</v>
      </c>
      <c r="G396" s="18">
        <f t="shared" si="5"/>
        <v>32817.63626</v>
      </c>
    </row>
    <row r="397" ht="12.75" customHeight="1">
      <c r="A397" s="15">
        <v>5.6528307568761225</v>
      </c>
      <c r="B397" s="15">
        <v>1.863070668540451</v>
      </c>
      <c r="C397" s="15">
        <f t="shared" si="1"/>
        <v>1.832070669</v>
      </c>
      <c r="D397" s="15">
        <f t="shared" si="2"/>
        <v>237.6530707</v>
      </c>
      <c r="E397" s="16">
        <f t="shared" si="3"/>
        <v>8140.07629</v>
      </c>
      <c r="F397" s="17">
        <f t="shared" si="4"/>
        <v>135.6679382</v>
      </c>
      <c r="G397" s="18">
        <f t="shared" si="5"/>
        <v>32817.65282</v>
      </c>
    </row>
    <row r="398" ht="12.75" customHeight="1">
      <c r="A398" s="15">
        <v>5.680335274041351</v>
      </c>
      <c r="B398" s="15">
        <v>1.862232483437058</v>
      </c>
      <c r="C398" s="15">
        <f t="shared" si="1"/>
        <v>1.831232483</v>
      </c>
      <c r="D398" s="15">
        <f t="shared" si="2"/>
        <v>237.6522325</v>
      </c>
      <c r="E398" s="16">
        <f t="shared" si="3"/>
        <v>8179.682795</v>
      </c>
      <c r="F398" s="17">
        <f t="shared" si="4"/>
        <v>136.3280466</v>
      </c>
      <c r="G398" s="18">
        <f t="shared" si="5"/>
        <v>32817.68033</v>
      </c>
    </row>
    <row r="399" ht="12.75" customHeight="1">
      <c r="A399" s="15">
        <v>5.688516362176263</v>
      </c>
      <c r="B399" s="15">
        <v>1.8614083517365962</v>
      </c>
      <c r="C399" s="15">
        <f t="shared" si="1"/>
        <v>1.830408352</v>
      </c>
      <c r="D399" s="15">
        <f t="shared" si="2"/>
        <v>237.6514084</v>
      </c>
      <c r="E399" s="16">
        <f t="shared" si="3"/>
        <v>8191.463562</v>
      </c>
      <c r="F399" s="17">
        <f t="shared" si="4"/>
        <v>136.5243927</v>
      </c>
      <c r="G399" s="18">
        <f t="shared" si="5"/>
        <v>32817.68851</v>
      </c>
    </row>
    <row r="400" ht="12.75" customHeight="1">
      <c r="A400" s="15">
        <v>5.690975707689212</v>
      </c>
      <c r="B400" s="15">
        <v>1.8589520176671321</v>
      </c>
      <c r="C400" s="15">
        <f t="shared" si="1"/>
        <v>1.827952018</v>
      </c>
      <c r="D400" s="15">
        <f t="shared" si="2"/>
        <v>237.648952</v>
      </c>
      <c r="E400" s="16">
        <f t="shared" si="3"/>
        <v>8195.005019</v>
      </c>
      <c r="F400" s="17">
        <f t="shared" si="4"/>
        <v>136.583417</v>
      </c>
      <c r="G400" s="18">
        <f t="shared" si="5"/>
        <v>32817.69097</v>
      </c>
    </row>
    <row r="401" ht="12.75" customHeight="1">
      <c r="A401" s="15">
        <v>5.692933145954621</v>
      </c>
      <c r="B401" s="15">
        <v>1.852405139530212</v>
      </c>
      <c r="C401" s="15">
        <f t="shared" si="1"/>
        <v>1.82140514</v>
      </c>
      <c r="D401" s="15">
        <f t="shared" si="2"/>
        <v>237.6424051</v>
      </c>
      <c r="E401" s="16">
        <f t="shared" si="3"/>
        <v>8197.82373</v>
      </c>
      <c r="F401" s="17">
        <f t="shared" si="4"/>
        <v>136.6303955</v>
      </c>
      <c r="G401" s="18">
        <f t="shared" si="5"/>
        <v>32817.69292</v>
      </c>
    </row>
    <row r="402" ht="12.75" customHeight="1">
      <c r="A402" s="15">
        <v>5.69835374422806</v>
      </c>
      <c r="B402" s="15">
        <v>1.8515830154587403</v>
      </c>
      <c r="C402" s="15">
        <f t="shared" si="1"/>
        <v>1.820583015</v>
      </c>
      <c r="D402" s="15">
        <f t="shared" si="2"/>
        <v>237.641583</v>
      </c>
      <c r="E402" s="16">
        <f t="shared" si="3"/>
        <v>8205.629392</v>
      </c>
      <c r="F402" s="17">
        <f t="shared" si="4"/>
        <v>136.7604899</v>
      </c>
      <c r="G402" s="18">
        <f t="shared" si="5"/>
        <v>32817.69834</v>
      </c>
    </row>
    <row r="403" ht="12.75" customHeight="1">
      <c r="A403" s="15">
        <v>5.704175868299531</v>
      </c>
      <c r="B403" s="15">
        <v>1.8540333266412339</v>
      </c>
      <c r="C403" s="15">
        <f t="shared" si="1"/>
        <v>1.823033327</v>
      </c>
      <c r="D403" s="15">
        <f t="shared" si="2"/>
        <v>237.6440333</v>
      </c>
      <c r="E403" s="16">
        <f t="shared" si="3"/>
        <v>8214.01325</v>
      </c>
      <c r="F403" s="17">
        <f t="shared" si="4"/>
        <v>136.9002208</v>
      </c>
      <c r="G403" s="18">
        <f t="shared" si="5"/>
        <v>32817.70417</v>
      </c>
    </row>
    <row r="404" ht="12.75" customHeight="1">
      <c r="A404" s="15">
        <v>5.70723750250953</v>
      </c>
      <c r="B404" s="15">
        <v>1.8564856454527174</v>
      </c>
      <c r="C404" s="15">
        <f t="shared" si="1"/>
        <v>1.825485645</v>
      </c>
      <c r="D404" s="15">
        <f t="shared" si="2"/>
        <v>237.6464856</v>
      </c>
      <c r="E404" s="16">
        <f t="shared" si="3"/>
        <v>8218.422004</v>
      </c>
      <c r="F404" s="17">
        <f t="shared" si="4"/>
        <v>136.9737001</v>
      </c>
      <c r="G404" s="18">
        <f t="shared" si="5"/>
        <v>32817.70723</v>
      </c>
    </row>
    <row r="405" ht="12.75" customHeight="1">
      <c r="A405" s="15">
        <v>5.743123870708686</v>
      </c>
      <c r="B405" s="15">
        <v>1.8564595462758453</v>
      </c>
      <c r="C405" s="15">
        <f t="shared" si="1"/>
        <v>1.825459546</v>
      </c>
      <c r="D405" s="15">
        <f t="shared" si="2"/>
        <v>237.6464595</v>
      </c>
      <c r="E405" s="16">
        <f t="shared" si="3"/>
        <v>8270.098374</v>
      </c>
      <c r="F405" s="17">
        <f t="shared" si="4"/>
        <v>137.8349729</v>
      </c>
      <c r="G405" s="18">
        <f t="shared" si="5"/>
        <v>32817.74311</v>
      </c>
    </row>
    <row r="406" ht="12.75" customHeight="1">
      <c r="A406" s="15">
        <v>5.8038546476611055</v>
      </c>
      <c r="B406" s="15">
        <v>1.8564153784380617</v>
      </c>
      <c r="C406" s="15">
        <f t="shared" si="1"/>
        <v>1.825415378</v>
      </c>
      <c r="D406" s="15">
        <f t="shared" si="2"/>
        <v>237.6464154</v>
      </c>
      <c r="E406" s="16">
        <f t="shared" si="3"/>
        <v>8357.550693</v>
      </c>
      <c r="F406" s="17">
        <f t="shared" si="4"/>
        <v>139.2925115</v>
      </c>
      <c r="G406" s="18">
        <f t="shared" si="5"/>
        <v>32817.80385</v>
      </c>
    </row>
    <row r="407" ht="12.75" customHeight="1">
      <c r="A407" s="15">
        <v>5.809174864485036</v>
      </c>
      <c r="B407" s="15">
        <v>1.854775145553099</v>
      </c>
      <c r="C407" s="15">
        <f t="shared" si="1"/>
        <v>1.823775146</v>
      </c>
      <c r="D407" s="15">
        <f t="shared" si="2"/>
        <v>237.6447751</v>
      </c>
      <c r="E407" s="16">
        <f t="shared" si="3"/>
        <v>8365.211805</v>
      </c>
      <c r="F407" s="17">
        <f t="shared" si="4"/>
        <v>139.4201967</v>
      </c>
      <c r="G407" s="18">
        <f t="shared" si="5"/>
        <v>32817.80917</v>
      </c>
    </row>
    <row r="408" ht="12.75" customHeight="1">
      <c r="A408" s="15">
        <v>5.820116442481423</v>
      </c>
      <c r="B408" s="15">
        <v>1.853949006223647</v>
      </c>
      <c r="C408" s="15">
        <f t="shared" si="1"/>
        <v>1.822949006</v>
      </c>
      <c r="D408" s="15">
        <f t="shared" si="2"/>
        <v>237.643949</v>
      </c>
      <c r="E408" s="16">
        <f t="shared" si="3"/>
        <v>8380.967677</v>
      </c>
      <c r="F408" s="17">
        <f t="shared" si="4"/>
        <v>139.6827946</v>
      </c>
      <c r="G408" s="18">
        <f t="shared" si="5"/>
        <v>32817.82011</v>
      </c>
    </row>
    <row r="409" ht="12.75" customHeight="1">
      <c r="A409" s="15">
        <v>5.880847219433841</v>
      </c>
      <c r="B409" s="15">
        <v>1.8539048383858634</v>
      </c>
      <c r="C409" s="15">
        <f t="shared" si="1"/>
        <v>1.822904838</v>
      </c>
      <c r="D409" s="15">
        <f t="shared" si="2"/>
        <v>237.6439048</v>
      </c>
      <c r="E409" s="16">
        <f t="shared" si="3"/>
        <v>8468.419996</v>
      </c>
      <c r="F409" s="17">
        <f t="shared" si="4"/>
        <v>141.1403333</v>
      </c>
      <c r="G409" s="18">
        <f t="shared" si="5"/>
        <v>32817.88084</v>
      </c>
    </row>
    <row r="410" ht="12.75" customHeight="1">
      <c r="A410" s="15">
        <v>5.886167436257773</v>
      </c>
      <c r="B410" s="15">
        <v>1.8522646055009004</v>
      </c>
      <c r="C410" s="15">
        <f t="shared" si="1"/>
        <v>1.821264606</v>
      </c>
      <c r="D410" s="15">
        <f t="shared" si="2"/>
        <v>237.6422646</v>
      </c>
      <c r="E410" s="16">
        <f t="shared" si="3"/>
        <v>8476.081108</v>
      </c>
      <c r="F410" s="17">
        <f t="shared" si="4"/>
        <v>141.2680185</v>
      </c>
      <c r="G410" s="18">
        <f t="shared" si="5"/>
        <v>32817.88616</v>
      </c>
    </row>
    <row r="411" ht="12.75" customHeight="1">
      <c r="A411" s="15">
        <v>5.888626781770721</v>
      </c>
      <c r="B411" s="15">
        <v>1.8498082714314366</v>
      </c>
      <c r="C411" s="15">
        <f t="shared" si="1"/>
        <v>1.818808271</v>
      </c>
      <c r="D411" s="15">
        <f t="shared" si="2"/>
        <v>237.6398083</v>
      </c>
      <c r="E411" s="16">
        <f t="shared" si="3"/>
        <v>8479.622566</v>
      </c>
      <c r="F411" s="17">
        <f t="shared" si="4"/>
        <v>141.3270428</v>
      </c>
      <c r="G411" s="18">
        <f t="shared" si="5"/>
        <v>32817.88862</v>
      </c>
    </row>
    <row r="412" ht="12.75" customHeight="1">
      <c r="A412" s="15">
        <v>5.8994679783176</v>
      </c>
      <c r="B412" s="15">
        <v>1.8481640232884935</v>
      </c>
      <c r="C412" s="15">
        <f t="shared" si="1"/>
        <v>1.817164023</v>
      </c>
      <c r="D412" s="15">
        <f t="shared" si="2"/>
        <v>237.638164</v>
      </c>
      <c r="E412" s="16">
        <f t="shared" si="3"/>
        <v>8495.233889</v>
      </c>
      <c r="F412" s="17">
        <f t="shared" si="4"/>
        <v>141.5872315</v>
      </c>
      <c r="G412" s="18">
        <f t="shared" si="5"/>
        <v>32817.89946</v>
      </c>
    </row>
    <row r="413" ht="12.75" customHeight="1">
      <c r="A413" s="15">
        <v>5.921551897209389</v>
      </c>
      <c r="B413" s="15">
        <v>1.8481479622565722</v>
      </c>
      <c r="C413" s="15">
        <f t="shared" si="1"/>
        <v>1.817147962</v>
      </c>
      <c r="D413" s="15">
        <f t="shared" si="2"/>
        <v>237.638148</v>
      </c>
      <c r="E413" s="16">
        <f t="shared" si="3"/>
        <v>8527.034732</v>
      </c>
      <c r="F413" s="17">
        <f t="shared" si="4"/>
        <v>142.1172455</v>
      </c>
      <c r="G413" s="18">
        <f t="shared" si="5"/>
        <v>32817.92154</v>
      </c>
    </row>
    <row r="414" ht="12.75" customHeight="1">
      <c r="A414" s="15">
        <v>5.943635816101178</v>
      </c>
      <c r="B414" s="15">
        <v>1.8481319012246509</v>
      </c>
      <c r="C414" s="15">
        <f t="shared" si="1"/>
        <v>1.817131901</v>
      </c>
      <c r="D414" s="15">
        <f t="shared" si="2"/>
        <v>237.6381319</v>
      </c>
      <c r="E414" s="16">
        <f t="shared" si="3"/>
        <v>8558.835575</v>
      </c>
      <c r="F414" s="17">
        <f t="shared" si="4"/>
        <v>142.6472596</v>
      </c>
      <c r="G414" s="18">
        <f t="shared" si="5"/>
        <v>32817.94363</v>
      </c>
    </row>
    <row r="415" ht="12.75" customHeight="1">
      <c r="A415" s="15">
        <v>5.993324633607703</v>
      </c>
      <c r="B415" s="15">
        <v>1.848095763902828</v>
      </c>
      <c r="C415" s="15">
        <f t="shared" si="1"/>
        <v>1.817095764</v>
      </c>
      <c r="D415" s="15">
        <f t="shared" si="2"/>
        <v>237.6380958</v>
      </c>
      <c r="E415" s="16">
        <f t="shared" si="3"/>
        <v>8630.387472</v>
      </c>
      <c r="F415" s="17">
        <f t="shared" si="4"/>
        <v>143.8397912</v>
      </c>
      <c r="G415" s="18">
        <f t="shared" si="5"/>
        <v>32817.99332</v>
      </c>
    </row>
    <row r="416" ht="12.75" customHeight="1">
      <c r="A416" s="15">
        <v>6.073278458140928</v>
      </c>
      <c r="B416" s="15">
        <v>1.8472194338486219</v>
      </c>
      <c r="C416" s="15">
        <f t="shared" si="1"/>
        <v>1.816219434</v>
      </c>
      <c r="D416" s="15">
        <f t="shared" si="2"/>
        <v>237.6372194</v>
      </c>
      <c r="E416" s="16">
        <f t="shared" si="3"/>
        <v>8745.52098</v>
      </c>
      <c r="F416" s="17">
        <f t="shared" si="4"/>
        <v>145.758683</v>
      </c>
      <c r="G416" s="18">
        <f t="shared" si="5"/>
        <v>32818.07327</v>
      </c>
    </row>
    <row r="417" ht="12.75" customHeight="1">
      <c r="A417" s="15">
        <v>6.092601887171243</v>
      </c>
      <c r="B417" s="15">
        <v>1.8472053804456907</v>
      </c>
      <c r="C417" s="15">
        <f t="shared" si="1"/>
        <v>1.81620538</v>
      </c>
      <c r="D417" s="15">
        <f t="shared" si="2"/>
        <v>237.6372054</v>
      </c>
      <c r="E417" s="16">
        <f t="shared" si="3"/>
        <v>8773.346718</v>
      </c>
      <c r="F417" s="17">
        <f t="shared" si="4"/>
        <v>146.2224453</v>
      </c>
      <c r="G417" s="18">
        <f t="shared" si="5"/>
        <v>32818.09259</v>
      </c>
    </row>
    <row r="418" ht="12.75" customHeight="1">
      <c r="A418" s="15">
        <v>6.097922103995175</v>
      </c>
      <c r="B418" s="15">
        <v>1.8455651475607278</v>
      </c>
      <c r="C418" s="15">
        <f t="shared" si="1"/>
        <v>1.814565148</v>
      </c>
      <c r="D418" s="15">
        <f t="shared" si="2"/>
        <v>237.6355651</v>
      </c>
      <c r="E418" s="16">
        <f t="shared" si="3"/>
        <v>8781.00783</v>
      </c>
      <c r="F418" s="17">
        <f t="shared" si="4"/>
        <v>146.3501305</v>
      </c>
      <c r="G418" s="18">
        <f t="shared" si="5"/>
        <v>32818.09791</v>
      </c>
    </row>
    <row r="419" ht="12.75" customHeight="1">
      <c r="A419" s="15">
        <v>6.10600281068058</v>
      </c>
      <c r="B419" s="15">
        <v>1.8439229070467749</v>
      </c>
      <c r="C419" s="15">
        <f t="shared" si="1"/>
        <v>1.812922907</v>
      </c>
      <c r="D419" s="15">
        <f t="shared" si="2"/>
        <v>237.6339229</v>
      </c>
      <c r="E419" s="16">
        <f t="shared" si="3"/>
        <v>8792.644047</v>
      </c>
      <c r="F419" s="17">
        <f t="shared" si="4"/>
        <v>146.5440675</v>
      </c>
      <c r="G419" s="18">
        <f t="shared" si="5"/>
        <v>32818.10599</v>
      </c>
    </row>
    <row r="420" ht="12.75" customHeight="1">
      <c r="A420" s="15">
        <v>6.141788797430228</v>
      </c>
      <c r="B420" s="15">
        <v>1.8430786990564116</v>
      </c>
      <c r="C420" s="15">
        <f t="shared" si="1"/>
        <v>1.812078699</v>
      </c>
      <c r="D420" s="15">
        <f t="shared" si="2"/>
        <v>237.6330787</v>
      </c>
      <c r="E420" s="16">
        <f t="shared" si="3"/>
        <v>8844.175868</v>
      </c>
      <c r="F420" s="17">
        <f t="shared" si="4"/>
        <v>147.4029311</v>
      </c>
      <c r="G420" s="18">
        <f t="shared" si="5"/>
        <v>32818.14178</v>
      </c>
    </row>
    <row r="421" ht="12.75" customHeight="1">
      <c r="A421" s="15">
        <v>6.186057016663314</v>
      </c>
      <c r="B421" s="15">
        <v>1.84386468580606</v>
      </c>
      <c r="C421" s="15">
        <f t="shared" si="1"/>
        <v>1.812864686</v>
      </c>
      <c r="D421" s="15">
        <f t="shared" si="2"/>
        <v>237.6338647</v>
      </c>
      <c r="E421" s="16">
        <f t="shared" si="3"/>
        <v>8907.922104</v>
      </c>
      <c r="F421" s="17">
        <f t="shared" si="4"/>
        <v>148.4653684</v>
      </c>
      <c r="G421" s="18">
        <f t="shared" si="5"/>
        <v>32818.18605</v>
      </c>
    </row>
    <row r="422" ht="12.75" customHeight="1">
      <c r="A422" s="15">
        <v>6.202519574382647</v>
      </c>
      <c r="B422" s="15">
        <v>1.843034531218628</v>
      </c>
      <c r="C422" s="15">
        <f t="shared" si="1"/>
        <v>1.812034531</v>
      </c>
      <c r="D422" s="15">
        <f t="shared" si="2"/>
        <v>237.6330345</v>
      </c>
      <c r="E422" s="16">
        <f t="shared" si="3"/>
        <v>8931.628187</v>
      </c>
      <c r="F422" s="17">
        <f t="shared" si="4"/>
        <v>148.8604698</v>
      </c>
      <c r="G422" s="18">
        <f t="shared" si="5"/>
        <v>32818.20251</v>
      </c>
    </row>
    <row r="423" ht="12.75" customHeight="1">
      <c r="A423" s="15">
        <v>6.20773940975707</v>
      </c>
      <c r="B423" s="15">
        <v>1.8405761895201738</v>
      </c>
      <c r="C423" s="15">
        <f t="shared" si="1"/>
        <v>1.80957619</v>
      </c>
      <c r="D423" s="15">
        <f t="shared" si="2"/>
        <v>237.6305762</v>
      </c>
      <c r="E423" s="16">
        <f t="shared" si="3"/>
        <v>8939.14475</v>
      </c>
      <c r="F423" s="17">
        <f t="shared" si="4"/>
        <v>148.9857458</v>
      </c>
      <c r="G423" s="18">
        <f t="shared" si="5"/>
        <v>32818.20773</v>
      </c>
    </row>
    <row r="424" ht="12.75" customHeight="1">
      <c r="A424" s="15">
        <v>6.215820116442474</v>
      </c>
      <c r="B424" s="15">
        <v>1.8389339490062209</v>
      </c>
      <c r="C424" s="15">
        <f t="shared" si="1"/>
        <v>1.807933949</v>
      </c>
      <c r="D424" s="15">
        <f t="shared" si="2"/>
        <v>237.6289339</v>
      </c>
      <c r="E424" s="16">
        <f t="shared" si="3"/>
        <v>8950.780968</v>
      </c>
      <c r="F424" s="17">
        <f t="shared" si="4"/>
        <v>149.1796828</v>
      </c>
      <c r="G424" s="18">
        <f t="shared" si="5"/>
        <v>32818.21581</v>
      </c>
    </row>
    <row r="425" ht="12.75" customHeight="1">
      <c r="A425" s="15">
        <v>6.262748444087525</v>
      </c>
      <c r="B425" s="15">
        <v>1.838899819313388</v>
      </c>
      <c r="C425" s="15">
        <f t="shared" si="1"/>
        <v>1.807899819</v>
      </c>
      <c r="D425" s="15">
        <f t="shared" si="2"/>
        <v>237.6288998</v>
      </c>
      <c r="E425" s="16">
        <f t="shared" si="3"/>
        <v>9018.357759</v>
      </c>
      <c r="F425" s="17">
        <f t="shared" si="4"/>
        <v>150.3059627</v>
      </c>
      <c r="G425" s="18">
        <f t="shared" si="5"/>
        <v>32818.26274</v>
      </c>
    </row>
    <row r="426" ht="12.75" customHeight="1">
      <c r="A426" s="15">
        <v>6.351084119654681</v>
      </c>
      <c r="B426" s="15">
        <v>1.8388355751857028</v>
      </c>
      <c r="C426" s="15">
        <f t="shared" si="1"/>
        <v>1.807835575</v>
      </c>
      <c r="D426" s="15">
        <f t="shared" si="2"/>
        <v>237.6288356</v>
      </c>
      <c r="E426" s="16">
        <f t="shared" si="3"/>
        <v>9145.561132</v>
      </c>
      <c r="F426" s="17">
        <f t="shared" si="4"/>
        <v>152.4260189</v>
      </c>
      <c r="G426" s="18">
        <f t="shared" si="5"/>
        <v>32818.35107</v>
      </c>
    </row>
    <row r="427" ht="12.75" customHeight="1">
      <c r="A427" s="15">
        <v>6.414575386468574</v>
      </c>
      <c r="B427" s="15">
        <v>1.838789399718929</v>
      </c>
      <c r="C427" s="15">
        <f t="shared" si="1"/>
        <v>1.8077894</v>
      </c>
      <c r="D427" s="15">
        <f t="shared" si="2"/>
        <v>237.6287894</v>
      </c>
      <c r="E427" s="16">
        <f t="shared" si="3"/>
        <v>9236.988557</v>
      </c>
      <c r="F427" s="17">
        <f t="shared" si="4"/>
        <v>153.9498093</v>
      </c>
      <c r="G427" s="18">
        <f t="shared" si="5"/>
        <v>32818.41457</v>
      </c>
    </row>
    <row r="428" ht="12.75" customHeight="1">
      <c r="A428" s="15">
        <v>6.464264203975098</v>
      </c>
      <c r="B428" s="15">
        <v>1.8387532623971061</v>
      </c>
      <c r="C428" s="15">
        <f t="shared" si="1"/>
        <v>1.807753262</v>
      </c>
      <c r="D428" s="15">
        <f t="shared" si="2"/>
        <v>237.6287533</v>
      </c>
      <c r="E428" s="16">
        <f t="shared" si="3"/>
        <v>9308.540454</v>
      </c>
      <c r="F428" s="17">
        <f t="shared" si="4"/>
        <v>155.1423409</v>
      </c>
      <c r="G428" s="18">
        <f t="shared" si="5"/>
        <v>32818.46425</v>
      </c>
    </row>
    <row r="429" ht="12.75" customHeight="1">
      <c r="A429" s="15">
        <v>6.472746436458535</v>
      </c>
      <c r="B429" s="15">
        <v>1.8403834571371183</v>
      </c>
      <c r="C429" s="15">
        <f t="shared" si="1"/>
        <v>1.809383457</v>
      </c>
      <c r="D429" s="15">
        <f t="shared" si="2"/>
        <v>237.6303835</v>
      </c>
      <c r="E429" s="16">
        <f t="shared" si="3"/>
        <v>9320.754869</v>
      </c>
      <c r="F429" s="17">
        <f t="shared" si="4"/>
        <v>155.3459145</v>
      </c>
      <c r="G429" s="18">
        <f t="shared" si="5"/>
        <v>32818.47274</v>
      </c>
    </row>
    <row r="430" ht="12.75" customHeight="1">
      <c r="A430" s="15">
        <v>6.481429431840989</v>
      </c>
      <c r="B430" s="15">
        <v>1.8436498695041128</v>
      </c>
      <c r="C430" s="15">
        <f t="shared" si="1"/>
        <v>1.81264987</v>
      </c>
      <c r="D430" s="15">
        <f t="shared" si="2"/>
        <v>237.6336499</v>
      </c>
      <c r="E430" s="16">
        <f t="shared" si="3"/>
        <v>9333.258382</v>
      </c>
      <c r="F430" s="17">
        <f t="shared" si="4"/>
        <v>155.5543064</v>
      </c>
      <c r="G430" s="18">
        <f t="shared" si="5"/>
        <v>32818.48142</v>
      </c>
    </row>
    <row r="431" ht="12.75" customHeight="1">
      <c r="A431" s="15">
        <v>6.484591447500495</v>
      </c>
      <c r="B431" s="15">
        <v>1.8469202971290877</v>
      </c>
      <c r="C431" s="15">
        <f t="shared" si="1"/>
        <v>1.815920297</v>
      </c>
      <c r="D431" s="15">
        <f t="shared" si="2"/>
        <v>237.6369203</v>
      </c>
      <c r="E431" s="16">
        <f t="shared" si="3"/>
        <v>9337.811684</v>
      </c>
      <c r="F431" s="17">
        <f t="shared" si="4"/>
        <v>155.6301947</v>
      </c>
      <c r="G431" s="18">
        <f t="shared" si="5"/>
        <v>32818.48458</v>
      </c>
    </row>
    <row r="432" ht="12.75" customHeight="1">
      <c r="A432" s="15">
        <v>6.49859465970688</v>
      </c>
      <c r="B432" s="15">
        <v>1.8485464766111193</v>
      </c>
      <c r="C432" s="15">
        <f t="shared" si="1"/>
        <v>1.817546477</v>
      </c>
      <c r="D432" s="15">
        <f t="shared" si="2"/>
        <v>237.6385465</v>
      </c>
      <c r="E432" s="16">
        <f t="shared" si="3"/>
        <v>9357.97631</v>
      </c>
      <c r="F432" s="17">
        <f t="shared" si="4"/>
        <v>155.9662718</v>
      </c>
      <c r="G432" s="18">
        <f t="shared" si="5"/>
        <v>32818.49858</v>
      </c>
    </row>
    <row r="433" ht="12.75" customHeight="1">
      <c r="A433" s="15">
        <v>6.57588837582814</v>
      </c>
      <c r="B433" s="15">
        <v>1.8484902629993947</v>
      </c>
      <c r="C433" s="15">
        <f t="shared" si="1"/>
        <v>1.817490263</v>
      </c>
      <c r="D433" s="15">
        <f t="shared" si="2"/>
        <v>237.6384903</v>
      </c>
      <c r="E433" s="16">
        <f t="shared" si="3"/>
        <v>9469.279261</v>
      </c>
      <c r="F433" s="17">
        <f t="shared" si="4"/>
        <v>157.821321</v>
      </c>
      <c r="G433" s="18">
        <f t="shared" si="5"/>
        <v>32818.57588</v>
      </c>
    </row>
    <row r="434" ht="12.75" customHeight="1">
      <c r="A434" s="15">
        <v>6.6200562136117185</v>
      </c>
      <c r="B434" s="15">
        <v>1.848458140935552</v>
      </c>
      <c r="C434" s="15">
        <f t="shared" si="1"/>
        <v>1.817458141</v>
      </c>
      <c r="D434" s="15">
        <f t="shared" si="2"/>
        <v>237.6384581</v>
      </c>
      <c r="E434" s="16">
        <f t="shared" si="3"/>
        <v>9532.880948</v>
      </c>
      <c r="F434" s="17">
        <f t="shared" si="4"/>
        <v>158.8813491</v>
      </c>
      <c r="G434" s="18">
        <f t="shared" si="5"/>
        <v>32818.62005</v>
      </c>
    </row>
    <row r="435" ht="12.75" customHeight="1">
      <c r="A435" s="15">
        <v>6.633959044368593</v>
      </c>
      <c r="B435" s="15">
        <v>1.8492662116040925</v>
      </c>
      <c r="C435" s="15">
        <f t="shared" si="1"/>
        <v>1.818266212</v>
      </c>
      <c r="D435" s="15">
        <f t="shared" si="2"/>
        <v>237.6392662</v>
      </c>
      <c r="E435" s="16">
        <f t="shared" si="3"/>
        <v>9552.901024</v>
      </c>
      <c r="F435" s="17">
        <f t="shared" si="4"/>
        <v>159.2150171</v>
      </c>
      <c r="G435" s="18">
        <f t="shared" si="5"/>
        <v>32818.63395</v>
      </c>
    </row>
    <row r="436" ht="12.75" customHeight="1">
      <c r="A436" s="15">
        <v>6.639279261192525</v>
      </c>
      <c r="B436" s="15">
        <v>1.8476259787191298</v>
      </c>
      <c r="C436" s="15">
        <f t="shared" si="1"/>
        <v>1.816625979</v>
      </c>
      <c r="D436" s="15">
        <f t="shared" si="2"/>
        <v>237.637626</v>
      </c>
      <c r="E436" s="16">
        <f t="shared" si="3"/>
        <v>9560.562136</v>
      </c>
      <c r="F436" s="17">
        <f t="shared" si="4"/>
        <v>159.3427023</v>
      </c>
      <c r="G436" s="18">
        <f t="shared" si="5"/>
        <v>32818.63927</v>
      </c>
    </row>
    <row r="437" ht="12.75" customHeight="1">
      <c r="A437" s="15">
        <v>6.647560730776946</v>
      </c>
      <c r="B437" s="15">
        <v>1.8476199558321593</v>
      </c>
      <c r="C437" s="15">
        <f t="shared" si="1"/>
        <v>1.816619956</v>
      </c>
      <c r="D437" s="15">
        <f t="shared" si="2"/>
        <v>237.63762</v>
      </c>
      <c r="E437" s="16">
        <f t="shared" si="3"/>
        <v>9572.487452</v>
      </c>
      <c r="F437" s="17">
        <f t="shared" si="4"/>
        <v>159.5414575</v>
      </c>
      <c r="G437" s="18">
        <f t="shared" si="5"/>
        <v>32818.64755</v>
      </c>
    </row>
    <row r="438" ht="12.75" customHeight="1">
      <c r="A438" s="15">
        <v>6.653483236297925</v>
      </c>
      <c r="B438" s="15">
        <v>1.850888375828144</v>
      </c>
      <c r="C438" s="15">
        <f t="shared" si="1"/>
        <v>1.819888376</v>
      </c>
      <c r="D438" s="15">
        <f t="shared" si="2"/>
        <v>237.6408884</v>
      </c>
      <c r="E438" s="16">
        <f t="shared" si="3"/>
        <v>9581.01586</v>
      </c>
      <c r="F438" s="17">
        <f t="shared" si="4"/>
        <v>159.6835977</v>
      </c>
      <c r="G438" s="18">
        <f t="shared" si="5"/>
        <v>32818.65347</v>
      </c>
    </row>
    <row r="439" ht="12.75" customHeight="1">
      <c r="A439" s="15">
        <v>6.664625577193328</v>
      </c>
      <c r="B439" s="15">
        <v>1.8516984541256747</v>
      </c>
      <c r="C439" s="15">
        <f t="shared" si="1"/>
        <v>1.820698454</v>
      </c>
      <c r="D439" s="15">
        <f t="shared" si="2"/>
        <v>237.6416985</v>
      </c>
      <c r="E439" s="16">
        <f t="shared" si="3"/>
        <v>9597.060831</v>
      </c>
      <c r="F439" s="17">
        <f t="shared" si="4"/>
        <v>159.9510139</v>
      </c>
      <c r="G439" s="18">
        <f t="shared" si="5"/>
        <v>32818.66461</v>
      </c>
    </row>
    <row r="440" ht="12.75" customHeight="1">
      <c r="A440" s="15">
        <v>6.6755671551897136</v>
      </c>
      <c r="B440" s="15">
        <v>1.8508723147962227</v>
      </c>
      <c r="C440" s="15">
        <f t="shared" si="1"/>
        <v>1.819872315</v>
      </c>
      <c r="D440" s="15">
        <f t="shared" si="2"/>
        <v>237.6408723</v>
      </c>
      <c r="E440" s="16">
        <f t="shared" si="3"/>
        <v>9612.816703</v>
      </c>
      <c r="F440" s="17">
        <f t="shared" si="4"/>
        <v>160.2136117</v>
      </c>
      <c r="G440" s="18">
        <f t="shared" si="5"/>
        <v>32818.67556</v>
      </c>
    </row>
    <row r="441" ht="12.75" customHeight="1">
      <c r="A441" s="15">
        <v>6.678026500702663</v>
      </c>
      <c r="B441" s="15">
        <v>1.8484159807267586</v>
      </c>
      <c r="C441" s="15">
        <f t="shared" si="1"/>
        <v>1.817415981</v>
      </c>
      <c r="D441" s="15">
        <f t="shared" si="2"/>
        <v>237.638416</v>
      </c>
      <c r="E441" s="16">
        <f t="shared" si="3"/>
        <v>9616.358161</v>
      </c>
      <c r="F441" s="17">
        <f t="shared" si="4"/>
        <v>160.272636</v>
      </c>
      <c r="G441" s="18">
        <f t="shared" si="5"/>
        <v>32818.67802</v>
      </c>
    </row>
    <row r="442" ht="12.75" customHeight="1">
      <c r="A442" s="15">
        <v>6.677725356354139</v>
      </c>
      <c r="B442" s="15">
        <v>1.8459616542862851</v>
      </c>
      <c r="C442" s="15">
        <f t="shared" si="1"/>
        <v>1.814961654</v>
      </c>
      <c r="D442" s="15">
        <f t="shared" si="2"/>
        <v>237.6359617</v>
      </c>
      <c r="E442" s="16">
        <f t="shared" si="3"/>
        <v>9615.924513</v>
      </c>
      <c r="F442" s="17">
        <f t="shared" si="4"/>
        <v>160.2654086</v>
      </c>
      <c r="G442" s="18">
        <f t="shared" si="5"/>
        <v>32818.67771</v>
      </c>
    </row>
    <row r="443" ht="12.75" customHeight="1">
      <c r="A443" s="15">
        <v>6.685806063039544</v>
      </c>
      <c r="B443" s="15">
        <v>1.844319413772332</v>
      </c>
      <c r="C443" s="15">
        <f t="shared" si="1"/>
        <v>1.813319414</v>
      </c>
      <c r="D443" s="15">
        <f t="shared" si="2"/>
        <v>237.6343194</v>
      </c>
      <c r="E443" s="16">
        <f t="shared" si="3"/>
        <v>9627.560731</v>
      </c>
      <c r="F443" s="17">
        <f t="shared" si="4"/>
        <v>160.4593455</v>
      </c>
      <c r="G443" s="18">
        <f t="shared" si="5"/>
        <v>32818.6858</v>
      </c>
    </row>
    <row r="444" ht="12.75" customHeight="1">
      <c r="A444" s="15">
        <v>6.757578799437857</v>
      </c>
      <c r="B444" s="15">
        <v>1.8442672154185877</v>
      </c>
      <c r="C444" s="15">
        <f t="shared" si="1"/>
        <v>1.813267215</v>
      </c>
      <c r="D444" s="15">
        <f t="shared" si="2"/>
        <v>237.6342672</v>
      </c>
      <c r="E444" s="16">
        <f t="shared" si="3"/>
        <v>9730.913471</v>
      </c>
      <c r="F444" s="17">
        <f t="shared" si="4"/>
        <v>162.1818912</v>
      </c>
      <c r="G444" s="18">
        <f t="shared" si="5"/>
        <v>32818.75757</v>
      </c>
    </row>
    <row r="445" ht="12.75" customHeight="1">
      <c r="A445" s="15">
        <v>6.851535836177468</v>
      </c>
      <c r="B445" s="15">
        <v>1.8450170648464135</v>
      </c>
      <c r="C445" s="15">
        <f t="shared" si="1"/>
        <v>1.814017065</v>
      </c>
      <c r="D445" s="15">
        <f t="shared" si="2"/>
        <v>237.6350171</v>
      </c>
      <c r="E445" s="16">
        <f t="shared" si="3"/>
        <v>9866.211604</v>
      </c>
      <c r="F445" s="17">
        <f t="shared" si="4"/>
        <v>164.4368601</v>
      </c>
      <c r="G445" s="18">
        <f t="shared" si="5"/>
        <v>32818.85152</v>
      </c>
    </row>
    <row r="446" ht="12.75" customHeight="1">
      <c r="A446" s="15">
        <v>6.928829552298729</v>
      </c>
      <c r="B446" s="15">
        <v>1.844960851234689</v>
      </c>
      <c r="C446" s="15">
        <f t="shared" si="1"/>
        <v>1.813960851</v>
      </c>
      <c r="D446" s="15">
        <f t="shared" si="2"/>
        <v>237.6349609</v>
      </c>
      <c r="E446" s="16">
        <f t="shared" si="3"/>
        <v>9977.514555</v>
      </c>
      <c r="F446" s="17">
        <f t="shared" si="4"/>
        <v>166.2919093</v>
      </c>
      <c r="G446" s="18">
        <f t="shared" si="5"/>
        <v>32818.92882</v>
      </c>
    </row>
    <row r="447" ht="12.75" customHeight="1">
      <c r="A447" s="15">
        <v>6.9341497691226595</v>
      </c>
      <c r="B447" s="15">
        <v>1.843320618349726</v>
      </c>
      <c r="C447" s="15">
        <f t="shared" si="1"/>
        <v>1.812320618</v>
      </c>
      <c r="D447" s="15">
        <f t="shared" si="2"/>
        <v>237.6333206</v>
      </c>
      <c r="E447" s="16">
        <f t="shared" si="3"/>
        <v>9985.175668</v>
      </c>
      <c r="F447" s="17">
        <f t="shared" si="4"/>
        <v>166.4195945</v>
      </c>
      <c r="G447" s="18">
        <f t="shared" si="5"/>
        <v>32818.93414</v>
      </c>
    </row>
    <row r="448" ht="12.75" customHeight="1">
      <c r="A448" s="15">
        <v>6.9422304758080635</v>
      </c>
      <c r="B448" s="15">
        <v>1.841678377835773</v>
      </c>
      <c r="C448" s="15">
        <f t="shared" si="1"/>
        <v>1.810678378</v>
      </c>
      <c r="D448" s="15">
        <f t="shared" si="2"/>
        <v>237.6316784</v>
      </c>
      <c r="E448" s="16">
        <f t="shared" si="3"/>
        <v>9996.811885</v>
      </c>
      <c r="F448" s="17">
        <f t="shared" si="4"/>
        <v>166.6135314</v>
      </c>
      <c r="G448" s="18">
        <f t="shared" si="5"/>
        <v>32818.94222</v>
      </c>
    </row>
    <row r="449" ht="12.75" customHeight="1">
      <c r="A449" s="15">
        <v>6.983738205179676</v>
      </c>
      <c r="B449" s="15">
        <v>1.842466372214412</v>
      </c>
      <c r="C449" s="15">
        <f t="shared" si="1"/>
        <v>1.811466372</v>
      </c>
      <c r="D449" s="15">
        <f t="shared" si="2"/>
        <v>237.6324664</v>
      </c>
      <c r="E449" s="16">
        <f t="shared" si="3"/>
        <v>10056.58302</v>
      </c>
      <c r="F449" s="17">
        <f t="shared" si="4"/>
        <v>167.6097169</v>
      </c>
      <c r="G449" s="18">
        <f t="shared" si="5"/>
        <v>32818.98373</v>
      </c>
    </row>
    <row r="450" ht="12.75" customHeight="1">
      <c r="A450" s="15">
        <v>7.008582613932938</v>
      </c>
      <c r="B450" s="15">
        <v>1.8424483035535004</v>
      </c>
      <c r="C450" s="15">
        <f t="shared" si="1"/>
        <v>1.811448304</v>
      </c>
      <c r="D450" s="15">
        <f t="shared" si="2"/>
        <v>237.6324483</v>
      </c>
      <c r="E450" s="16">
        <f t="shared" si="3"/>
        <v>10092.35896</v>
      </c>
      <c r="F450" s="17">
        <f t="shared" si="4"/>
        <v>168.2059827</v>
      </c>
      <c r="G450" s="18">
        <f t="shared" si="5"/>
        <v>32819.00857</v>
      </c>
    </row>
    <row r="451" ht="12.75" customHeight="1">
      <c r="A451" s="15">
        <v>7.022385063240306</v>
      </c>
      <c r="B451" s="15">
        <v>1.8424382654085496</v>
      </c>
      <c r="C451" s="15">
        <f t="shared" si="1"/>
        <v>1.811438265</v>
      </c>
      <c r="D451" s="15">
        <f t="shared" si="2"/>
        <v>237.6324383</v>
      </c>
      <c r="E451" s="16">
        <f t="shared" si="3"/>
        <v>10112.23449</v>
      </c>
      <c r="F451" s="17">
        <f t="shared" si="4"/>
        <v>168.5372415</v>
      </c>
      <c r="G451" s="18">
        <f t="shared" si="5"/>
        <v>32819.02237</v>
      </c>
    </row>
    <row r="452" ht="12.75" customHeight="1">
      <c r="A452" s="15">
        <v>7.033326641236693</v>
      </c>
      <c r="B452" s="15">
        <v>1.8416121260790976</v>
      </c>
      <c r="C452" s="15">
        <f t="shared" si="1"/>
        <v>1.810612126</v>
      </c>
      <c r="D452" s="15">
        <f t="shared" si="2"/>
        <v>237.6316121</v>
      </c>
      <c r="E452" s="16">
        <f t="shared" si="3"/>
        <v>10127.99036</v>
      </c>
      <c r="F452" s="17">
        <f t="shared" si="4"/>
        <v>168.7998394</v>
      </c>
      <c r="G452" s="18">
        <f t="shared" si="5"/>
        <v>32819.03332</v>
      </c>
    </row>
    <row r="453" ht="12.75" customHeight="1">
      <c r="A453" s="15">
        <v>7.03292511543866</v>
      </c>
      <c r="B453" s="15">
        <v>1.8383396908251326</v>
      </c>
      <c r="C453" s="15">
        <f t="shared" si="1"/>
        <v>1.807339691</v>
      </c>
      <c r="D453" s="15">
        <f t="shared" si="2"/>
        <v>237.6283397</v>
      </c>
      <c r="E453" s="16">
        <f t="shared" si="3"/>
        <v>10127.41217</v>
      </c>
      <c r="F453" s="17">
        <f t="shared" si="4"/>
        <v>168.7902028</v>
      </c>
      <c r="G453" s="18">
        <f t="shared" si="5"/>
        <v>32819.03291</v>
      </c>
    </row>
    <row r="454" ht="12.75" customHeight="1">
      <c r="A454" s="15">
        <v>7.037944187914067</v>
      </c>
      <c r="B454" s="15">
        <v>1.8342451314996961</v>
      </c>
      <c r="C454" s="15">
        <f t="shared" si="1"/>
        <v>1.803245131</v>
      </c>
      <c r="D454" s="15">
        <f t="shared" si="2"/>
        <v>237.6242451</v>
      </c>
      <c r="E454" s="16">
        <f t="shared" si="3"/>
        <v>10134.63963</v>
      </c>
      <c r="F454" s="17">
        <f t="shared" si="4"/>
        <v>168.9106605</v>
      </c>
      <c r="G454" s="18">
        <f t="shared" si="5"/>
        <v>32819.03793</v>
      </c>
    </row>
    <row r="455" ht="12.75" customHeight="1">
      <c r="A455" s="15">
        <v>7.046225657498487</v>
      </c>
      <c r="B455" s="15">
        <v>1.8342391086127257</v>
      </c>
      <c r="C455" s="15">
        <f t="shared" si="1"/>
        <v>1.803239109</v>
      </c>
      <c r="D455" s="15">
        <f t="shared" si="2"/>
        <v>237.6242391</v>
      </c>
      <c r="E455" s="16">
        <f t="shared" si="3"/>
        <v>10146.56495</v>
      </c>
      <c r="F455" s="17">
        <f t="shared" si="4"/>
        <v>169.1094158</v>
      </c>
      <c r="G455" s="18">
        <f t="shared" si="5"/>
        <v>32819.04621</v>
      </c>
    </row>
    <row r="456" ht="12.75" customHeight="1">
      <c r="A456" s="15">
        <v>7.054607508532417</v>
      </c>
      <c r="B456" s="15">
        <v>1.8350511945392465</v>
      </c>
      <c r="C456" s="15">
        <f t="shared" si="1"/>
        <v>1.804051195</v>
      </c>
      <c r="D456" s="15">
        <f t="shared" si="2"/>
        <v>237.6250512</v>
      </c>
      <c r="E456" s="16">
        <f t="shared" si="3"/>
        <v>10158.63481</v>
      </c>
      <c r="F456" s="17">
        <f t="shared" si="4"/>
        <v>169.3105802</v>
      </c>
      <c r="G456" s="18">
        <f t="shared" si="5"/>
        <v>32819.0546</v>
      </c>
    </row>
    <row r="457" ht="12.75" customHeight="1">
      <c r="A457" s="15">
        <v>7.071170447701258</v>
      </c>
      <c r="B457" s="15">
        <v>1.8350391487653055</v>
      </c>
      <c r="C457" s="15">
        <f t="shared" si="1"/>
        <v>1.804039149</v>
      </c>
      <c r="D457" s="15">
        <f t="shared" si="2"/>
        <v>237.6250391</v>
      </c>
      <c r="E457" s="16">
        <f t="shared" si="3"/>
        <v>10182.48544</v>
      </c>
      <c r="F457" s="17">
        <f t="shared" si="4"/>
        <v>169.7080907</v>
      </c>
      <c r="G457" s="18">
        <f t="shared" si="5"/>
        <v>32819.07116</v>
      </c>
    </row>
    <row r="458" ht="12.75" customHeight="1">
      <c r="A458" s="15">
        <v>7.104296326038941</v>
      </c>
      <c r="B458" s="15">
        <v>1.8350150572174235</v>
      </c>
      <c r="C458" s="15">
        <f t="shared" si="1"/>
        <v>1.804015057</v>
      </c>
      <c r="D458" s="15">
        <f t="shared" si="2"/>
        <v>237.6250151</v>
      </c>
      <c r="E458" s="16">
        <f t="shared" si="3"/>
        <v>10230.18671</v>
      </c>
      <c r="F458" s="17">
        <f t="shared" si="4"/>
        <v>170.5031118</v>
      </c>
      <c r="G458" s="18">
        <f t="shared" si="5"/>
        <v>32819.10428</v>
      </c>
    </row>
    <row r="459" ht="12.75" customHeight="1">
      <c r="A459" s="15">
        <v>7.109616542862872</v>
      </c>
      <c r="B459" s="15">
        <v>1.8333748243324606</v>
      </c>
      <c r="C459" s="15">
        <f t="shared" si="1"/>
        <v>1.802374824</v>
      </c>
      <c r="D459" s="15">
        <f t="shared" si="2"/>
        <v>237.6233748</v>
      </c>
      <c r="E459" s="16">
        <f t="shared" si="3"/>
        <v>10237.84782</v>
      </c>
      <c r="F459" s="17">
        <f t="shared" si="4"/>
        <v>170.630797</v>
      </c>
      <c r="G459" s="18">
        <f t="shared" si="5"/>
        <v>32819.10961</v>
      </c>
    </row>
    <row r="460" ht="12.75" customHeight="1">
      <c r="A460" s="15">
        <v>7.123318610720732</v>
      </c>
      <c r="B460" s="15">
        <v>1.8325466773740184</v>
      </c>
      <c r="C460" s="15">
        <f t="shared" si="1"/>
        <v>1.801546677</v>
      </c>
      <c r="D460" s="15">
        <f t="shared" si="2"/>
        <v>237.6225467</v>
      </c>
      <c r="E460" s="16">
        <f t="shared" si="3"/>
        <v>10257.5788</v>
      </c>
      <c r="F460" s="17">
        <f t="shared" si="4"/>
        <v>170.9596467</v>
      </c>
      <c r="G460" s="18">
        <f t="shared" si="5"/>
        <v>32819.12331</v>
      </c>
    </row>
    <row r="461" ht="12.75" customHeight="1">
      <c r="A461" s="15">
        <v>7.15378438064645</v>
      </c>
      <c r="B461" s="15">
        <v>1.833342702268618</v>
      </c>
      <c r="C461" s="15">
        <f t="shared" si="1"/>
        <v>1.802342702</v>
      </c>
      <c r="D461" s="15">
        <f t="shared" si="2"/>
        <v>237.6233427</v>
      </c>
      <c r="E461" s="16">
        <f t="shared" si="3"/>
        <v>10301.44951</v>
      </c>
      <c r="F461" s="17">
        <f t="shared" si="4"/>
        <v>171.6908251</v>
      </c>
      <c r="G461" s="18">
        <f t="shared" si="5"/>
        <v>32819.15377</v>
      </c>
    </row>
    <row r="462" ht="12.75" customHeight="1">
      <c r="A462" s="15">
        <v>7.164926721541852</v>
      </c>
      <c r="B462" s="15">
        <v>1.8341527805661486</v>
      </c>
      <c r="C462" s="15">
        <f t="shared" si="1"/>
        <v>1.803152781</v>
      </c>
      <c r="D462" s="15">
        <f t="shared" si="2"/>
        <v>237.6241528</v>
      </c>
      <c r="E462" s="16">
        <f t="shared" si="3"/>
        <v>10317.49448</v>
      </c>
      <c r="F462" s="17">
        <f t="shared" si="4"/>
        <v>171.9582413</v>
      </c>
      <c r="G462" s="18">
        <f t="shared" si="5"/>
        <v>32819.16492</v>
      </c>
    </row>
    <row r="463" ht="12.75" customHeight="1">
      <c r="A463" s="15">
        <v>7.198052599879536</v>
      </c>
      <c r="B463" s="15">
        <v>1.8341286890182666</v>
      </c>
      <c r="C463" s="15">
        <f t="shared" si="1"/>
        <v>1.803128689</v>
      </c>
      <c r="D463" s="15">
        <f t="shared" si="2"/>
        <v>237.6241287</v>
      </c>
      <c r="E463" s="16">
        <f t="shared" si="3"/>
        <v>10365.19574</v>
      </c>
      <c r="F463" s="17">
        <f t="shared" si="4"/>
        <v>172.7532624</v>
      </c>
      <c r="G463" s="18">
        <f t="shared" si="5"/>
        <v>32819.19804</v>
      </c>
    </row>
    <row r="464" ht="12.75" customHeight="1">
      <c r="A464" s="15">
        <v>7.206434450913465</v>
      </c>
      <c r="B464" s="15">
        <v>1.8349407749447875</v>
      </c>
      <c r="C464" s="15">
        <f t="shared" si="1"/>
        <v>1.803940775</v>
      </c>
      <c r="D464" s="15">
        <f t="shared" si="2"/>
        <v>237.6249408</v>
      </c>
      <c r="E464" s="16">
        <f t="shared" si="3"/>
        <v>10377.26561</v>
      </c>
      <c r="F464" s="17">
        <f t="shared" si="4"/>
        <v>172.9544268</v>
      </c>
      <c r="G464" s="18">
        <f t="shared" si="5"/>
        <v>32819.20642</v>
      </c>
    </row>
    <row r="465" ht="12.75" customHeight="1">
      <c r="A465" s="15">
        <v>7.2149166833969005</v>
      </c>
      <c r="B465" s="15">
        <v>1.8365709696847994</v>
      </c>
      <c r="C465" s="15">
        <f t="shared" si="1"/>
        <v>1.80557097</v>
      </c>
      <c r="D465" s="15">
        <f t="shared" si="2"/>
        <v>237.626571</v>
      </c>
      <c r="E465" s="16">
        <f t="shared" si="3"/>
        <v>10389.48002</v>
      </c>
      <c r="F465" s="17">
        <f t="shared" si="4"/>
        <v>173.1580004</v>
      </c>
      <c r="G465" s="18">
        <f t="shared" si="5"/>
        <v>32819.21491</v>
      </c>
    </row>
    <row r="466" ht="12.75" customHeight="1">
      <c r="A466" s="15">
        <v>7.2452820718731115</v>
      </c>
      <c r="B466" s="15">
        <v>1.8365488857659076</v>
      </c>
      <c r="C466" s="15">
        <f t="shared" si="1"/>
        <v>1.805548886</v>
      </c>
      <c r="D466" s="15">
        <f t="shared" si="2"/>
        <v>237.6265489</v>
      </c>
      <c r="E466" s="16">
        <f t="shared" si="3"/>
        <v>10433.20618</v>
      </c>
      <c r="F466" s="17">
        <f t="shared" si="4"/>
        <v>173.8867697</v>
      </c>
      <c r="G466" s="18">
        <f t="shared" si="5"/>
        <v>32819.24527</v>
      </c>
    </row>
    <row r="467" ht="12.75" customHeight="1">
      <c r="A467" s="15">
        <v>7.258984139730972</v>
      </c>
      <c r="B467" s="15">
        <v>1.8357207388074654</v>
      </c>
      <c r="C467" s="15">
        <f t="shared" si="1"/>
        <v>1.804720739</v>
      </c>
      <c r="D467" s="15">
        <f t="shared" si="2"/>
        <v>237.6257207</v>
      </c>
      <c r="E467" s="16">
        <f t="shared" si="3"/>
        <v>10452.93716</v>
      </c>
      <c r="F467" s="17">
        <f t="shared" si="4"/>
        <v>174.2156194</v>
      </c>
      <c r="G467" s="18">
        <f t="shared" si="5"/>
        <v>32819.25897</v>
      </c>
    </row>
    <row r="468" ht="12.75" customHeight="1">
      <c r="A468" s="15">
        <v>7.28106805862276</v>
      </c>
      <c r="B468" s="15">
        <v>1.8357046777755441</v>
      </c>
      <c r="C468" s="15">
        <f t="shared" si="1"/>
        <v>1.804704678</v>
      </c>
      <c r="D468" s="15">
        <f t="shared" si="2"/>
        <v>237.6257047</v>
      </c>
      <c r="E468" s="16">
        <f t="shared" si="3"/>
        <v>10484.738</v>
      </c>
      <c r="F468" s="17">
        <f t="shared" si="4"/>
        <v>174.7456334</v>
      </c>
      <c r="G468" s="18">
        <f t="shared" si="5"/>
        <v>32819.28106</v>
      </c>
    </row>
    <row r="469" ht="12.75" customHeight="1">
      <c r="A469" s="15">
        <v>7.286890182694231</v>
      </c>
      <c r="B469" s="15">
        <v>1.8381549889580375</v>
      </c>
      <c r="C469" s="15">
        <f t="shared" si="1"/>
        <v>1.807154989</v>
      </c>
      <c r="D469" s="15">
        <f t="shared" si="2"/>
        <v>237.628155</v>
      </c>
      <c r="E469" s="16">
        <f t="shared" si="3"/>
        <v>10493.12186</v>
      </c>
      <c r="F469" s="17">
        <f t="shared" si="4"/>
        <v>174.8853644</v>
      </c>
      <c r="G469" s="18">
        <f t="shared" si="5"/>
        <v>32819.28688</v>
      </c>
    </row>
    <row r="470" ht="12.75" customHeight="1">
      <c r="A470" s="15">
        <v>7.289951816904229</v>
      </c>
      <c r="B470" s="15">
        <v>1.8406073077695213</v>
      </c>
      <c r="C470" s="15">
        <f t="shared" si="1"/>
        <v>1.809607308</v>
      </c>
      <c r="D470" s="15">
        <f t="shared" si="2"/>
        <v>237.6306073</v>
      </c>
      <c r="E470" s="16">
        <f t="shared" si="3"/>
        <v>10497.53062</v>
      </c>
      <c r="F470" s="17">
        <f t="shared" si="4"/>
        <v>174.9588436</v>
      </c>
      <c r="G470" s="18">
        <f t="shared" si="5"/>
        <v>32819.28994</v>
      </c>
    </row>
    <row r="471" ht="12.75" customHeight="1">
      <c r="A471" s="15">
        <v>7.301094157799632</v>
      </c>
      <c r="B471" s="15">
        <v>1.841417386067052</v>
      </c>
      <c r="C471" s="15">
        <f t="shared" si="1"/>
        <v>1.810417386</v>
      </c>
      <c r="D471" s="15">
        <f t="shared" si="2"/>
        <v>237.6314174</v>
      </c>
      <c r="E471" s="16">
        <f t="shared" si="3"/>
        <v>10513.57559</v>
      </c>
      <c r="F471" s="17">
        <f t="shared" si="4"/>
        <v>175.2262598</v>
      </c>
      <c r="G471" s="18">
        <f t="shared" si="5"/>
        <v>32819.30108</v>
      </c>
    </row>
    <row r="472" ht="12.75" customHeight="1">
      <c r="A472" s="15">
        <v>7.309576390283069</v>
      </c>
      <c r="B472" s="15">
        <v>1.8430475808070639</v>
      </c>
      <c r="C472" s="15">
        <f t="shared" si="1"/>
        <v>1.812047581</v>
      </c>
      <c r="D472" s="15">
        <f t="shared" si="2"/>
        <v>237.6330476</v>
      </c>
      <c r="E472" s="16">
        <f t="shared" si="3"/>
        <v>10525.79</v>
      </c>
      <c r="F472" s="17">
        <f t="shared" si="4"/>
        <v>175.4298334</v>
      </c>
      <c r="G472" s="18">
        <f t="shared" si="5"/>
        <v>32819.30956</v>
      </c>
    </row>
    <row r="473" ht="12.75" customHeight="1">
      <c r="A473" s="15">
        <v>7.312838787392083</v>
      </c>
      <c r="B473" s="15">
        <v>1.84713611724553</v>
      </c>
      <c r="C473" s="15">
        <f t="shared" si="1"/>
        <v>1.816136117</v>
      </c>
      <c r="D473" s="15">
        <f t="shared" si="2"/>
        <v>237.6371361</v>
      </c>
      <c r="E473" s="16">
        <f t="shared" si="3"/>
        <v>10530.48785</v>
      </c>
      <c r="F473" s="17">
        <f t="shared" si="4"/>
        <v>175.5081309</v>
      </c>
      <c r="G473" s="18">
        <f t="shared" si="5"/>
        <v>32819.31283</v>
      </c>
    </row>
    <row r="474" ht="12.75" customHeight="1">
      <c r="A474" s="15">
        <v>7.321321019875521</v>
      </c>
      <c r="B474" s="15">
        <v>1.8487663119855422</v>
      </c>
      <c r="C474" s="15">
        <f t="shared" si="1"/>
        <v>1.817766312</v>
      </c>
      <c r="D474" s="15">
        <f t="shared" si="2"/>
        <v>237.6387663</v>
      </c>
      <c r="E474" s="16">
        <f t="shared" si="3"/>
        <v>10542.70227</v>
      </c>
      <c r="F474" s="17">
        <f t="shared" si="4"/>
        <v>175.7117045</v>
      </c>
      <c r="G474" s="18">
        <f t="shared" si="5"/>
        <v>32819.32131</v>
      </c>
    </row>
    <row r="475" ht="12.75" customHeight="1">
      <c r="A475" s="15">
        <v>7.3296024894599405</v>
      </c>
      <c r="B475" s="15">
        <v>1.8487602890985717</v>
      </c>
      <c r="C475" s="15">
        <f t="shared" si="1"/>
        <v>1.817760289</v>
      </c>
      <c r="D475" s="15">
        <f t="shared" si="2"/>
        <v>237.6387603</v>
      </c>
      <c r="E475" s="16">
        <f t="shared" si="3"/>
        <v>10554.62758</v>
      </c>
      <c r="F475" s="17">
        <f t="shared" si="4"/>
        <v>175.9104597</v>
      </c>
      <c r="G475" s="18">
        <f t="shared" si="5"/>
        <v>32819.32959</v>
      </c>
    </row>
    <row r="476" ht="12.75" customHeight="1">
      <c r="A476" s="15">
        <v>7.338285484842394</v>
      </c>
      <c r="B476" s="15">
        <v>1.8520267014655662</v>
      </c>
      <c r="C476" s="15">
        <f t="shared" si="1"/>
        <v>1.821026701</v>
      </c>
      <c r="D476" s="15">
        <f t="shared" si="2"/>
        <v>237.6420267</v>
      </c>
      <c r="E476" s="16">
        <f t="shared" si="3"/>
        <v>10567.1311</v>
      </c>
      <c r="F476" s="17">
        <f t="shared" si="4"/>
        <v>176.1188516</v>
      </c>
      <c r="G476" s="18">
        <f t="shared" si="5"/>
        <v>32819.33827</v>
      </c>
    </row>
    <row r="477" ht="12.75" customHeight="1">
      <c r="A477" s="15">
        <v>7.341347119052392</v>
      </c>
      <c r="B477" s="15">
        <v>1.8544790202770498</v>
      </c>
      <c r="C477" s="15">
        <f t="shared" si="1"/>
        <v>1.82347902</v>
      </c>
      <c r="D477" s="15">
        <f t="shared" si="2"/>
        <v>237.644479</v>
      </c>
      <c r="E477" s="16">
        <f t="shared" si="3"/>
        <v>10571.53985</v>
      </c>
      <c r="F477" s="17">
        <f t="shared" si="4"/>
        <v>176.1923309</v>
      </c>
      <c r="G477" s="18">
        <f t="shared" si="5"/>
        <v>32819.34134</v>
      </c>
    </row>
    <row r="478" ht="12.75" customHeight="1">
      <c r="A478" s="15">
        <v>7.35514956835976</v>
      </c>
      <c r="B478" s="15">
        <v>1.854468982132099</v>
      </c>
      <c r="C478" s="15">
        <f t="shared" si="1"/>
        <v>1.823468982</v>
      </c>
      <c r="D478" s="15">
        <f t="shared" si="2"/>
        <v>237.644469</v>
      </c>
      <c r="E478" s="16">
        <f t="shared" si="3"/>
        <v>10591.41538</v>
      </c>
      <c r="F478" s="17">
        <f t="shared" si="4"/>
        <v>176.5235896</v>
      </c>
      <c r="G478" s="18">
        <f t="shared" si="5"/>
        <v>32819.35514</v>
      </c>
    </row>
    <row r="479" ht="12.75" customHeight="1">
      <c r="A479" s="15">
        <v>7.36353141939369</v>
      </c>
      <c r="B479" s="15">
        <v>1.8552810680586198</v>
      </c>
      <c r="C479" s="15">
        <f t="shared" si="1"/>
        <v>1.824281068</v>
      </c>
      <c r="D479" s="15">
        <f t="shared" si="2"/>
        <v>237.6452811</v>
      </c>
      <c r="E479" s="16">
        <f t="shared" si="3"/>
        <v>10603.48524</v>
      </c>
      <c r="F479" s="17">
        <f t="shared" si="4"/>
        <v>176.7247541</v>
      </c>
      <c r="G479" s="18">
        <f t="shared" si="5"/>
        <v>32819.36352</v>
      </c>
    </row>
    <row r="480" ht="12.75" customHeight="1">
      <c r="A480" s="15">
        <v>7.3695543063641775</v>
      </c>
      <c r="B480" s="15">
        <v>1.8593675968680958</v>
      </c>
      <c r="C480" s="15">
        <f t="shared" si="1"/>
        <v>1.828367597</v>
      </c>
      <c r="D480" s="15">
        <f t="shared" si="2"/>
        <v>237.6493676</v>
      </c>
      <c r="E480" s="16">
        <f t="shared" si="3"/>
        <v>10612.1582</v>
      </c>
      <c r="F480" s="17">
        <f t="shared" si="4"/>
        <v>176.8693034</v>
      </c>
      <c r="G480" s="18">
        <f t="shared" si="5"/>
        <v>32819.36954</v>
      </c>
    </row>
    <row r="481" ht="12.75" customHeight="1">
      <c r="A481" s="15">
        <v>7.372816703473191</v>
      </c>
      <c r="B481" s="15">
        <v>1.863456133306562</v>
      </c>
      <c r="C481" s="15">
        <f t="shared" si="1"/>
        <v>1.832456133</v>
      </c>
      <c r="D481" s="15">
        <f t="shared" si="2"/>
        <v>237.6534561</v>
      </c>
      <c r="E481" s="16">
        <f t="shared" si="3"/>
        <v>10616.85605</v>
      </c>
      <c r="F481" s="17">
        <f t="shared" si="4"/>
        <v>176.9476009</v>
      </c>
      <c r="G481" s="18">
        <f t="shared" si="5"/>
        <v>32819.3728</v>
      </c>
    </row>
    <row r="482" ht="12.75" customHeight="1">
      <c r="A482" s="15">
        <v>7.3867195342300676</v>
      </c>
      <c r="B482" s="15">
        <v>1.8642642039751025</v>
      </c>
      <c r="C482" s="15">
        <f t="shared" si="1"/>
        <v>1.833264204</v>
      </c>
      <c r="D482" s="15">
        <f t="shared" si="2"/>
        <v>237.6542642</v>
      </c>
      <c r="E482" s="16">
        <f t="shared" si="3"/>
        <v>10636.87613</v>
      </c>
      <c r="F482" s="17">
        <f t="shared" si="4"/>
        <v>177.2812688</v>
      </c>
      <c r="G482" s="18">
        <f t="shared" si="5"/>
        <v>32819.38671</v>
      </c>
    </row>
    <row r="483" ht="12.75" customHeight="1">
      <c r="A483" s="15">
        <v>7.4008231278859595</v>
      </c>
      <c r="B483" s="15">
        <v>1.8667084922706254</v>
      </c>
      <c r="C483" s="15">
        <f t="shared" si="1"/>
        <v>1.835708492</v>
      </c>
      <c r="D483" s="15">
        <f t="shared" si="2"/>
        <v>237.6567085</v>
      </c>
      <c r="E483" s="16">
        <f t="shared" si="3"/>
        <v>10657.1853</v>
      </c>
      <c r="F483" s="17">
        <f t="shared" si="4"/>
        <v>177.6197551</v>
      </c>
      <c r="G483" s="18">
        <f t="shared" si="5"/>
        <v>32819.40081</v>
      </c>
    </row>
    <row r="484" ht="12.75" customHeight="1">
      <c r="A484" s="15">
        <v>7.409506123268414</v>
      </c>
      <c r="B484" s="15">
        <v>1.86997490463762</v>
      </c>
      <c r="C484" s="15">
        <f t="shared" si="1"/>
        <v>1.838974905</v>
      </c>
      <c r="D484" s="15">
        <f t="shared" si="2"/>
        <v>237.6599749</v>
      </c>
      <c r="E484" s="16">
        <f t="shared" si="3"/>
        <v>10669.68882</v>
      </c>
      <c r="F484" s="17">
        <f t="shared" si="4"/>
        <v>177.828147</v>
      </c>
      <c r="G484" s="18">
        <f t="shared" si="5"/>
        <v>32819.40949</v>
      </c>
    </row>
    <row r="485" ht="12.75" customHeight="1">
      <c r="A485" s="15">
        <v>7.420949608512339</v>
      </c>
      <c r="B485" s="15">
        <v>1.8732393093756246</v>
      </c>
      <c r="C485" s="15">
        <f t="shared" si="1"/>
        <v>1.842239309</v>
      </c>
      <c r="D485" s="15">
        <f t="shared" si="2"/>
        <v>237.6632393</v>
      </c>
      <c r="E485" s="16">
        <f t="shared" si="3"/>
        <v>10686.16744</v>
      </c>
      <c r="F485" s="17">
        <f t="shared" si="4"/>
        <v>178.1027906</v>
      </c>
      <c r="G485" s="18">
        <f t="shared" si="5"/>
        <v>32819.42094</v>
      </c>
    </row>
    <row r="486" ht="12.75" customHeight="1">
      <c r="A486" s="15">
        <v>7.427273639831352</v>
      </c>
      <c r="B486" s="15">
        <v>1.8797801646255743</v>
      </c>
      <c r="C486" s="15">
        <f t="shared" si="1"/>
        <v>1.848780165</v>
      </c>
      <c r="D486" s="15">
        <f t="shared" si="2"/>
        <v>237.6697802</v>
      </c>
      <c r="E486" s="16">
        <f t="shared" si="3"/>
        <v>10695.27404</v>
      </c>
      <c r="F486" s="17">
        <f t="shared" si="4"/>
        <v>178.2545674</v>
      </c>
      <c r="G486" s="18">
        <f t="shared" si="5"/>
        <v>32819.42726</v>
      </c>
    </row>
    <row r="487" ht="12.75" customHeight="1">
      <c r="A487" s="15">
        <v>7.432995382453316</v>
      </c>
      <c r="B487" s="15">
        <v>1.8814123669945764</v>
      </c>
      <c r="C487" s="15">
        <f t="shared" si="1"/>
        <v>1.850412367</v>
      </c>
      <c r="D487" s="15">
        <f t="shared" si="2"/>
        <v>237.6714124</v>
      </c>
      <c r="E487" s="16">
        <f t="shared" si="3"/>
        <v>10703.51335</v>
      </c>
      <c r="F487" s="17">
        <f t="shared" si="4"/>
        <v>178.3918892</v>
      </c>
      <c r="G487" s="18">
        <f t="shared" si="5"/>
        <v>32819.43298</v>
      </c>
    </row>
    <row r="488" ht="12.75" customHeight="1">
      <c r="A488" s="15">
        <v>7.452318811483631</v>
      </c>
      <c r="B488" s="15">
        <v>1.8813983135916452</v>
      </c>
      <c r="C488" s="15">
        <f t="shared" si="1"/>
        <v>1.850398314</v>
      </c>
      <c r="D488" s="15">
        <f t="shared" si="2"/>
        <v>237.6713983</v>
      </c>
      <c r="E488" s="16">
        <f t="shared" si="3"/>
        <v>10731.33909</v>
      </c>
      <c r="F488" s="17">
        <f t="shared" si="4"/>
        <v>178.8556515</v>
      </c>
      <c r="G488" s="18">
        <f t="shared" si="5"/>
        <v>32819.45231</v>
      </c>
    </row>
    <row r="489" ht="12.75" customHeight="1">
      <c r="A489" s="15">
        <v>7.479923710098367</v>
      </c>
      <c r="B489" s="15">
        <v>1.8813782373017436</v>
      </c>
      <c r="C489" s="15">
        <f t="shared" si="1"/>
        <v>1.850378237</v>
      </c>
      <c r="D489" s="15">
        <f t="shared" si="2"/>
        <v>237.6713782</v>
      </c>
      <c r="E489" s="16">
        <f t="shared" si="3"/>
        <v>10771.09014</v>
      </c>
      <c r="F489" s="17">
        <f t="shared" si="4"/>
        <v>179.518169</v>
      </c>
      <c r="G489" s="18">
        <f t="shared" si="5"/>
        <v>32819.47991</v>
      </c>
    </row>
    <row r="490" ht="12.75" customHeight="1">
      <c r="A490" s="15">
        <v>7.488506324031312</v>
      </c>
      <c r="B490" s="15">
        <v>1.8838265408552468</v>
      </c>
      <c r="C490" s="15">
        <f t="shared" si="1"/>
        <v>1.852826541</v>
      </c>
      <c r="D490" s="15">
        <f t="shared" si="2"/>
        <v>237.6738265</v>
      </c>
      <c r="E490" s="16">
        <f t="shared" si="3"/>
        <v>10783.44911</v>
      </c>
      <c r="F490" s="17">
        <f t="shared" si="4"/>
        <v>179.7241518</v>
      </c>
      <c r="G490" s="18">
        <f t="shared" si="5"/>
        <v>32819.48849</v>
      </c>
    </row>
    <row r="491" ht="12.75" customHeight="1">
      <c r="A491" s="15">
        <v>7.491869102589835</v>
      </c>
      <c r="B491" s="15">
        <v>1.8887331861072043</v>
      </c>
      <c r="C491" s="15">
        <f t="shared" si="1"/>
        <v>1.857733186</v>
      </c>
      <c r="D491" s="15">
        <f t="shared" si="2"/>
        <v>237.6787332</v>
      </c>
      <c r="E491" s="16">
        <f t="shared" si="3"/>
        <v>10788.29151</v>
      </c>
      <c r="F491" s="17">
        <f t="shared" si="4"/>
        <v>179.8048585</v>
      </c>
      <c r="G491" s="18">
        <f t="shared" si="5"/>
        <v>32819.49186</v>
      </c>
    </row>
    <row r="492" ht="12.75" customHeight="1">
      <c r="A492" s="15">
        <v>7.500250953623763</v>
      </c>
      <c r="B492" s="15">
        <v>1.8895452720337251</v>
      </c>
      <c r="C492" s="15">
        <f t="shared" si="1"/>
        <v>1.858545272</v>
      </c>
      <c r="D492" s="15">
        <f t="shared" si="2"/>
        <v>237.6795453</v>
      </c>
      <c r="E492" s="16">
        <f t="shared" si="3"/>
        <v>10800.36137</v>
      </c>
      <c r="F492" s="17">
        <f t="shared" si="4"/>
        <v>180.0060229</v>
      </c>
      <c r="G492" s="18">
        <f t="shared" si="5"/>
        <v>32819.50024</v>
      </c>
    </row>
    <row r="493" ht="12.75" customHeight="1">
      <c r="A493" s="15">
        <v>7.516544117647064</v>
      </c>
      <c r="B493" s="15">
        <v>1.8905949197860967</v>
      </c>
      <c r="C493" s="15">
        <f t="shared" si="1"/>
        <v>1.85959492</v>
      </c>
      <c r="D493" s="15">
        <f t="shared" si="2"/>
        <v>237.6805949</v>
      </c>
      <c r="E493" s="16">
        <f t="shared" si="3"/>
        <v>10823.82353</v>
      </c>
      <c r="F493" s="17">
        <f t="shared" si="4"/>
        <v>180.3970588</v>
      </c>
      <c r="G493" s="18">
        <f t="shared" si="5"/>
        <v>32819.51653</v>
      </c>
    </row>
    <row r="494" ht="12.75" customHeight="1">
      <c r="A494" s="15">
        <v>7.5303308823529465</v>
      </c>
      <c r="B494" s="15">
        <v>1.89058563576946</v>
      </c>
      <c r="C494" s="15">
        <f t="shared" si="1"/>
        <v>1.859585636</v>
      </c>
      <c r="D494" s="15">
        <f t="shared" si="2"/>
        <v>237.6805856</v>
      </c>
      <c r="E494" s="16">
        <f t="shared" si="3"/>
        <v>10843.67647</v>
      </c>
      <c r="F494" s="17">
        <f t="shared" si="4"/>
        <v>180.7279412</v>
      </c>
      <c r="G494" s="18">
        <f t="shared" si="5"/>
        <v>32819.53032</v>
      </c>
    </row>
    <row r="495" ht="12.75" customHeight="1">
      <c r="A495" s="15">
        <v>7.535845588235299</v>
      </c>
      <c r="B495" s="15">
        <v>1.8921980837789667</v>
      </c>
      <c r="C495" s="15">
        <f t="shared" si="1"/>
        <v>1.861198084</v>
      </c>
      <c r="D495" s="15">
        <f t="shared" si="2"/>
        <v>237.6821981</v>
      </c>
      <c r="E495" s="16">
        <f t="shared" si="3"/>
        <v>10851.61765</v>
      </c>
      <c r="F495" s="17">
        <f t="shared" si="4"/>
        <v>180.8602941</v>
      </c>
      <c r="G495" s="18">
        <f t="shared" si="5"/>
        <v>32819.53583</v>
      </c>
    </row>
    <row r="496" ht="12.75" customHeight="1">
      <c r="A496" s="15">
        <v>7.5386029411764754</v>
      </c>
      <c r="B496" s="15">
        <v>1.8962366310160435</v>
      </c>
      <c r="C496" s="15">
        <f t="shared" si="1"/>
        <v>1.865236631</v>
      </c>
      <c r="D496" s="15">
        <f t="shared" si="2"/>
        <v>237.6862366</v>
      </c>
      <c r="E496" s="16">
        <f t="shared" si="3"/>
        <v>10855.58824</v>
      </c>
      <c r="F496" s="17">
        <f t="shared" si="4"/>
        <v>180.9264706</v>
      </c>
      <c r="G496" s="18">
        <f t="shared" si="5"/>
        <v>32819.53859</v>
      </c>
    </row>
    <row r="497" ht="12.75" customHeight="1">
      <c r="A497" s="15">
        <v>7.544117647058828</v>
      </c>
      <c r="B497" s="15">
        <v>1.8994652406417116</v>
      </c>
      <c r="C497" s="15">
        <f t="shared" si="1"/>
        <v>1.868465241</v>
      </c>
      <c r="D497" s="15">
        <f t="shared" si="2"/>
        <v>237.6894652</v>
      </c>
      <c r="E497" s="16">
        <f t="shared" si="3"/>
        <v>10863.52941</v>
      </c>
      <c r="F497" s="17">
        <f t="shared" si="4"/>
        <v>181.0588235</v>
      </c>
      <c r="G497" s="18">
        <f t="shared" si="5"/>
        <v>32819.54411</v>
      </c>
    </row>
    <row r="498" ht="12.75" customHeight="1">
      <c r="A498" s="15">
        <v>7.56617647058824</v>
      </c>
      <c r="B498" s="15">
        <v>1.8994503862150927</v>
      </c>
      <c r="C498" s="15">
        <f t="shared" si="1"/>
        <v>1.868450386</v>
      </c>
      <c r="D498" s="15">
        <f t="shared" si="2"/>
        <v>237.6894504</v>
      </c>
      <c r="E498" s="16">
        <f t="shared" si="3"/>
        <v>10895.29412</v>
      </c>
      <c r="F498" s="17">
        <f t="shared" si="4"/>
        <v>181.5882353</v>
      </c>
      <c r="G498" s="18">
        <f t="shared" si="5"/>
        <v>32819.56616</v>
      </c>
    </row>
    <row r="499" ht="12.75" customHeight="1">
      <c r="A499" s="15">
        <v>7.579963235294122</v>
      </c>
      <c r="B499" s="15">
        <v>1.8994411021984556</v>
      </c>
      <c r="C499" s="15">
        <f t="shared" si="1"/>
        <v>1.868441102</v>
      </c>
      <c r="D499" s="15">
        <f t="shared" si="2"/>
        <v>237.6894411</v>
      </c>
      <c r="E499" s="16">
        <f t="shared" si="3"/>
        <v>10915.14706</v>
      </c>
      <c r="F499" s="17">
        <f t="shared" si="4"/>
        <v>181.9191176</v>
      </c>
      <c r="G499" s="18">
        <f t="shared" si="5"/>
        <v>32819.57995</v>
      </c>
    </row>
    <row r="500" ht="12.75" customHeight="1">
      <c r="A500" s="15">
        <v>7.59375</v>
      </c>
      <c r="B500" s="15">
        <v>1.8994318181818186</v>
      </c>
      <c r="C500" s="15">
        <f t="shared" si="1"/>
        <v>1.868431818</v>
      </c>
      <c r="D500" s="15">
        <f t="shared" si="2"/>
        <v>237.6894318</v>
      </c>
      <c r="E500" s="16">
        <f t="shared" si="3"/>
        <v>10935</v>
      </c>
      <c r="F500" s="17">
        <f t="shared" si="4"/>
        <v>182.25</v>
      </c>
      <c r="G500" s="18">
        <f t="shared" si="5"/>
        <v>32819.59374</v>
      </c>
    </row>
    <row r="501" ht="12.75" customHeight="1">
      <c r="A501" s="15">
        <v>7.602022058823533</v>
      </c>
      <c r="B501" s="15">
        <v>1.9002343285799173</v>
      </c>
      <c r="C501" s="15">
        <f t="shared" si="1"/>
        <v>1.869234329</v>
      </c>
      <c r="D501" s="15">
        <f t="shared" si="2"/>
        <v>237.6902343</v>
      </c>
      <c r="E501" s="16">
        <f t="shared" si="3"/>
        <v>10946.91176</v>
      </c>
      <c r="F501" s="17">
        <f t="shared" si="4"/>
        <v>182.4485294</v>
      </c>
      <c r="G501" s="18">
        <f t="shared" si="5"/>
        <v>32819.60201</v>
      </c>
    </row>
    <row r="502" ht="12.75" customHeight="1">
      <c r="A502" s="15">
        <v>7.618566176470592</v>
      </c>
      <c r="B502" s="15">
        <v>1.900223187759953</v>
      </c>
      <c r="C502" s="15">
        <f t="shared" si="1"/>
        <v>1.869223188</v>
      </c>
      <c r="D502" s="15">
        <f t="shared" si="2"/>
        <v>237.6902232</v>
      </c>
      <c r="E502" s="16">
        <f t="shared" si="3"/>
        <v>10970.73529</v>
      </c>
      <c r="F502" s="17">
        <f t="shared" si="4"/>
        <v>182.8455882</v>
      </c>
      <c r="G502" s="18">
        <f t="shared" si="5"/>
        <v>32819.61855</v>
      </c>
    </row>
    <row r="503" ht="12.75" customHeight="1">
      <c r="A503" s="15">
        <v>7.626838235294122</v>
      </c>
      <c r="B503" s="15">
        <v>1.9026418597742132</v>
      </c>
      <c r="C503" s="15">
        <f t="shared" si="1"/>
        <v>1.87164186</v>
      </c>
      <c r="D503" s="15">
        <f t="shared" si="2"/>
        <v>237.6926419</v>
      </c>
      <c r="E503" s="16">
        <f t="shared" si="3"/>
        <v>10982.64706</v>
      </c>
      <c r="F503" s="17">
        <f t="shared" si="4"/>
        <v>183.0441176</v>
      </c>
      <c r="G503" s="18">
        <f t="shared" si="5"/>
        <v>32819.62683</v>
      </c>
    </row>
    <row r="504" ht="12.75" customHeight="1">
      <c r="A504" s="15">
        <v>7.629595588235299</v>
      </c>
      <c r="B504" s="15">
        <v>1.9050642453951283</v>
      </c>
      <c r="C504" s="15">
        <f t="shared" si="1"/>
        <v>1.874064245</v>
      </c>
      <c r="D504" s="15">
        <f t="shared" si="2"/>
        <v>237.6950642</v>
      </c>
      <c r="E504" s="16">
        <f t="shared" si="3"/>
        <v>10986.61765</v>
      </c>
      <c r="F504" s="17">
        <f t="shared" si="4"/>
        <v>183.1102941</v>
      </c>
      <c r="G504" s="18">
        <f t="shared" si="5"/>
        <v>32819.62958</v>
      </c>
    </row>
    <row r="505" ht="12.75" customHeight="1">
      <c r="A505" s="15">
        <v>7.662683823529417</v>
      </c>
      <c r="B505" s="15">
        <v>1.9058500445632804</v>
      </c>
      <c r="C505" s="15">
        <f t="shared" si="1"/>
        <v>1.874850045</v>
      </c>
      <c r="D505" s="15">
        <f t="shared" si="2"/>
        <v>237.69585</v>
      </c>
      <c r="E505" s="16">
        <f t="shared" si="3"/>
        <v>11034.26471</v>
      </c>
      <c r="F505" s="17">
        <f t="shared" si="4"/>
        <v>183.9044118</v>
      </c>
      <c r="G505" s="18">
        <f t="shared" si="5"/>
        <v>32819.66267</v>
      </c>
    </row>
    <row r="506" ht="12.75" customHeight="1">
      <c r="A506" s="15">
        <v>7.693014705882358</v>
      </c>
      <c r="B506" s="15">
        <v>1.905829619726679</v>
      </c>
      <c r="C506" s="15">
        <f t="shared" si="1"/>
        <v>1.87482962</v>
      </c>
      <c r="D506" s="15">
        <f t="shared" si="2"/>
        <v>237.6958296</v>
      </c>
      <c r="E506" s="16">
        <f t="shared" si="3"/>
        <v>11077.94118</v>
      </c>
      <c r="F506" s="17">
        <f t="shared" si="4"/>
        <v>184.6323529</v>
      </c>
      <c r="G506" s="18">
        <f t="shared" si="5"/>
        <v>32819.693</v>
      </c>
    </row>
    <row r="507" ht="12.75" customHeight="1">
      <c r="A507" s="15">
        <v>7.712316176470592</v>
      </c>
      <c r="B507" s="15">
        <v>1.9058166221033872</v>
      </c>
      <c r="C507" s="15">
        <f t="shared" si="1"/>
        <v>1.874816622</v>
      </c>
      <c r="D507" s="15">
        <f t="shared" si="2"/>
        <v>237.6958166</v>
      </c>
      <c r="E507" s="16">
        <f t="shared" si="3"/>
        <v>11105.73529</v>
      </c>
      <c r="F507" s="17">
        <f t="shared" si="4"/>
        <v>185.0955882</v>
      </c>
      <c r="G507" s="18">
        <f t="shared" si="5"/>
        <v>32819.7123</v>
      </c>
    </row>
    <row r="508" ht="12.75" customHeight="1">
      <c r="A508" s="15">
        <v>7.720588235294122</v>
      </c>
      <c r="B508" s="15">
        <v>1.9050029708853242</v>
      </c>
      <c r="C508" s="15">
        <f t="shared" si="1"/>
        <v>1.874002971</v>
      </c>
      <c r="D508" s="15">
        <f t="shared" si="2"/>
        <v>237.695003</v>
      </c>
      <c r="E508" s="16">
        <f t="shared" si="3"/>
        <v>11117.64706</v>
      </c>
      <c r="F508" s="17">
        <f t="shared" si="4"/>
        <v>185.2941176</v>
      </c>
      <c r="G508" s="18">
        <f t="shared" si="5"/>
        <v>32819.72058</v>
      </c>
    </row>
    <row r="509" ht="12.75" customHeight="1">
      <c r="A509" s="15">
        <v>7.726102941176475</v>
      </c>
      <c r="B509" s="15">
        <v>1.9025750148544271</v>
      </c>
      <c r="C509" s="15">
        <f t="shared" si="1"/>
        <v>1.871575015</v>
      </c>
      <c r="D509" s="15">
        <f t="shared" si="2"/>
        <v>237.692575</v>
      </c>
      <c r="E509" s="16">
        <f t="shared" si="3"/>
        <v>11125.58824</v>
      </c>
      <c r="F509" s="17">
        <f t="shared" si="4"/>
        <v>185.4264706</v>
      </c>
      <c r="G509" s="18">
        <f t="shared" si="5"/>
        <v>32819.72609</v>
      </c>
    </row>
    <row r="510" ht="12.75" customHeight="1">
      <c r="A510" s="15">
        <v>7.750919117647063</v>
      </c>
      <c r="B510" s="15">
        <v>1.9025583036244806</v>
      </c>
      <c r="C510" s="15">
        <f t="shared" si="1"/>
        <v>1.871558304</v>
      </c>
      <c r="D510" s="15">
        <f t="shared" si="2"/>
        <v>237.6925583</v>
      </c>
      <c r="E510" s="16">
        <f t="shared" si="3"/>
        <v>11161.32353</v>
      </c>
      <c r="F510" s="17">
        <f t="shared" si="4"/>
        <v>186.0220588</v>
      </c>
      <c r="G510" s="18">
        <f t="shared" si="5"/>
        <v>32819.75091</v>
      </c>
    </row>
    <row r="511" ht="12.75" customHeight="1">
      <c r="A511" s="15">
        <v>7.80055147058824</v>
      </c>
      <c r="B511" s="15">
        <v>1.9025248811645876</v>
      </c>
      <c r="C511" s="15">
        <f t="shared" si="1"/>
        <v>1.871524881</v>
      </c>
      <c r="D511" s="15">
        <f t="shared" si="2"/>
        <v>237.6925249</v>
      </c>
      <c r="E511" s="16">
        <f t="shared" si="3"/>
        <v>11232.79412</v>
      </c>
      <c r="F511" s="17">
        <f t="shared" si="4"/>
        <v>187.2132353</v>
      </c>
      <c r="G511" s="18">
        <f t="shared" si="5"/>
        <v>32819.80054</v>
      </c>
    </row>
    <row r="512" ht="12.75" customHeight="1">
      <c r="A512" s="15">
        <v>7.836397058823533</v>
      </c>
      <c r="B512" s="15">
        <v>1.9025007427213314</v>
      </c>
      <c r="C512" s="15">
        <f t="shared" si="1"/>
        <v>1.871500743</v>
      </c>
      <c r="D512" s="15">
        <f t="shared" si="2"/>
        <v>237.6925007</v>
      </c>
      <c r="E512" s="16">
        <f t="shared" si="3"/>
        <v>11284.41176</v>
      </c>
      <c r="F512" s="17">
        <f t="shared" si="4"/>
        <v>188.0735294</v>
      </c>
      <c r="G512" s="18">
        <f t="shared" si="5"/>
        <v>32819.83638</v>
      </c>
    </row>
    <row r="513" ht="12.75" customHeight="1">
      <c r="A513" s="15">
        <v>7.841911764705887</v>
      </c>
      <c r="B513" s="15">
        <v>1.9008808674985151</v>
      </c>
      <c r="C513" s="15">
        <f t="shared" si="1"/>
        <v>1.869880867</v>
      </c>
      <c r="D513" s="15">
        <f t="shared" si="2"/>
        <v>237.6908809</v>
      </c>
      <c r="E513" s="16">
        <f t="shared" si="3"/>
        <v>11292.35294</v>
      </c>
      <c r="F513" s="17">
        <f t="shared" si="4"/>
        <v>188.2058824</v>
      </c>
      <c r="G513" s="18">
        <f t="shared" si="5"/>
        <v>32819.8419</v>
      </c>
    </row>
    <row r="514" ht="12.75" customHeight="1">
      <c r="A514" s="15">
        <v>7.844669117647063</v>
      </c>
      <c r="B514" s="15">
        <v>1.8984547682709452</v>
      </c>
      <c r="C514" s="15">
        <f t="shared" si="1"/>
        <v>1.867454768</v>
      </c>
      <c r="D514" s="15">
        <f t="shared" si="2"/>
        <v>237.6884548</v>
      </c>
      <c r="E514" s="16">
        <f t="shared" si="3"/>
        <v>11296.32353</v>
      </c>
      <c r="F514" s="17">
        <f t="shared" si="4"/>
        <v>188.2720588</v>
      </c>
      <c r="G514" s="18">
        <f t="shared" si="5"/>
        <v>32819.84466</v>
      </c>
    </row>
    <row r="515" ht="12.75" customHeight="1">
      <c r="A515" s="15">
        <v>7.847426470588239</v>
      </c>
      <c r="B515" s="15">
        <v>1.8952205882352948</v>
      </c>
      <c r="C515" s="15">
        <f t="shared" si="1"/>
        <v>1.864220588</v>
      </c>
      <c r="D515" s="15">
        <f t="shared" si="2"/>
        <v>237.6852206</v>
      </c>
      <c r="E515" s="16">
        <f t="shared" si="3"/>
        <v>11300.29412</v>
      </c>
      <c r="F515" s="17">
        <f t="shared" si="4"/>
        <v>188.3382353</v>
      </c>
      <c r="G515" s="18">
        <f t="shared" si="5"/>
        <v>32819.84741</v>
      </c>
    </row>
    <row r="516" ht="12.75" customHeight="1">
      <c r="A516" s="15">
        <v>7.858455882352946</v>
      </c>
      <c r="B516" s="15">
        <v>1.8952131610219851</v>
      </c>
      <c r="C516" s="15">
        <f t="shared" si="1"/>
        <v>1.864213161</v>
      </c>
      <c r="D516" s="15">
        <f t="shared" si="2"/>
        <v>237.6852132</v>
      </c>
      <c r="E516" s="16">
        <f t="shared" si="3"/>
        <v>11316.17647</v>
      </c>
      <c r="F516" s="17">
        <f t="shared" si="4"/>
        <v>188.6029412</v>
      </c>
      <c r="G516" s="18">
        <f t="shared" si="5"/>
        <v>32819.85844</v>
      </c>
    </row>
    <row r="517" ht="12.75" customHeight="1">
      <c r="A517" s="15">
        <v>7.866727941176475</v>
      </c>
      <c r="B517" s="15">
        <v>1.8935914289958413</v>
      </c>
      <c r="C517" s="15">
        <f t="shared" si="1"/>
        <v>1.862591429</v>
      </c>
      <c r="D517" s="15">
        <f t="shared" si="2"/>
        <v>237.6835914</v>
      </c>
      <c r="E517" s="16">
        <f t="shared" si="3"/>
        <v>11328.08824</v>
      </c>
      <c r="F517" s="17">
        <f t="shared" si="4"/>
        <v>188.8014706</v>
      </c>
      <c r="G517" s="18">
        <f t="shared" si="5"/>
        <v>32819.86672</v>
      </c>
    </row>
    <row r="518" ht="12.75" customHeight="1">
      <c r="A518" s="15">
        <v>7.869485294117652</v>
      </c>
      <c r="B518" s="15">
        <v>1.8903572489601905</v>
      </c>
      <c r="C518" s="15">
        <f t="shared" si="1"/>
        <v>1.859357249</v>
      </c>
      <c r="D518" s="15">
        <f t="shared" si="2"/>
        <v>237.6803572</v>
      </c>
      <c r="E518" s="16">
        <f t="shared" si="3"/>
        <v>11332.05882</v>
      </c>
      <c r="F518" s="17">
        <f t="shared" si="4"/>
        <v>188.8676471</v>
      </c>
      <c r="G518" s="18">
        <f t="shared" si="5"/>
        <v>32819.86947</v>
      </c>
    </row>
    <row r="519" ht="12.75" customHeight="1">
      <c r="A519" s="15">
        <v>7.875000000000005</v>
      </c>
      <c r="B519" s="15">
        <v>1.8887373737373743</v>
      </c>
      <c r="C519" s="15">
        <f t="shared" si="1"/>
        <v>1.857737374</v>
      </c>
      <c r="D519" s="15">
        <f t="shared" si="2"/>
        <v>237.6787374</v>
      </c>
      <c r="E519" s="16">
        <f t="shared" si="3"/>
        <v>11340</v>
      </c>
      <c r="F519" s="17">
        <f t="shared" si="4"/>
        <v>189</v>
      </c>
      <c r="G519" s="18">
        <f t="shared" si="5"/>
        <v>32819.87499</v>
      </c>
    </row>
    <row r="520" ht="12.75" customHeight="1">
      <c r="A520" s="15">
        <v>7.888786764705888</v>
      </c>
      <c r="B520" s="15">
        <v>1.8887280897207372</v>
      </c>
      <c r="C520" s="15">
        <f t="shared" si="1"/>
        <v>1.85772809</v>
      </c>
      <c r="D520" s="15">
        <f t="shared" si="2"/>
        <v>237.6787281</v>
      </c>
      <c r="E520" s="16">
        <f t="shared" si="3"/>
        <v>11359.85294</v>
      </c>
      <c r="F520" s="17">
        <f t="shared" si="4"/>
        <v>189.3308824</v>
      </c>
      <c r="G520" s="18">
        <f t="shared" si="5"/>
        <v>32819.88877</v>
      </c>
    </row>
    <row r="521" ht="12.75" customHeight="1">
      <c r="A521" s="15">
        <v>7.891544117647064</v>
      </c>
      <c r="B521" s="15">
        <v>1.8871100713012483</v>
      </c>
      <c r="C521" s="15">
        <f t="shared" si="1"/>
        <v>1.856110071</v>
      </c>
      <c r="D521" s="15">
        <f t="shared" si="2"/>
        <v>237.6771101</v>
      </c>
      <c r="E521" s="16">
        <f t="shared" si="3"/>
        <v>11363.82353</v>
      </c>
      <c r="F521" s="17">
        <f t="shared" si="4"/>
        <v>189.3970588</v>
      </c>
      <c r="G521" s="18">
        <f t="shared" si="5"/>
        <v>32819.89153</v>
      </c>
    </row>
    <row r="522" ht="12.75" customHeight="1">
      <c r="A522" s="15">
        <v>7.891544117647064</v>
      </c>
      <c r="B522" s="15">
        <v>1.8830696672608442</v>
      </c>
      <c r="C522" s="15">
        <f t="shared" si="1"/>
        <v>1.852069667</v>
      </c>
      <c r="D522" s="15">
        <f t="shared" si="2"/>
        <v>237.6730697</v>
      </c>
      <c r="E522" s="16">
        <f t="shared" si="3"/>
        <v>11363.82353</v>
      </c>
      <c r="F522" s="17">
        <f t="shared" si="4"/>
        <v>189.3970588</v>
      </c>
      <c r="G522" s="18">
        <f t="shared" si="5"/>
        <v>32819.89153</v>
      </c>
    </row>
    <row r="523" ht="12.75" customHeight="1">
      <c r="A523" s="15">
        <v>7.89430147058824</v>
      </c>
      <c r="B523" s="15">
        <v>1.8798354872251937</v>
      </c>
      <c r="C523" s="15">
        <f t="shared" si="1"/>
        <v>1.848835487</v>
      </c>
      <c r="D523" s="15">
        <f t="shared" si="2"/>
        <v>237.6698355</v>
      </c>
      <c r="E523" s="16">
        <f t="shared" si="3"/>
        <v>11367.79412</v>
      </c>
      <c r="F523" s="17">
        <f t="shared" si="4"/>
        <v>189.4632353</v>
      </c>
      <c r="G523" s="18">
        <f t="shared" si="5"/>
        <v>32819.89429</v>
      </c>
    </row>
    <row r="524" ht="12.75" customHeight="1">
      <c r="A524" s="15">
        <v>7.910845588235299</v>
      </c>
      <c r="B524" s="15">
        <v>1.8798243464052293</v>
      </c>
      <c r="C524" s="15">
        <f t="shared" si="1"/>
        <v>1.848824346</v>
      </c>
      <c r="D524" s="15">
        <f t="shared" si="2"/>
        <v>237.6698243</v>
      </c>
      <c r="E524" s="16">
        <f t="shared" si="3"/>
        <v>11391.61765</v>
      </c>
      <c r="F524" s="17">
        <f t="shared" si="4"/>
        <v>189.8602941</v>
      </c>
      <c r="G524" s="18">
        <f t="shared" si="5"/>
        <v>32819.91083</v>
      </c>
    </row>
    <row r="525" ht="12.75" customHeight="1">
      <c r="A525" s="15">
        <v>7.919117647058829</v>
      </c>
      <c r="B525" s="15">
        <v>1.8790106951871663</v>
      </c>
      <c r="C525" s="15">
        <f t="shared" si="1"/>
        <v>1.848010695</v>
      </c>
      <c r="D525" s="15">
        <f t="shared" si="2"/>
        <v>237.6690107</v>
      </c>
      <c r="E525" s="16">
        <f t="shared" si="3"/>
        <v>11403.52941</v>
      </c>
      <c r="F525" s="17">
        <f t="shared" si="4"/>
        <v>190.0588235</v>
      </c>
      <c r="G525" s="18">
        <f t="shared" si="5"/>
        <v>32819.9191</v>
      </c>
    </row>
    <row r="526" ht="12.75" customHeight="1">
      <c r="A526" s="15">
        <v>7.921875000000005</v>
      </c>
      <c r="B526" s="15">
        <v>1.8765845959595966</v>
      </c>
      <c r="C526" s="15">
        <f t="shared" si="1"/>
        <v>1.845584596</v>
      </c>
      <c r="D526" s="15">
        <f t="shared" si="2"/>
        <v>237.6665846</v>
      </c>
      <c r="E526" s="16">
        <f t="shared" si="3"/>
        <v>11407.5</v>
      </c>
      <c r="F526" s="17">
        <f t="shared" si="4"/>
        <v>190.125</v>
      </c>
      <c r="G526" s="18">
        <f t="shared" si="5"/>
        <v>32819.92186</v>
      </c>
    </row>
    <row r="527" ht="12.75" customHeight="1">
      <c r="A527" s="15">
        <v>7.921875000000005</v>
      </c>
      <c r="B527" s="15">
        <v>1.8717361111111117</v>
      </c>
      <c r="C527" s="15">
        <f t="shared" si="1"/>
        <v>1.840736111</v>
      </c>
      <c r="D527" s="15">
        <f t="shared" si="2"/>
        <v>237.6617361</v>
      </c>
      <c r="E527" s="16">
        <f t="shared" si="3"/>
        <v>11407.5</v>
      </c>
      <c r="F527" s="17">
        <f t="shared" si="4"/>
        <v>190.125</v>
      </c>
      <c r="G527" s="18">
        <f t="shared" si="5"/>
        <v>32819.92186</v>
      </c>
    </row>
    <row r="528" ht="12.75" customHeight="1">
      <c r="A528" s="15">
        <v>7.932904411764711</v>
      </c>
      <c r="B528" s="15">
        <v>1.871728683897802</v>
      </c>
      <c r="C528" s="15">
        <f t="shared" si="1"/>
        <v>1.840728684</v>
      </c>
      <c r="D528" s="15">
        <f t="shared" si="2"/>
        <v>237.6617287</v>
      </c>
      <c r="E528" s="16">
        <f t="shared" si="3"/>
        <v>11423.38235</v>
      </c>
      <c r="F528" s="17">
        <f t="shared" si="4"/>
        <v>190.3897059</v>
      </c>
      <c r="G528" s="18">
        <f t="shared" si="5"/>
        <v>32819.93289</v>
      </c>
    </row>
    <row r="529" ht="12.75" customHeight="1">
      <c r="A529" s="15">
        <v>7.993566176470593</v>
      </c>
      <c r="B529" s="15">
        <v>1.8708797534165187</v>
      </c>
      <c r="C529" s="15">
        <f t="shared" si="1"/>
        <v>1.839879753</v>
      </c>
      <c r="D529" s="15">
        <f t="shared" si="2"/>
        <v>237.6608798</v>
      </c>
      <c r="E529" s="16">
        <f t="shared" si="3"/>
        <v>11510.73529</v>
      </c>
      <c r="F529" s="17">
        <f t="shared" si="4"/>
        <v>191.8455882</v>
      </c>
      <c r="G529" s="18">
        <f t="shared" si="5"/>
        <v>32819.99355</v>
      </c>
    </row>
    <row r="530" ht="12.75" customHeight="1">
      <c r="A530" s="15">
        <v>8.015625000000005</v>
      </c>
      <c r="B530" s="15">
        <v>1.8708648989898995</v>
      </c>
      <c r="C530" s="15">
        <f t="shared" si="1"/>
        <v>1.839864899</v>
      </c>
      <c r="D530" s="15">
        <f t="shared" si="2"/>
        <v>237.6608649</v>
      </c>
      <c r="E530" s="16">
        <f t="shared" si="3"/>
        <v>11542.5</v>
      </c>
      <c r="F530" s="17">
        <f t="shared" si="4"/>
        <v>192.375</v>
      </c>
      <c r="G530" s="18">
        <f t="shared" si="5"/>
        <v>32820.01561</v>
      </c>
    </row>
    <row r="531" ht="12.75" customHeight="1">
      <c r="A531" s="15">
        <v>8.021139705882359</v>
      </c>
      <c r="B531" s="15">
        <v>1.8684369429590024</v>
      </c>
      <c r="C531" s="15">
        <f t="shared" si="1"/>
        <v>1.837436943</v>
      </c>
      <c r="D531" s="15">
        <f t="shared" si="2"/>
        <v>237.6584369</v>
      </c>
      <c r="E531" s="16">
        <f t="shared" si="3"/>
        <v>11550.44118</v>
      </c>
      <c r="F531" s="17">
        <f t="shared" si="4"/>
        <v>192.5073529</v>
      </c>
      <c r="G531" s="18">
        <f t="shared" si="5"/>
        <v>32820.02113</v>
      </c>
    </row>
    <row r="532" ht="12.75" customHeight="1">
      <c r="A532" s="15">
        <v>8.023897058823534</v>
      </c>
      <c r="B532" s="15">
        <v>1.8652027629233516</v>
      </c>
      <c r="C532" s="15">
        <f t="shared" si="1"/>
        <v>1.834202763</v>
      </c>
      <c r="D532" s="15">
        <f t="shared" si="2"/>
        <v>237.6552028</v>
      </c>
      <c r="E532" s="16">
        <f t="shared" si="3"/>
        <v>11554.41176</v>
      </c>
      <c r="F532" s="17">
        <f t="shared" si="4"/>
        <v>192.5735294</v>
      </c>
      <c r="G532" s="18">
        <f t="shared" si="5"/>
        <v>32820.02388</v>
      </c>
    </row>
    <row r="533" ht="12.75" customHeight="1">
      <c r="A533" s="15">
        <v>8.032169117647063</v>
      </c>
      <c r="B533" s="15">
        <v>1.862772950089127</v>
      </c>
      <c r="C533" s="15">
        <f t="shared" si="1"/>
        <v>1.83177295</v>
      </c>
      <c r="D533" s="15">
        <f t="shared" si="2"/>
        <v>237.652773</v>
      </c>
      <c r="E533" s="16">
        <f t="shared" si="3"/>
        <v>11566.32353</v>
      </c>
      <c r="F533" s="17">
        <f t="shared" si="4"/>
        <v>192.7720588</v>
      </c>
      <c r="G533" s="18">
        <f t="shared" si="5"/>
        <v>32820.03216</v>
      </c>
    </row>
    <row r="534" ht="12.75" customHeight="1">
      <c r="A534" s="15">
        <v>8.04319852941177</v>
      </c>
      <c r="B534" s="15">
        <v>1.8635736036838983</v>
      </c>
      <c r="C534" s="15">
        <f t="shared" si="1"/>
        <v>1.832573604</v>
      </c>
      <c r="D534" s="15">
        <f t="shared" si="2"/>
        <v>237.6535736</v>
      </c>
      <c r="E534" s="16">
        <f t="shared" si="3"/>
        <v>11582.20588</v>
      </c>
      <c r="F534" s="17">
        <f t="shared" si="4"/>
        <v>193.0367647</v>
      </c>
      <c r="G534" s="18">
        <f t="shared" si="5"/>
        <v>32820.04319</v>
      </c>
    </row>
    <row r="535" ht="12.75" customHeight="1">
      <c r="A535" s="15">
        <v>8.051470588235299</v>
      </c>
      <c r="B535" s="15">
        <v>1.8619518716577546</v>
      </c>
      <c r="C535" s="15">
        <f t="shared" si="1"/>
        <v>1.830951872</v>
      </c>
      <c r="D535" s="15">
        <f t="shared" si="2"/>
        <v>237.6519519</v>
      </c>
      <c r="E535" s="16">
        <f t="shared" si="3"/>
        <v>11594.11765</v>
      </c>
      <c r="F535" s="17">
        <f t="shared" si="4"/>
        <v>193.2352941</v>
      </c>
      <c r="G535" s="18">
        <f t="shared" si="5"/>
        <v>32820.05146</v>
      </c>
    </row>
    <row r="536" ht="12.75" customHeight="1">
      <c r="A536" s="15">
        <v>8.05974264705883</v>
      </c>
      <c r="B536" s="15">
        <v>1.8603301396316108</v>
      </c>
      <c r="C536" s="15">
        <f t="shared" si="1"/>
        <v>1.82933014</v>
      </c>
      <c r="D536" s="15">
        <f t="shared" si="2"/>
        <v>237.6503301</v>
      </c>
      <c r="E536" s="16">
        <f t="shared" si="3"/>
        <v>11606.02941</v>
      </c>
      <c r="F536" s="17">
        <f t="shared" si="4"/>
        <v>193.4338235</v>
      </c>
      <c r="G536" s="18">
        <f t="shared" si="5"/>
        <v>32820.05973</v>
      </c>
    </row>
    <row r="537" ht="12.75" customHeight="1">
      <c r="A537" s="15">
        <v>8.068014705882359</v>
      </c>
      <c r="B537" s="15">
        <v>1.8570922459893056</v>
      </c>
      <c r="C537" s="15">
        <f t="shared" si="1"/>
        <v>1.826092246</v>
      </c>
      <c r="D537" s="15">
        <f t="shared" si="2"/>
        <v>237.6470922</v>
      </c>
      <c r="E537" s="16">
        <f t="shared" si="3"/>
        <v>11617.94118</v>
      </c>
      <c r="F537" s="17">
        <f t="shared" si="4"/>
        <v>193.6323529</v>
      </c>
      <c r="G537" s="18">
        <f t="shared" si="5"/>
        <v>32820.068</v>
      </c>
    </row>
    <row r="538" ht="12.75" customHeight="1">
      <c r="A538" s="15">
        <v>8.070772058823534</v>
      </c>
      <c r="B538" s="15">
        <v>1.8546661467617356</v>
      </c>
      <c r="C538" s="15">
        <f t="shared" si="1"/>
        <v>1.823666147</v>
      </c>
      <c r="D538" s="15">
        <f t="shared" si="2"/>
        <v>237.6446661</v>
      </c>
      <c r="E538" s="16">
        <f t="shared" si="3"/>
        <v>11621.91176</v>
      </c>
      <c r="F538" s="17">
        <f t="shared" si="4"/>
        <v>193.6985294</v>
      </c>
      <c r="G538" s="18">
        <f t="shared" si="5"/>
        <v>32820.07076</v>
      </c>
    </row>
    <row r="539" ht="12.75" customHeight="1">
      <c r="A539" s="15">
        <v>8.079044117647063</v>
      </c>
      <c r="B539" s="15">
        <v>1.8538524955436726</v>
      </c>
      <c r="C539" s="15">
        <f t="shared" si="1"/>
        <v>1.822852496</v>
      </c>
      <c r="D539" s="15">
        <f t="shared" si="2"/>
        <v>237.6438525</v>
      </c>
      <c r="E539" s="16">
        <f t="shared" si="3"/>
        <v>11633.82353</v>
      </c>
      <c r="F539" s="17">
        <f t="shared" si="4"/>
        <v>193.8970588</v>
      </c>
      <c r="G539" s="18">
        <f t="shared" si="5"/>
        <v>32820.07903</v>
      </c>
    </row>
    <row r="540" ht="12.75" customHeight="1">
      <c r="A540" s="15">
        <v>8.087316176470594</v>
      </c>
      <c r="B540" s="15">
        <v>1.8530388443256096</v>
      </c>
      <c r="C540" s="15">
        <f t="shared" si="1"/>
        <v>1.822038844</v>
      </c>
      <c r="D540" s="15">
        <f t="shared" si="2"/>
        <v>237.6430388</v>
      </c>
      <c r="E540" s="16">
        <f t="shared" si="3"/>
        <v>11645.73529</v>
      </c>
      <c r="F540" s="17">
        <f t="shared" si="4"/>
        <v>194.0955882</v>
      </c>
      <c r="G540" s="18">
        <f t="shared" si="5"/>
        <v>32820.0873</v>
      </c>
    </row>
    <row r="541" ht="12.75" customHeight="1">
      <c r="A541" s="15">
        <v>8.095588235294123</v>
      </c>
      <c r="B541" s="15">
        <v>1.8514171122994658</v>
      </c>
      <c r="C541" s="15">
        <f t="shared" si="1"/>
        <v>1.820417112</v>
      </c>
      <c r="D541" s="15">
        <f t="shared" si="2"/>
        <v>237.6414171</v>
      </c>
      <c r="E541" s="16">
        <f t="shared" si="3"/>
        <v>11657.64706</v>
      </c>
      <c r="F541" s="17">
        <f t="shared" si="4"/>
        <v>194.2941176</v>
      </c>
      <c r="G541" s="18">
        <f t="shared" si="5"/>
        <v>32820.09558</v>
      </c>
    </row>
    <row r="542" ht="12.75" customHeight="1">
      <c r="A542" s="15">
        <v>8.10661764705883</v>
      </c>
      <c r="B542" s="15">
        <v>1.8497935234699945</v>
      </c>
      <c r="C542" s="15">
        <f t="shared" si="1"/>
        <v>1.818793523</v>
      </c>
      <c r="D542" s="15">
        <f t="shared" si="2"/>
        <v>237.6397935</v>
      </c>
      <c r="E542" s="16">
        <f t="shared" si="3"/>
        <v>11673.52941</v>
      </c>
      <c r="F542" s="17">
        <f t="shared" si="4"/>
        <v>194.5588235</v>
      </c>
      <c r="G542" s="18">
        <f t="shared" si="5"/>
        <v>32820.1066</v>
      </c>
    </row>
    <row r="543" ht="12.75" customHeight="1">
      <c r="A543" s="15">
        <v>8.159007352941181</v>
      </c>
      <c r="B543" s="15">
        <v>1.8497582442067741</v>
      </c>
      <c r="C543" s="15">
        <f t="shared" si="1"/>
        <v>1.818758244</v>
      </c>
      <c r="D543" s="15">
        <f t="shared" si="2"/>
        <v>237.6397582</v>
      </c>
      <c r="E543" s="16">
        <f t="shared" si="3"/>
        <v>11748.97059</v>
      </c>
      <c r="F543" s="17">
        <f t="shared" si="4"/>
        <v>195.8161765</v>
      </c>
      <c r="G543" s="18">
        <f t="shared" si="5"/>
        <v>32820.15899</v>
      </c>
    </row>
    <row r="544" ht="12.75" customHeight="1">
      <c r="A544" s="15">
        <v>8.16727941176471</v>
      </c>
      <c r="B544" s="15">
        <v>1.8481365121806304</v>
      </c>
      <c r="C544" s="15">
        <f t="shared" si="1"/>
        <v>1.817136512</v>
      </c>
      <c r="D544" s="15">
        <f t="shared" si="2"/>
        <v>237.6381365</v>
      </c>
      <c r="E544" s="16">
        <f t="shared" si="3"/>
        <v>11760.88235</v>
      </c>
      <c r="F544" s="17">
        <f t="shared" si="4"/>
        <v>196.0147059</v>
      </c>
      <c r="G544" s="18">
        <f t="shared" si="5"/>
        <v>32820.16727</v>
      </c>
    </row>
    <row r="545" ht="12.75" customHeight="1">
      <c r="A545" s="15">
        <v>8.178308823529417</v>
      </c>
      <c r="B545" s="15">
        <v>1.8465129233511592</v>
      </c>
      <c r="C545" s="15">
        <f t="shared" si="1"/>
        <v>1.815512923</v>
      </c>
      <c r="D545" s="15">
        <f t="shared" si="2"/>
        <v>237.6365129</v>
      </c>
      <c r="E545" s="16">
        <f t="shared" si="3"/>
        <v>11776.76471</v>
      </c>
      <c r="F545" s="17">
        <f t="shared" si="4"/>
        <v>196.2794118</v>
      </c>
      <c r="G545" s="18">
        <f t="shared" si="5"/>
        <v>32820.1783</v>
      </c>
    </row>
    <row r="546" ht="12.75" customHeight="1">
      <c r="A546" s="15">
        <v>8.238970588235299</v>
      </c>
      <c r="B546" s="15">
        <v>1.8472801544860373</v>
      </c>
      <c r="C546" s="15">
        <f t="shared" si="1"/>
        <v>1.816280154</v>
      </c>
      <c r="D546" s="15">
        <f t="shared" si="2"/>
        <v>237.6372802</v>
      </c>
      <c r="E546" s="16">
        <f t="shared" si="3"/>
        <v>11864.11765</v>
      </c>
      <c r="F546" s="17">
        <f t="shared" si="4"/>
        <v>197.7352941</v>
      </c>
      <c r="G546" s="18">
        <f t="shared" si="5"/>
        <v>32820.23896</v>
      </c>
    </row>
    <row r="547" ht="12.75" customHeight="1">
      <c r="A547" s="15">
        <v>8.263786764705888</v>
      </c>
      <c r="B547" s="15">
        <v>1.8472634432560908</v>
      </c>
      <c r="C547" s="15">
        <f t="shared" si="1"/>
        <v>1.816263443</v>
      </c>
      <c r="D547" s="15">
        <f t="shared" si="2"/>
        <v>237.6372634</v>
      </c>
      <c r="E547" s="16">
        <f t="shared" si="3"/>
        <v>11899.85294</v>
      </c>
      <c r="F547" s="17">
        <f t="shared" si="4"/>
        <v>198.3308824</v>
      </c>
      <c r="G547" s="18">
        <f t="shared" si="5"/>
        <v>32820.26377</v>
      </c>
    </row>
    <row r="548" ht="12.75" customHeight="1">
      <c r="A548" s="15">
        <v>8.313419117647063</v>
      </c>
      <c r="B548" s="15">
        <v>1.8472300207961978</v>
      </c>
      <c r="C548" s="15">
        <f t="shared" si="1"/>
        <v>1.816230021</v>
      </c>
      <c r="D548" s="15">
        <f t="shared" si="2"/>
        <v>237.63723</v>
      </c>
      <c r="E548" s="16">
        <f t="shared" si="3"/>
        <v>11971.32353</v>
      </c>
      <c r="F548" s="17">
        <f t="shared" si="4"/>
        <v>199.5220588</v>
      </c>
      <c r="G548" s="18">
        <f t="shared" si="5"/>
        <v>32820.31341</v>
      </c>
    </row>
    <row r="549" ht="12.75" customHeight="1">
      <c r="A549" s="15">
        <v>8.340992647058828</v>
      </c>
      <c r="B549" s="15">
        <v>1.846403371954843</v>
      </c>
      <c r="C549" s="15">
        <f t="shared" si="1"/>
        <v>1.815403372</v>
      </c>
      <c r="D549" s="15">
        <f t="shared" si="2"/>
        <v>237.6364034</v>
      </c>
      <c r="E549" s="16">
        <f t="shared" si="3"/>
        <v>12011.02941</v>
      </c>
      <c r="F549" s="17">
        <f t="shared" si="4"/>
        <v>200.1838235</v>
      </c>
      <c r="G549" s="18">
        <f t="shared" si="5"/>
        <v>32820.34098</v>
      </c>
    </row>
    <row r="550" ht="12.75" customHeight="1">
      <c r="A550" s="15">
        <v>8.346507352941181</v>
      </c>
      <c r="B550" s="15">
        <v>1.84801581996435</v>
      </c>
      <c r="C550" s="15">
        <f t="shared" si="1"/>
        <v>1.81701582</v>
      </c>
      <c r="D550" s="15">
        <f t="shared" si="2"/>
        <v>237.6380158</v>
      </c>
      <c r="E550" s="16">
        <f t="shared" si="3"/>
        <v>12018.97059</v>
      </c>
      <c r="F550" s="17">
        <f t="shared" si="4"/>
        <v>200.3161765</v>
      </c>
      <c r="G550" s="18">
        <f t="shared" si="5"/>
        <v>32820.34649</v>
      </c>
    </row>
    <row r="551" ht="12.75" customHeight="1">
      <c r="A551" s="15">
        <v>8.352022058823534</v>
      </c>
      <c r="B551" s="15">
        <v>1.8504363487819375</v>
      </c>
      <c r="C551" s="15">
        <f t="shared" si="1"/>
        <v>1.819436349</v>
      </c>
      <c r="D551" s="15">
        <f t="shared" si="2"/>
        <v>237.6404363</v>
      </c>
      <c r="E551" s="16">
        <f t="shared" si="3"/>
        <v>12026.91176</v>
      </c>
      <c r="F551" s="17">
        <f t="shared" si="4"/>
        <v>200.4485294</v>
      </c>
      <c r="G551" s="18">
        <f t="shared" si="5"/>
        <v>32820.35201</v>
      </c>
    </row>
    <row r="552" ht="12.75" customHeight="1">
      <c r="A552" s="15">
        <v>8.35477941176471</v>
      </c>
      <c r="B552" s="15">
        <v>1.8536668152109335</v>
      </c>
      <c r="C552" s="15">
        <f t="shared" si="1"/>
        <v>1.822666815</v>
      </c>
      <c r="D552" s="15">
        <f t="shared" si="2"/>
        <v>237.6436668</v>
      </c>
      <c r="E552" s="16">
        <f t="shared" si="3"/>
        <v>12030.88235</v>
      </c>
      <c r="F552" s="17">
        <f t="shared" si="4"/>
        <v>200.5147059</v>
      </c>
      <c r="G552" s="18">
        <f t="shared" si="5"/>
        <v>32820.35477</v>
      </c>
    </row>
    <row r="553" ht="12.75" customHeight="1">
      <c r="A553" s="15">
        <v>8.35477941176471</v>
      </c>
      <c r="B553" s="15">
        <v>1.8577072192513375</v>
      </c>
      <c r="C553" s="15">
        <f t="shared" si="1"/>
        <v>1.826707219</v>
      </c>
      <c r="D553" s="15">
        <f t="shared" si="2"/>
        <v>237.6477072</v>
      </c>
      <c r="E553" s="16">
        <f t="shared" si="3"/>
        <v>12030.88235</v>
      </c>
      <c r="F553" s="17">
        <f t="shared" si="4"/>
        <v>200.5147059</v>
      </c>
      <c r="G553" s="18">
        <f t="shared" si="5"/>
        <v>32820.35477</v>
      </c>
    </row>
    <row r="554" ht="12.75" customHeight="1">
      <c r="A554" s="15">
        <v>8.363051470588239</v>
      </c>
      <c r="B554" s="15">
        <v>1.858509729649436</v>
      </c>
      <c r="C554" s="15">
        <f t="shared" si="1"/>
        <v>1.82750973</v>
      </c>
      <c r="D554" s="15">
        <f t="shared" si="2"/>
        <v>237.6485097</v>
      </c>
      <c r="E554" s="16">
        <f t="shared" si="3"/>
        <v>12042.79412</v>
      </c>
      <c r="F554" s="17">
        <f t="shared" si="4"/>
        <v>200.7132353</v>
      </c>
      <c r="G554" s="18">
        <f t="shared" si="5"/>
        <v>32820.36304</v>
      </c>
    </row>
    <row r="555" ht="12.75" customHeight="1">
      <c r="A555" s="15">
        <v>8.387867647058828</v>
      </c>
      <c r="B555" s="15">
        <v>1.8593010992275703</v>
      </c>
      <c r="C555" s="15">
        <f t="shared" si="1"/>
        <v>1.828301099</v>
      </c>
      <c r="D555" s="15">
        <f t="shared" si="2"/>
        <v>237.6493011</v>
      </c>
      <c r="E555" s="16">
        <f t="shared" si="3"/>
        <v>12078.52941</v>
      </c>
      <c r="F555" s="17">
        <f t="shared" si="4"/>
        <v>201.3088235</v>
      </c>
      <c r="G555" s="18">
        <f t="shared" si="5"/>
        <v>32820.38785</v>
      </c>
    </row>
    <row r="556" ht="12.75" customHeight="1">
      <c r="A556" s="15">
        <v>8.393382352941181</v>
      </c>
      <c r="B556" s="15">
        <v>1.860913547237077</v>
      </c>
      <c r="C556" s="15">
        <f t="shared" si="1"/>
        <v>1.829913547</v>
      </c>
      <c r="D556" s="15">
        <f t="shared" si="2"/>
        <v>237.6509135</v>
      </c>
      <c r="E556" s="16">
        <f t="shared" si="3"/>
        <v>12086.47059</v>
      </c>
      <c r="F556" s="17">
        <f t="shared" si="4"/>
        <v>201.4411765</v>
      </c>
      <c r="G556" s="18">
        <f t="shared" si="5"/>
        <v>32820.39337</v>
      </c>
    </row>
    <row r="557" ht="12.75" customHeight="1">
      <c r="A557" s="15">
        <v>8.398897058823534</v>
      </c>
      <c r="B557" s="15">
        <v>1.867374480095069</v>
      </c>
      <c r="C557" s="15">
        <f t="shared" si="1"/>
        <v>1.83637448</v>
      </c>
      <c r="D557" s="15">
        <f t="shared" si="2"/>
        <v>237.6573745</v>
      </c>
      <c r="E557" s="16">
        <f t="shared" si="3"/>
        <v>12094.41176</v>
      </c>
      <c r="F557" s="17">
        <f t="shared" si="4"/>
        <v>201.5735294</v>
      </c>
      <c r="G557" s="18">
        <f t="shared" si="5"/>
        <v>32820.39888</v>
      </c>
    </row>
    <row r="558" ht="12.75" customHeight="1">
      <c r="A558" s="15">
        <v>8.404411764705888</v>
      </c>
      <c r="B558" s="15">
        <v>1.8681788472964949</v>
      </c>
      <c r="C558" s="15">
        <f t="shared" si="1"/>
        <v>1.837178847</v>
      </c>
      <c r="D558" s="15">
        <f t="shared" si="2"/>
        <v>237.6581788</v>
      </c>
      <c r="E558" s="16">
        <f t="shared" si="3"/>
        <v>12102.35294</v>
      </c>
      <c r="F558" s="17">
        <f t="shared" si="4"/>
        <v>201.7058824</v>
      </c>
      <c r="G558" s="18">
        <f t="shared" si="5"/>
        <v>32820.4044</v>
      </c>
    </row>
    <row r="559" ht="12.75" customHeight="1">
      <c r="A559" s="15">
        <v>8.412683823529417</v>
      </c>
      <c r="B559" s="15">
        <v>1.8689813576945935</v>
      </c>
      <c r="C559" s="15">
        <f t="shared" si="1"/>
        <v>1.837981358</v>
      </c>
      <c r="D559" s="15">
        <f t="shared" si="2"/>
        <v>237.6589814</v>
      </c>
      <c r="E559" s="16">
        <f t="shared" si="3"/>
        <v>12114.26471</v>
      </c>
      <c r="F559" s="17">
        <f t="shared" si="4"/>
        <v>201.9044118</v>
      </c>
      <c r="G559" s="18">
        <f t="shared" si="5"/>
        <v>32820.41267</v>
      </c>
    </row>
    <row r="560" ht="12.75" customHeight="1">
      <c r="A560" s="15">
        <v>8.420955882352946</v>
      </c>
      <c r="B560" s="15">
        <v>1.870591948900773</v>
      </c>
      <c r="C560" s="15">
        <f t="shared" si="1"/>
        <v>1.839591949</v>
      </c>
      <c r="D560" s="15">
        <f t="shared" si="2"/>
        <v>237.6605919</v>
      </c>
      <c r="E560" s="16">
        <f t="shared" si="3"/>
        <v>12126.17647</v>
      </c>
      <c r="F560" s="17">
        <f t="shared" si="4"/>
        <v>202.1029412</v>
      </c>
      <c r="G560" s="18">
        <f t="shared" si="5"/>
        <v>32820.42094</v>
      </c>
    </row>
    <row r="561" ht="12.75" customHeight="1">
      <c r="A561" s="15">
        <v>8.4375</v>
      </c>
      <c r="B561" s="15">
        <v>1.8705808080808086</v>
      </c>
      <c r="C561" s="15">
        <f t="shared" si="1"/>
        <v>1.839580808</v>
      </c>
      <c r="D561" s="15">
        <f t="shared" si="2"/>
        <v>237.6605808</v>
      </c>
      <c r="E561" s="16">
        <f t="shared" si="3"/>
        <v>12150</v>
      </c>
      <c r="F561" s="17">
        <f t="shared" si="4"/>
        <v>202.5</v>
      </c>
      <c r="G561" s="18">
        <f t="shared" si="5"/>
        <v>32820.43749</v>
      </c>
    </row>
    <row r="562" ht="12.75" customHeight="1">
      <c r="A562" s="15">
        <v>8.443014705882359</v>
      </c>
      <c r="B562" s="15">
        <v>1.8730013368983962</v>
      </c>
      <c r="C562" s="15">
        <f t="shared" si="1"/>
        <v>1.842001337</v>
      </c>
      <c r="D562" s="15">
        <f t="shared" si="2"/>
        <v>237.6630013</v>
      </c>
      <c r="E562" s="16">
        <f t="shared" si="3"/>
        <v>12157.94118</v>
      </c>
      <c r="F562" s="17">
        <f t="shared" si="4"/>
        <v>202.6323529</v>
      </c>
      <c r="G562" s="18">
        <f t="shared" si="5"/>
        <v>32820.443</v>
      </c>
    </row>
    <row r="563" ht="12.75" customHeight="1">
      <c r="A563" s="15">
        <v>8.445772058823533</v>
      </c>
      <c r="B563" s="15">
        <v>1.8770398841354727</v>
      </c>
      <c r="C563" s="15">
        <f t="shared" si="1"/>
        <v>1.846039884</v>
      </c>
      <c r="D563" s="15">
        <f t="shared" si="2"/>
        <v>237.6670399</v>
      </c>
      <c r="E563" s="16">
        <f t="shared" si="3"/>
        <v>12161.91176</v>
      </c>
      <c r="F563" s="17">
        <f t="shared" si="4"/>
        <v>202.6985294</v>
      </c>
      <c r="G563" s="18">
        <f t="shared" si="5"/>
        <v>32820.44576</v>
      </c>
    </row>
    <row r="564" ht="12.75" customHeight="1">
      <c r="A564" s="15">
        <v>8.456801470588239</v>
      </c>
      <c r="B564" s="15">
        <v>1.8786486185383249</v>
      </c>
      <c r="C564" s="15">
        <f t="shared" si="1"/>
        <v>1.847648619</v>
      </c>
      <c r="D564" s="15">
        <f t="shared" si="2"/>
        <v>237.6686486</v>
      </c>
      <c r="E564" s="16">
        <f t="shared" si="3"/>
        <v>12177.79412</v>
      </c>
      <c r="F564" s="17">
        <f t="shared" si="4"/>
        <v>202.9632353</v>
      </c>
      <c r="G564" s="18">
        <f t="shared" si="5"/>
        <v>32820.45679</v>
      </c>
    </row>
    <row r="565" ht="12.75" customHeight="1">
      <c r="A565" s="15">
        <v>8.476102941176475</v>
      </c>
      <c r="B565" s="15">
        <v>1.8786356209150332</v>
      </c>
      <c r="C565" s="15">
        <f t="shared" si="1"/>
        <v>1.847635621</v>
      </c>
      <c r="D565" s="15">
        <f t="shared" si="2"/>
        <v>237.6686356</v>
      </c>
      <c r="E565" s="16">
        <f t="shared" si="3"/>
        <v>12205.58824</v>
      </c>
      <c r="F565" s="17">
        <f t="shared" si="4"/>
        <v>203.4264706</v>
      </c>
      <c r="G565" s="18">
        <f t="shared" si="5"/>
        <v>32820.47609</v>
      </c>
    </row>
    <row r="566" ht="12.75" customHeight="1">
      <c r="A566" s="15">
        <v>8.481617647058828</v>
      </c>
      <c r="B566" s="15">
        <v>1.8770157456922167</v>
      </c>
      <c r="C566" s="15">
        <f t="shared" si="1"/>
        <v>1.846015746</v>
      </c>
      <c r="D566" s="15">
        <f t="shared" si="2"/>
        <v>237.6670157</v>
      </c>
      <c r="E566" s="16">
        <f t="shared" si="3"/>
        <v>12213.52941</v>
      </c>
      <c r="F566" s="17">
        <f t="shared" si="4"/>
        <v>203.5588235</v>
      </c>
      <c r="G566" s="18">
        <f t="shared" si="5"/>
        <v>32820.4816</v>
      </c>
    </row>
    <row r="567" ht="12.75" customHeight="1">
      <c r="A567" s="15">
        <v>8.489889705882359</v>
      </c>
      <c r="B567" s="15">
        <v>1.8762020944741538</v>
      </c>
      <c r="C567" s="15">
        <f t="shared" si="1"/>
        <v>1.845202094</v>
      </c>
      <c r="D567" s="15">
        <f t="shared" si="2"/>
        <v>237.6662021</v>
      </c>
      <c r="E567" s="16">
        <f t="shared" si="3"/>
        <v>12225.44118</v>
      </c>
      <c r="F567" s="17">
        <f t="shared" si="4"/>
        <v>203.7573529</v>
      </c>
      <c r="G567" s="18">
        <f t="shared" si="5"/>
        <v>32820.48988</v>
      </c>
    </row>
    <row r="568" ht="12.75" customHeight="1">
      <c r="A568" s="15">
        <v>8.492647058823533</v>
      </c>
      <c r="B568" s="15">
        <v>1.873775995246584</v>
      </c>
      <c r="C568" s="15">
        <f t="shared" si="1"/>
        <v>1.842775995</v>
      </c>
      <c r="D568" s="15">
        <f t="shared" si="2"/>
        <v>237.663776</v>
      </c>
      <c r="E568" s="16">
        <f t="shared" si="3"/>
        <v>12229.41176</v>
      </c>
      <c r="F568" s="17">
        <f t="shared" si="4"/>
        <v>203.8235294</v>
      </c>
      <c r="G568" s="18">
        <f t="shared" si="5"/>
        <v>32820.49263</v>
      </c>
    </row>
    <row r="569" ht="12.75" customHeight="1">
      <c r="A569" s="15">
        <v>8.503676470588239</v>
      </c>
      <c r="B569" s="15">
        <v>1.8729604872251935</v>
      </c>
      <c r="C569" s="15">
        <f t="shared" si="1"/>
        <v>1.841960487</v>
      </c>
      <c r="D569" s="15">
        <f t="shared" si="2"/>
        <v>237.6629605</v>
      </c>
      <c r="E569" s="16">
        <f t="shared" si="3"/>
        <v>12245.29412</v>
      </c>
      <c r="F569" s="17">
        <f t="shared" si="4"/>
        <v>204.0882353</v>
      </c>
      <c r="G569" s="18">
        <f t="shared" si="5"/>
        <v>32820.50366</v>
      </c>
    </row>
    <row r="570" ht="12.75" customHeight="1">
      <c r="A570" s="15">
        <v>8.520220588235299</v>
      </c>
      <c r="B570" s="15">
        <v>1.8729493464052291</v>
      </c>
      <c r="C570" s="15">
        <f t="shared" si="1"/>
        <v>1.841949346</v>
      </c>
      <c r="D570" s="15">
        <f t="shared" si="2"/>
        <v>237.6629493</v>
      </c>
      <c r="E570" s="16">
        <f t="shared" si="3"/>
        <v>12269.11765</v>
      </c>
      <c r="F570" s="17">
        <f t="shared" si="4"/>
        <v>204.4852941</v>
      </c>
      <c r="G570" s="18">
        <f t="shared" si="5"/>
        <v>32820.52021</v>
      </c>
    </row>
    <row r="571" ht="12.75" customHeight="1">
      <c r="A571" s="15">
        <v>8.534007352941181</v>
      </c>
      <c r="B571" s="15">
        <v>1.8729400623885923</v>
      </c>
      <c r="C571" s="15">
        <f t="shared" si="1"/>
        <v>1.841940062</v>
      </c>
      <c r="D571" s="15">
        <f t="shared" si="2"/>
        <v>237.6629401</v>
      </c>
      <c r="E571" s="16">
        <f t="shared" si="3"/>
        <v>12288.97059</v>
      </c>
      <c r="F571" s="17">
        <f t="shared" si="4"/>
        <v>204.8161765</v>
      </c>
      <c r="G571" s="18">
        <f t="shared" si="5"/>
        <v>32820.53399</v>
      </c>
    </row>
    <row r="572" ht="12.75" customHeight="1">
      <c r="A572" s="15">
        <v>8.536764705882359</v>
      </c>
      <c r="B572" s="15">
        <v>1.8745543672014264</v>
      </c>
      <c r="C572" s="15">
        <f t="shared" si="1"/>
        <v>1.843554367</v>
      </c>
      <c r="D572" s="15">
        <f t="shared" si="2"/>
        <v>237.6645544</v>
      </c>
      <c r="E572" s="16">
        <f t="shared" si="3"/>
        <v>12292.94118</v>
      </c>
      <c r="F572" s="17">
        <f t="shared" si="4"/>
        <v>204.8823529</v>
      </c>
      <c r="G572" s="18">
        <f t="shared" si="5"/>
        <v>32820.53675</v>
      </c>
    </row>
    <row r="573" ht="12.75" customHeight="1">
      <c r="A573" s="15">
        <v>8.54227941176471</v>
      </c>
      <c r="B573" s="15">
        <v>1.8753587344028524</v>
      </c>
      <c r="C573" s="15">
        <f t="shared" si="1"/>
        <v>1.844358734</v>
      </c>
      <c r="D573" s="15">
        <f t="shared" si="2"/>
        <v>237.6653587</v>
      </c>
      <c r="E573" s="16">
        <f t="shared" si="3"/>
        <v>12300.88235</v>
      </c>
      <c r="F573" s="17">
        <f t="shared" si="4"/>
        <v>205.0147059</v>
      </c>
      <c r="G573" s="18">
        <f t="shared" si="5"/>
        <v>32820.54227</v>
      </c>
    </row>
    <row r="574" ht="12.75" customHeight="1">
      <c r="A574" s="15">
        <v>8.580882352941181</v>
      </c>
      <c r="B574" s="15">
        <v>1.8761408199643497</v>
      </c>
      <c r="C574" s="15">
        <f t="shared" si="1"/>
        <v>1.84514082</v>
      </c>
      <c r="D574" s="15">
        <f t="shared" si="2"/>
        <v>237.6661408</v>
      </c>
      <c r="E574" s="16">
        <f t="shared" si="3"/>
        <v>12356.47059</v>
      </c>
      <c r="F574" s="17">
        <f t="shared" si="4"/>
        <v>205.9411765</v>
      </c>
      <c r="G574" s="18">
        <f t="shared" si="5"/>
        <v>32820.58087</v>
      </c>
    </row>
    <row r="575" ht="12.75" customHeight="1">
      <c r="A575" s="15">
        <v>8.586397058823533</v>
      </c>
      <c r="B575" s="15">
        <v>1.8769451871657759</v>
      </c>
      <c r="C575" s="15">
        <f t="shared" si="1"/>
        <v>1.845945187</v>
      </c>
      <c r="D575" s="15">
        <f t="shared" si="2"/>
        <v>237.6669452</v>
      </c>
      <c r="E575" s="16">
        <f t="shared" si="3"/>
        <v>12364.41176</v>
      </c>
      <c r="F575" s="17">
        <f t="shared" si="4"/>
        <v>206.0735294</v>
      </c>
      <c r="G575" s="18">
        <f t="shared" si="5"/>
        <v>32820.58638</v>
      </c>
    </row>
    <row r="576" ht="12.75" customHeight="1">
      <c r="A576" s="15">
        <v>8.591911764705888</v>
      </c>
      <c r="B576" s="15">
        <v>1.8801737967914443</v>
      </c>
      <c r="C576" s="15">
        <f t="shared" si="1"/>
        <v>1.849173797</v>
      </c>
      <c r="D576" s="15">
        <f t="shared" si="2"/>
        <v>237.6701738</v>
      </c>
      <c r="E576" s="16">
        <f t="shared" si="3"/>
        <v>12372.35294</v>
      </c>
      <c r="F576" s="17">
        <f t="shared" si="4"/>
        <v>206.2058824</v>
      </c>
      <c r="G576" s="18">
        <f t="shared" si="5"/>
        <v>32820.5919</v>
      </c>
    </row>
    <row r="577" ht="12.75" customHeight="1">
      <c r="A577" s="15">
        <v>8.605698529411768</v>
      </c>
      <c r="B577" s="15">
        <v>1.880972593582888</v>
      </c>
      <c r="C577" s="15">
        <f t="shared" si="1"/>
        <v>1.849972594</v>
      </c>
      <c r="D577" s="15">
        <f t="shared" si="2"/>
        <v>237.6709726</v>
      </c>
      <c r="E577" s="16">
        <f t="shared" si="3"/>
        <v>12392.20588</v>
      </c>
      <c r="F577" s="17">
        <f t="shared" si="4"/>
        <v>206.5367647</v>
      </c>
      <c r="G577" s="18">
        <f t="shared" si="5"/>
        <v>32820.60568</v>
      </c>
    </row>
    <row r="578" ht="12.75" customHeight="1">
      <c r="A578" s="15">
        <v>8.613970588235299</v>
      </c>
      <c r="B578" s="15">
        <v>1.8809670231729059</v>
      </c>
      <c r="C578" s="15">
        <f t="shared" si="1"/>
        <v>1.849967023</v>
      </c>
      <c r="D578" s="15">
        <f t="shared" si="2"/>
        <v>237.670967</v>
      </c>
      <c r="E578" s="16">
        <f t="shared" si="3"/>
        <v>12404.11765</v>
      </c>
      <c r="F578" s="17">
        <f t="shared" si="4"/>
        <v>206.7352941</v>
      </c>
      <c r="G578" s="18">
        <f t="shared" si="5"/>
        <v>32820.61396</v>
      </c>
    </row>
    <row r="579" ht="12.75" customHeight="1">
      <c r="A579" s="15">
        <v>8.616727941176475</v>
      </c>
      <c r="B579" s="15">
        <v>1.8841974896019016</v>
      </c>
      <c r="C579" s="15">
        <f t="shared" si="1"/>
        <v>1.85319749</v>
      </c>
      <c r="D579" s="15">
        <f t="shared" si="2"/>
        <v>237.6741975</v>
      </c>
      <c r="E579" s="16">
        <f t="shared" si="3"/>
        <v>12408.08824</v>
      </c>
      <c r="F579" s="17">
        <f t="shared" si="4"/>
        <v>206.8014706</v>
      </c>
      <c r="G579" s="18">
        <f t="shared" si="5"/>
        <v>32820.61671</v>
      </c>
    </row>
    <row r="580" ht="12.75" customHeight="1">
      <c r="A580" s="15">
        <v>8.627757352941181</v>
      </c>
      <c r="B580" s="15">
        <v>1.884998143196673</v>
      </c>
      <c r="C580" s="15">
        <f t="shared" si="1"/>
        <v>1.853998143</v>
      </c>
      <c r="D580" s="15">
        <f t="shared" si="2"/>
        <v>237.6749981</v>
      </c>
      <c r="E580" s="16">
        <f t="shared" si="3"/>
        <v>12423.97059</v>
      </c>
      <c r="F580" s="17">
        <f t="shared" si="4"/>
        <v>207.0661765</v>
      </c>
      <c r="G580" s="18">
        <f t="shared" si="5"/>
        <v>32820.62774</v>
      </c>
    </row>
    <row r="581" ht="12.75" customHeight="1">
      <c r="A581" s="15">
        <v>8.644301470588239</v>
      </c>
      <c r="B581" s="15">
        <v>1.8849870023767086</v>
      </c>
      <c r="C581" s="15">
        <f t="shared" si="1"/>
        <v>1.853987002</v>
      </c>
      <c r="D581" s="15">
        <f t="shared" si="2"/>
        <v>237.674987</v>
      </c>
      <c r="E581" s="16">
        <f t="shared" si="3"/>
        <v>12447.79412</v>
      </c>
      <c r="F581" s="17">
        <f t="shared" si="4"/>
        <v>207.4632353</v>
      </c>
      <c r="G581" s="18">
        <f t="shared" si="5"/>
        <v>32820.64429</v>
      </c>
    </row>
    <row r="582" ht="12.75" customHeight="1">
      <c r="A582" s="15">
        <v>8.660845588235297</v>
      </c>
      <c r="B582" s="15">
        <v>1.8849758615567442</v>
      </c>
      <c r="C582" s="15">
        <f t="shared" si="1"/>
        <v>1.853975862</v>
      </c>
      <c r="D582" s="15">
        <f t="shared" si="2"/>
        <v>237.6749759</v>
      </c>
      <c r="E582" s="16">
        <f t="shared" si="3"/>
        <v>12471.61765</v>
      </c>
      <c r="F582" s="17">
        <f t="shared" si="4"/>
        <v>207.8602941</v>
      </c>
      <c r="G582" s="18">
        <f t="shared" si="5"/>
        <v>32820.66083</v>
      </c>
    </row>
    <row r="583" ht="12.75" customHeight="1">
      <c r="A583" s="15">
        <v>8.677389705882357</v>
      </c>
      <c r="B583" s="15">
        <v>1.8857728015448607</v>
      </c>
      <c r="C583" s="15">
        <f t="shared" si="1"/>
        <v>1.854772802</v>
      </c>
      <c r="D583" s="15">
        <f t="shared" si="2"/>
        <v>237.6757728</v>
      </c>
      <c r="E583" s="16">
        <f t="shared" si="3"/>
        <v>12495.44118</v>
      </c>
      <c r="F583" s="17">
        <f t="shared" si="4"/>
        <v>208.2573529</v>
      </c>
      <c r="G583" s="18">
        <f t="shared" si="5"/>
        <v>32820.67738</v>
      </c>
    </row>
    <row r="584" ht="12.75" customHeight="1">
      <c r="A584" s="15">
        <v>8.693933823529417</v>
      </c>
      <c r="B584" s="15">
        <v>1.8865697415329772</v>
      </c>
      <c r="C584" s="15">
        <f t="shared" si="1"/>
        <v>1.855569742</v>
      </c>
      <c r="D584" s="15">
        <f t="shared" si="2"/>
        <v>237.6765697</v>
      </c>
      <c r="E584" s="16">
        <f t="shared" si="3"/>
        <v>12519.26471</v>
      </c>
      <c r="F584" s="17">
        <f t="shared" si="4"/>
        <v>208.6544118</v>
      </c>
      <c r="G584" s="18">
        <f t="shared" si="5"/>
        <v>32820.69392</v>
      </c>
    </row>
    <row r="585" ht="12.75" customHeight="1">
      <c r="A585" s="15">
        <v>8.713235294117652</v>
      </c>
      <c r="B585" s="15">
        <v>1.8873648247177663</v>
      </c>
      <c r="C585" s="15">
        <f t="shared" si="1"/>
        <v>1.856364825</v>
      </c>
      <c r="D585" s="15">
        <f t="shared" si="2"/>
        <v>237.6773648</v>
      </c>
      <c r="E585" s="16">
        <f t="shared" si="3"/>
        <v>12547.05882</v>
      </c>
      <c r="F585" s="17">
        <f t="shared" si="4"/>
        <v>209.1176471</v>
      </c>
      <c r="G585" s="18">
        <f t="shared" si="5"/>
        <v>32820.71322</v>
      </c>
    </row>
    <row r="586" ht="12.75" customHeight="1">
      <c r="A586" s="15">
        <v>8.715992647058828</v>
      </c>
      <c r="B586" s="15">
        <v>1.8849387254901964</v>
      </c>
      <c r="C586" s="15">
        <f t="shared" si="1"/>
        <v>1.853938725</v>
      </c>
      <c r="D586" s="15">
        <f t="shared" si="2"/>
        <v>237.6749387</v>
      </c>
      <c r="E586" s="16">
        <f t="shared" si="3"/>
        <v>12551.02941</v>
      </c>
      <c r="F586" s="17">
        <f t="shared" si="4"/>
        <v>209.1838235</v>
      </c>
      <c r="G586" s="18">
        <f t="shared" si="5"/>
        <v>32820.71598</v>
      </c>
    </row>
    <row r="587" ht="12.75" customHeight="1">
      <c r="A587" s="15">
        <v>8.721507352941181</v>
      </c>
      <c r="B587" s="15">
        <v>1.884126931075461</v>
      </c>
      <c r="C587" s="15">
        <f t="shared" si="1"/>
        <v>1.853126931</v>
      </c>
      <c r="D587" s="15">
        <f t="shared" si="2"/>
        <v>237.6741269</v>
      </c>
      <c r="E587" s="16">
        <f t="shared" si="3"/>
        <v>12558.97059</v>
      </c>
      <c r="F587" s="17">
        <f t="shared" si="4"/>
        <v>209.3161765</v>
      </c>
      <c r="G587" s="18">
        <f t="shared" si="5"/>
        <v>32820.72149</v>
      </c>
    </row>
    <row r="588" ht="12.75" customHeight="1">
      <c r="A588" s="15">
        <v>8.773897058823533</v>
      </c>
      <c r="B588" s="15">
        <v>1.8840916518122404</v>
      </c>
      <c r="C588" s="15">
        <f t="shared" si="1"/>
        <v>1.853091652</v>
      </c>
      <c r="D588" s="15">
        <f t="shared" si="2"/>
        <v>237.6740917</v>
      </c>
      <c r="E588" s="16">
        <f t="shared" si="3"/>
        <v>12634.41176</v>
      </c>
      <c r="F588" s="17">
        <f t="shared" si="4"/>
        <v>210.5735294</v>
      </c>
      <c r="G588" s="18">
        <f t="shared" si="5"/>
        <v>32820.77388</v>
      </c>
    </row>
    <row r="589" ht="12.75" customHeight="1">
      <c r="A589" s="15">
        <v>8.845588235294121</v>
      </c>
      <c r="B589" s="15">
        <v>1.8840433749257282</v>
      </c>
      <c r="C589" s="15">
        <f t="shared" si="1"/>
        <v>1.853043375</v>
      </c>
      <c r="D589" s="15">
        <f t="shared" si="2"/>
        <v>237.6740434</v>
      </c>
      <c r="E589" s="16">
        <f t="shared" si="3"/>
        <v>12737.64706</v>
      </c>
      <c r="F589" s="17">
        <f t="shared" si="4"/>
        <v>212.2941176</v>
      </c>
      <c r="G589" s="18">
        <f t="shared" si="5"/>
        <v>32820.84557</v>
      </c>
    </row>
    <row r="590" ht="12.75" customHeight="1">
      <c r="A590" s="15">
        <v>8.851102941176475</v>
      </c>
      <c r="B590" s="15">
        <v>1.8832315805109927</v>
      </c>
      <c r="C590" s="15">
        <f t="shared" si="1"/>
        <v>1.852231581</v>
      </c>
      <c r="D590" s="15">
        <f t="shared" si="2"/>
        <v>237.6732316</v>
      </c>
      <c r="E590" s="16">
        <f t="shared" si="3"/>
        <v>12745.58824</v>
      </c>
      <c r="F590" s="17">
        <f t="shared" si="4"/>
        <v>212.4264706</v>
      </c>
      <c r="G590" s="18">
        <f t="shared" si="5"/>
        <v>32820.85109</v>
      </c>
    </row>
    <row r="591" ht="12.75" customHeight="1">
      <c r="A591" s="15">
        <v>8.856617647058828</v>
      </c>
      <c r="B591" s="15">
        <v>1.8799955436720146</v>
      </c>
      <c r="C591" s="15">
        <f t="shared" si="1"/>
        <v>1.848995544</v>
      </c>
      <c r="D591" s="15">
        <f t="shared" si="2"/>
        <v>237.6699955</v>
      </c>
      <c r="E591" s="16">
        <f t="shared" si="3"/>
        <v>12753.52941</v>
      </c>
      <c r="F591" s="17">
        <f t="shared" si="4"/>
        <v>212.5588235</v>
      </c>
      <c r="G591" s="18">
        <f t="shared" si="5"/>
        <v>32820.8566</v>
      </c>
    </row>
    <row r="592" ht="12.75" customHeight="1">
      <c r="A592" s="15">
        <v>8.87040441176471</v>
      </c>
      <c r="B592" s="15">
        <v>1.8799862596553778</v>
      </c>
      <c r="C592" s="15">
        <f t="shared" si="1"/>
        <v>1.84898626</v>
      </c>
      <c r="D592" s="15">
        <f t="shared" si="2"/>
        <v>237.6699863</v>
      </c>
      <c r="E592" s="16">
        <f t="shared" si="3"/>
        <v>12773.38235</v>
      </c>
      <c r="F592" s="17">
        <f t="shared" si="4"/>
        <v>212.8897059</v>
      </c>
      <c r="G592" s="18">
        <f t="shared" si="5"/>
        <v>32820.87039</v>
      </c>
    </row>
    <row r="593" ht="12.75" customHeight="1">
      <c r="A593" s="15">
        <v>8.873161764705888</v>
      </c>
      <c r="B593" s="15">
        <v>1.8783682412358886</v>
      </c>
      <c r="C593" s="15">
        <f t="shared" si="1"/>
        <v>1.847368241</v>
      </c>
      <c r="D593" s="15">
        <f t="shared" si="2"/>
        <v>237.6683682</v>
      </c>
      <c r="E593" s="16">
        <f t="shared" si="3"/>
        <v>12777.35294</v>
      </c>
      <c r="F593" s="17">
        <f t="shared" si="4"/>
        <v>212.9558824</v>
      </c>
      <c r="G593" s="18">
        <f t="shared" si="5"/>
        <v>32820.87315</v>
      </c>
    </row>
    <row r="594" ht="12.75" customHeight="1">
      <c r="A594" s="15">
        <v>8.875919117647062</v>
      </c>
      <c r="B594" s="15">
        <v>1.8751340612002378</v>
      </c>
      <c r="C594" s="15">
        <f t="shared" si="1"/>
        <v>1.844134061</v>
      </c>
      <c r="D594" s="15">
        <f t="shared" si="2"/>
        <v>237.6651341</v>
      </c>
      <c r="E594" s="16">
        <f t="shared" si="3"/>
        <v>12781.32353</v>
      </c>
      <c r="F594" s="17">
        <f t="shared" si="4"/>
        <v>213.0220588</v>
      </c>
      <c r="G594" s="18">
        <f t="shared" si="5"/>
        <v>32820.8759</v>
      </c>
    </row>
    <row r="595" ht="12.75" customHeight="1">
      <c r="A595" s="15">
        <v>8.889705882352946</v>
      </c>
      <c r="B595" s="15">
        <v>1.875124777183601</v>
      </c>
      <c r="C595" s="15">
        <f t="shared" si="1"/>
        <v>1.844124777</v>
      </c>
      <c r="D595" s="15">
        <f t="shared" si="2"/>
        <v>237.6651248</v>
      </c>
      <c r="E595" s="16">
        <f t="shared" si="3"/>
        <v>12801.17647</v>
      </c>
      <c r="F595" s="17">
        <f t="shared" si="4"/>
        <v>213.3529412</v>
      </c>
      <c r="G595" s="18">
        <f t="shared" si="5"/>
        <v>32820.88969</v>
      </c>
    </row>
    <row r="596" ht="12.75" customHeight="1">
      <c r="A596" s="15">
        <v>8.889705882352946</v>
      </c>
      <c r="B596" s="15">
        <v>1.8727005347593586</v>
      </c>
      <c r="C596" s="15">
        <f t="shared" si="1"/>
        <v>1.841700535</v>
      </c>
      <c r="D596" s="15">
        <f t="shared" si="2"/>
        <v>237.6627005</v>
      </c>
      <c r="E596" s="16">
        <f t="shared" si="3"/>
        <v>12801.17647</v>
      </c>
      <c r="F596" s="17">
        <f t="shared" si="4"/>
        <v>213.3529412</v>
      </c>
      <c r="G596" s="18">
        <f t="shared" si="5"/>
        <v>32820.88969</v>
      </c>
    </row>
    <row r="597" ht="12.75" customHeight="1">
      <c r="A597" s="15">
        <v>8.892463235294121</v>
      </c>
      <c r="B597" s="15">
        <v>1.869466354723708</v>
      </c>
      <c r="C597" s="15">
        <f t="shared" si="1"/>
        <v>1.838466355</v>
      </c>
      <c r="D597" s="15">
        <f t="shared" si="2"/>
        <v>237.6594664</v>
      </c>
      <c r="E597" s="16">
        <f t="shared" si="3"/>
        <v>12805.14706</v>
      </c>
      <c r="F597" s="17">
        <f t="shared" si="4"/>
        <v>213.4191176</v>
      </c>
      <c r="G597" s="18">
        <f t="shared" si="5"/>
        <v>32820.89245</v>
      </c>
    </row>
    <row r="598" ht="12.75" customHeight="1">
      <c r="A598" s="15">
        <v>8.903492647058828</v>
      </c>
      <c r="B598" s="15">
        <v>1.8686508467023177</v>
      </c>
      <c r="C598" s="15">
        <f t="shared" si="1"/>
        <v>1.837650847</v>
      </c>
      <c r="D598" s="15">
        <f t="shared" si="2"/>
        <v>237.6586508</v>
      </c>
      <c r="E598" s="16">
        <f t="shared" si="3"/>
        <v>12821.02941</v>
      </c>
      <c r="F598" s="17">
        <f t="shared" si="4"/>
        <v>213.6838235</v>
      </c>
      <c r="G598" s="18">
        <f t="shared" si="5"/>
        <v>32820.90348</v>
      </c>
    </row>
    <row r="599" ht="12.75" customHeight="1">
      <c r="A599" s="15">
        <v>8.909007352941181</v>
      </c>
      <c r="B599" s="15">
        <v>1.8662228906714204</v>
      </c>
      <c r="C599" s="15">
        <f t="shared" si="1"/>
        <v>1.835222891</v>
      </c>
      <c r="D599" s="15">
        <f t="shared" si="2"/>
        <v>237.6562229</v>
      </c>
      <c r="E599" s="16">
        <f t="shared" si="3"/>
        <v>12828.97059</v>
      </c>
      <c r="F599" s="17">
        <f t="shared" si="4"/>
        <v>213.8161765</v>
      </c>
      <c r="G599" s="18">
        <f t="shared" si="5"/>
        <v>32820.90899</v>
      </c>
    </row>
    <row r="600" ht="12.75" customHeight="1">
      <c r="A600" s="15">
        <v>8.911764705882357</v>
      </c>
      <c r="B600" s="15">
        <v>1.8597563874034466</v>
      </c>
      <c r="C600" s="15">
        <f t="shared" si="1"/>
        <v>1.828756387</v>
      </c>
      <c r="D600" s="15">
        <f t="shared" si="2"/>
        <v>237.6497564</v>
      </c>
      <c r="E600" s="16">
        <f t="shared" si="3"/>
        <v>12832.94118</v>
      </c>
      <c r="F600" s="17">
        <f t="shared" si="4"/>
        <v>213.8823529</v>
      </c>
      <c r="G600" s="18">
        <f t="shared" si="5"/>
        <v>32820.91175</v>
      </c>
    </row>
    <row r="601" ht="12.75" customHeight="1">
      <c r="A601" s="15">
        <v>8.91727941176471</v>
      </c>
      <c r="B601" s="15">
        <v>1.8573284313725495</v>
      </c>
      <c r="C601" s="15">
        <f t="shared" si="1"/>
        <v>1.826328431</v>
      </c>
      <c r="D601" s="15">
        <f t="shared" si="2"/>
        <v>237.6473284</v>
      </c>
      <c r="E601" s="16">
        <f t="shared" si="3"/>
        <v>12840.88235</v>
      </c>
      <c r="F601" s="17">
        <f t="shared" si="4"/>
        <v>214.0147059</v>
      </c>
      <c r="G601" s="18">
        <f t="shared" si="5"/>
        <v>32820.91727</v>
      </c>
    </row>
    <row r="602" ht="12.75" customHeight="1">
      <c r="A602" s="15">
        <v>8.928308823529417</v>
      </c>
      <c r="B602" s="15">
        <v>1.8581290849673207</v>
      </c>
      <c r="C602" s="15">
        <f t="shared" si="1"/>
        <v>1.827129085</v>
      </c>
      <c r="D602" s="15">
        <f t="shared" si="2"/>
        <v>237.6481291</v>
      </c>
      <c r="E602" s="16">
        <f t="shared" si="3"/>
        <v>12856.76471</v>
      </c>
      <c r="F602" s="17">
        <f t="shared" si="4"/>
        <v>214.2794118</v>
      </c>
      <c r="G602" s="18">
        <f t="shared" si="5"/>
        <v>32820.92829</v>
      </c>
    </row>
    <row r="603" ht="12.75" customHeight="1">
      <c r="A603" s="15">
        <v>8.939338235294121</v>
      </c>
      <c r="B603" s="15">
        <v>1.858121657754011</v>
      </c>
      <c r="C603" s="15">
        <f t="shared" si="1"/>
        <v>1.827121658</v>
      </c>
      <c r="D603" s="15">
        <f t="shared" si="2"/>
        <v>237.6481217</v>
      </c>
      <c r="E603" s="16">
        <f t="shared" si="3"/>
        <v>12872.64706</v>
      </c>
      <c r="F603" s="17">
        <f t="shared" si="4"/>
        <v>214.5441176</v>
      </c>
      <c r="G603" s="18">
        <f t="shared" si="5"/>
        <v>32820.93932</v>
      </c>
    </row>
    <row r="604" ht="12.75" customHeight="1">
      <c r="A604" s="15">
        <v>8.944852941176475</v>
      </c>
      <c r="B604" s="15">
        <v>1.8565017825311947</v>
      </c>
      <c r="C604" s="15">
        <f t="shared" si="1"/>
        <v>1.825501783</v>
      </c>
      <c r="D604" s="15">
        <f t="shared" si="2"/>
        <v>237.6465018</v>
      </c>
      <c r="E604" s="16">
        <f t="shared" si="3"/>
        <v>12880.58824</v>
      </c>
      <c r="F604" s="17">
        <f t="shared" si="4"/>
        <v>214.6764706</v>
      </c>
      <c r="G604" s="18">
        <f t="shared" si="5"/>
        <v>32820.94484</v>
      </c>
    </row>
    <row r="605" ht="12.75" customHeight="1">
      <c r="A605" s="15">
        <v>8.944852941176475</v>
      </c>
      <c r="B605" s="15">
        <v>1.8532694592988714</v>
      </c>
      <c r="C605" s="15">
        <f t="shared" si="1"/>
        <v>1.822269459</v>
      </c>
      <c r="D605" s="15">
        <f t="shared" si="2"/>
        <v>237.6432695</v>
      </c>
      <c r="E605" s="16">
        <f t="shared" si="3"/>
        <v>12880.58824</v>
      </c>
      <c r="F605" s="17">
        <f t="shared" si="4"/>
        <v>214.6764706</v>
      </c>
      <c r="G605" s="18">
        <f t="shared" si="5"/>
        <v>32820.94484</v>
      </c>
    </row>
    <row r="606" ht="12.75" customHeight="1">
      <c r="A606" s="15">
        <v>8.950367647058828</v>
      </c>
      <c r="B606" s="15">
        <v>1.8508415032679744</v>
      </c>
      <c r="C606" s="15">
        <f t="shared" si="1"/>
        <v>1.819841503</v>
      </c>
      <c r="D606" s="15">
        <f t="shared" si="2"/>
        <v>237.6408415</v>
      </c>
      <c r="E606" s="16">
        <f t="shared" si="3"/>
        <v>12888.52941</v>
      </c>
      <c r="F606" s="17">
        <f t="shared" si="4"/>
        <v>214.8088235</v>
      </c>
      <c r="G606" s="18">
        <f t="shared" si="5"/>
        <v>32820.95035</v>
      </c>
    </row>
    <row r="607" ht="12.75" customHeight="1">
      <c r="A607" s="15">
        <v>8.969669117647062</v>
      </c>
      <c r="B607" s="15">
        <v>1.8500204248366017</v>
      </c>
      <c r="C607" s="15">
        <f t="shared" si="1"/>
        <v>1.819020425</v>
      </c>
      <c r="D607" s="15">
        <f t="shared" si="2"/>
        <v>237.6400204</v>
      </c>
      <c r="E607" s="16">
        <f t="shared" si="3"/>
        <v>12916.32353</v>
      </c>
      <c r="F607" s="17">
        <f t="shared" si="4"/>
        <v>215.2720588</v>
      </c>
      <c r="G607" s="18">
        <f t="shared" si="5"/>
        <v>32820.96965</v>
      </c>
    </row>
    <row r="608" ht="12.75" customHeight="1">
      <c r="A608" s="15">
        <v>8.977941176470592</v>
      </c>
      <c r="B608" s="15">
        <v>1.8516310160427811</v>
      </c>
      <c r="C608" s="15">
        <f t="shared" si="1"/>
        <v>1.820631016</v>
      </c>
      <c r="D608" s="15">
        <f t="shared" si="2"/>
        <v>237.641631</v>
      </c>
      <c r="E608" s="16">
        <f t="shared" si="3"/>
        <v>12928.23529</v>
      </c>
      <c r="F608" s="17">
        <f t="shared" si="4"/>
        <v>215.4705882</v>
      </c>
      <c r="G608" s="18">
        <f t="shared" si="5"/>
        <v>32820.97793</v>
      </c>
    </row>
    <row r="609" ht="12.75" customHeight="1">
      <c r="A609" s="15">
        <v>8.980698529411768</v>
      </c>
      <c r="B609" s="15">
        <v>1.8556695632798577</v>
      </c>
      <c r="C609" s="15">
        <f t="shared" si="1"/>
        <v>1.824669563</v>
      </c>
      <c r="D609" s="15">
        <f t="shared" si="2"/>
        <v>237.6456696</v>
      </c>
      <c r="E609" s="16">
        <f t="shared" si="3"/>
        <v>12932.20588</v>
      </c>
      <c r="F609" s="17">
        <f t="shared" si="4"/>
        <v>215.5367647</v>
      </c>
      <c r="G609" s="18">
        <f t="shared" si="5"/>
        <v>32820.98068</v>
      </c>
    </row>
    <row r="610" ht="12.75" customHeight="1">
      <c r="A610" s="15">
        <v>8.986213235294121</v>
      </c>
      <c r="B610" s="15">
        <v>1.855665849673203</v>
      </c>
      <c r="C610" s="15">
        <f t="shared" si="1"/>
        <v>1.82466585</v>
      </c>
      <c r="D610" s="15">
        <f t="shared" si="2"/>
        <v>237.6456658</v>
      </c>
      <c r="E610" s="16">
        <f t="shared" si="3"/>
        <v>12940.14706</v>
      </c>
      <c r="F610" s="17">
        <f t="shared" si="4"/>
        <v>215.6691176</v>
      </c>
      <c r="G610" s="18">
        <f t="shared" si="5"/>
        <v>32820.9862</v>
      </c>
    </row>
    <row r="611" ht="12.75" customHeight="1">
      <c r="A611" s="15">
        <v>8.988970588235297</v>
      </c>
      <c r="B611" s="15">
        <v>1.853239750445633</v>
      </c>
      <c r="C611" s="15">
        <f t="shared" si="1"/>
        <v>1.82223975</v>
      </c>
      <c r="D611" s="15">
        <f t="shared" si="2"/>
        <v>237.6432398</v>
      </c>
      <c r="E611" s="16">
        <f t="shared" si="3"/>
        <v>12944.11765</v>
      </c>
      <c r="F611" s="17">
        <f t="shared" si="4"/>
        <v>215.7352941</v>
      </c>
      <c r="G611" s="18">
        <f t="shared" si="5"/>
        <v>32820.98896</v>
      </c>
    </row>
    <row r="612" ht="12.75" customHeight="1">
      <c r="A612" s="15">
        <v>8.991727941176475</v>
      </c>
      <c r="B612" s="15">
        <v>1.8491974896019017</v>
      </c>
      <c r="C612" s="15">
        <f t="shared" si="1"/>
        <v>1.81819749</v>
      </c>
      <c r="D612" s="15">
        <f t="shared" si="2"/>
        <v>237.6391975</v>
      </c>
      <c r="E612" s="16">
        <f t="shared" si="3"/>
        <v>12948.08824</v>
      </c>
      <c r="F612" s="17">
        <f t="shared" si="4"/>
        <v>215.8014706</v>
      </c>
      <c r="G612" s="18">
        <f t="shared" si="5"/>
        <v>32820.99171</v>
      </c>
    </row>
    <row r="613" ht="12.75" customHeight="1">
      <c r="A613" s="15">
        <v>9.0</v>
      </c>
      <c r="B613" s="15">
        <v>1.8491919191919195</v>
      </c>
      <c r="C613" s="15">
        <f t="shared" si="1"/>
        <v>1.818191919</v>
      </c>
      <c r="D613" s="15">
        <f t="shared" si="2"/>
        <v>237.6391919</v>
      </c>
      <c r="E613" s="16">
        <f t="shared" si="3"/>
        <v>12960</v>
      </c>
      <c r="F613" s="17">
        <f t="shared" si="4"/>
        <v>216</v>
      </c>
      <c r="G613" s="18">
        <f t="shared" si="5"/>
        <v>32820.99999</v>
      </c>
    </row>
    <row r="614" ht="12.75" customHeight="1">
      <c r="A614" s="15">
        <v>9.007132329718914</v>
      </c>
      <c r="B614" s="15">
        <v>1.8492967680808508</v>
      </c>
      <c r="C614" s="15">
        <f t="shared" si="1"/>
        <v>1.818296768</v>
      </c>
      <c r="D614" s="15">
        <f t="shared" si="2"/>
        <v>237.6392968</v>
      </c>
      <c r="E614" s="16">
        <f t="shared" si="3"/>
        <v>12970.27055</v>
      </c>
      <c r="F614" s="17">
        <f t="shared" si="4"/>
        <v>216.1711759</v>
      </c>
      <c r="G614" s="18">
        <f t="shared" si="5"/>
        <v>32821.00712</v>
      </c>
    </row>
    <row r="615" ht="12.75" customHeight="1">
      <c r="A615" s="15">
        <v>9.007249301096019</v>
      </c>
      <c r="B615" s="15">
        <v>1.8452056941666377</v>
      </c>
      <c r="C615" s="15">
        <f t="shared" si="1"/>
        <v>1.814205694</v>
      </c>
      <c r="D615" s="15">
        <f t="shared" si="2"/>
        <v>237.6352057</v>
      </c>
      <c r="E615" s="16">
        <f t="shared" si="3"/>
        <v>12970.43899</v>
      </c>
      <c r="F615" s="17">
        <f t="shared" si="4"/>
        <v>216.1739832</v>
      </c>
      <c r="G615" s="18">
        <f t="shared" si="5"/>
        <v>32821.00723</v>
      </c>
    </row>
    <row r="616" ht="12.75" customHeight="1">
      <c r="A616" s="15">
        <v>9.012822987215024</v>
      </c>
      <c r="B616" s="15">
        <v>1.8427660221543791</v>
      </c>
      <c r="C616" s="15">
        <f t="shared" si="1"/>
        <v>1.811766022</v>
      </c>
      <c r="D616" s="15">
        <f t="shared" si="2"/>
        <v>237.632766</v>
      </c>
      <c r="E616" s="16">
        <f t="shared" si="3"/>
        <v>12978.4651</v>
      </c>
      <c r="F616" s="17">
        <f t="shared" si="4"/>
        <v>216.3077517</v>
      </c>
      <c r="G616" s="18">
        <f t="shared" si="5"/>
        <v>32821.01281</v>
      </c>
    </row>
    <row r="617" ht="12.75" customHeight="1">
      <c r="A617" s="15">
        <v>9.023853388075935</v>
      </c>
      <c r="B617" s="15">
        <v>1.8419777520440752</v>
      </c>
      <c r="C617" s="15">
        <f t="shared" si="1"/>
        <v>1.810977752</v>
      </c>
      <c r="D617" s="15">
        <f t="shared" si="2"/>
        <v>237.6319778</v>
      </c>
      <c r="E617" s="16">
        <f t="shared" si="3"/>
        <v>12994.34888</v>
      </c>
      <c r="F617" s="17">
        <f t="shared" si="4"/>
        <v>216.5724813</v>
      </c>
      <c r="G617" s="18">
        <f t="shared" si="5"/>
        <v>32821.02384</v>
      </c>
    </row>
    <row r="618" ht="12.75" customHeight="1">
      <c r="A618" s="15">
        <v>9.040387292229589</v>
      </c>
      <c r="B618" s="15">
        <v>1.8412044542700405</v>
      </c>
      <c r="C618" s="15">
        <f t="shared" si="1"/>
        <v>1.810204454</v>
      </c>
      <c r="D618" s="15">
        <f t="shared" si="2"/>
        <v>237.6312045</v>
      </c>
      <c r="E618" s="16">
        <f t="shared" si="3"/>
        <v>13018.1577</v>
      </c>
      <c r="F618" s="17">
        <f t="shared" si="4"/>
        <v>216.969295</v>
      </c>
      <c r="G618" s="18">
        <f t="shared" si="5"/>
        <v>32821.04037</v>
      </c>
    </row>
    <row r="619" ht="12.75" customHeight="1">
      <c r="A619" s="15">
        <v>9.043185832426802</v>
      </c>
      <c r="B619" s="15">
        <v>1.8395755108724898</v>
      </c>
      <c r="C619" s="15">
        <f t="shared" si="1"/>
        <v>1.808575511</v>
      </c>
      <c r="D619" s="15">
        <f t="shared" si="2"/>
        <v>237.6295755</v>
      </c>
      <c r="E619" s="16">
        <f t="shared" si="3"/>
        <v>13022.1876</v>
      </c>
      <c r="F619" s="17">
        <f t="shared" si="4"/>
        <v>217.03646</v>
      </c>
      <c r="G619" s="18">
        <f t="shared" si="5"/>
        <v>32821.04317</v>
      </c>
    </row>
    <row r="620" ht="12.75" customHeight="1">
      <c r="A620" s="15">
        <v>9.04878291282123</v>
      </c>
      <c r="B620" s="15">
        <v>1.8363176240773886</v>
      </c>
      <c r="C620" s="15">
        <f t="shared" si="1"/>
        <v>1.805317624</v>
      </c>
      <c r="D620" s="15">
        <f t="shared" si="2"/>
        <v>237.6263176</v>
      </c>
      <c r="E620" s="16">
        <f t="shared" si="3"/>
        <v>13030.24739</v>
      </c>
      <c r="F620" s="17">
        <f t="shared" si="4"/>
        <v>217.1707899</v>
      </c>
      <c r="G620" s="18">
        <f t="shared" si="5"/>
        <v>32821.04877</v>
      </c>
    </row>
    <row r="621" ht="12.75" customHeight="1">
      <c r="A621" s="15">
        <v>9.070796925992207</v>
      </c>
      <c r="B621" s="15">
        <v>1.836377513422466</v>
      </c>
      <c r="C621" s="15">
        <f t="shared" si="1"/>
        <v>1.805377513</v>
      </c>
      <c r="D621" s="15">
        <f t="shared" si="2"/>
        <v>237.6263775</v>
      </c>
      <c r="E621" s="16">
        <f t="shared" si="3"/>
        <v>13061.94757</v>
      </c>
      <c r="F621" s="17">
        <f t="shared" si="4"/>
        <v>217.6991262</v>
      </c>
      <c r="G621" s="18">
        <f t="shared" si="5"/>
        <v>32821.07078</v>
      </c>
    </row>
    <row r="622" ht="12.75" customHeight="1">
      <c r="A622" s="15">
        <v>9.079098969482164</v>
      </c>
      <c r="B622" s="15">
        <v>1.8347635423611846</v>
      </c>
      <c r="C622" s="15">
        <f t="shared" si="1"/>
        <v>1.803763542</v>
      </c>
      <c r="D622" s="15">
        <f t="shared" si="2"/>
        <v>237.6247635</v>
      </c>
      <c r="E622" s="16">
        <f t="shared" si="3"/>
        <v>13073.90252</v>
      </c>
      <c r="F622" s="17">
        <f t="shared" si="4"/>
        <v>217.8983753</v>
      </c>
      <c r="G622" s="18">
        <f t="shared" si="5"/>
        <v>32821.07908</v>
      </c>
    </row>
    <row r="623" ht="12.75" customHeight="1">
      <c r="A623" s="15">
        <v>9.084649261325751</v>
      </c>
      <c r="B623" s="15">
        <v>1.8331420851317686</v>
      </c>
      <c r="C623" s="15">
        <f t="shared" si="1"/>
        <v>1.802142085</v>
      </c>
      <c r="D623" s="15">
        <f t="shared" si="2"/>
        <v>237.6231421</v>
      </c>
      <c r="E623" s="16">
        <f t="shared" si="3"/>
        <v>13081.89494</v>
      </c>
      <c r="F623" s="17">
        <f t="shared" si="4"/>
        <v>218.0315823</v>
      </c>
      <c r="G623" s="18">
        <f t="shared" si="5"/>
        <v>32821.08463</v>
      </c>
    </row>
    <row r="624" ht="12.75" customHeight="1">
      <c r="A624" s="15">
        <v>9.092904516264866</v>
      </c>
      <c r="B624" s="15">
        <v>1.8331645436361725</v>
      </c>
      <c r="C624" s="15">
        <f t="shared" si="1"/>
        <v>1.802164544</v>
      </c>
      <c r="D624" s="15">
        <f t="shared" si="2"/>
        <v>237.6231645</v>
      </c>
      <c r="E624" s="16">
        <f t="shared" si="3"/>
        <v>13093.7825</v>
      </c>
      <c r="F624" s="17">
        <f t="shared" si="4"/>
        <v>218.2297084</v>
      </c>
      <c r="G624" s="18">
        <f t="shared" si="5"/>
        <v>32821.09289</v>
      </c>
    </row>
    <row r="625" ht="12.75" customHeight="1">
      <c r="A625" s="15">
        <v>9.098478202383873</v>
      </c>
      <c r="B625" s="15">
        <v>1.830724871623914</v>
      </c>
      <c r="C625" s="15">
        <f t="shared" si="1"/>
        <v>1.799724872</v>
      </c>
      <c r="D625" s="15">
        <f t="shared" si="2"/>
        <v>237.6207249</v>
      </c>
      <c r="E625" s="16">
        <f t="shared" si="3"/>
        <v>13101.80861</v>
      </c>
      <c r="F625" s="17">
        <f t="shared" si="4"/>
        <v>218.3634769</v>
      </c>
      <c r="G625" s="18">
        <f t="shared" si="5"/>
        <v>32821.09846</v>
      </c>
    </row>
    <row r="626" ht="12.75" customHeight="1">
      <c r="A626" s="15">
        <v>9.101323531131928</v>
      </c>
      <c r="B626" s="15">
        <v>1.827459498660678</v>
      </c>
      <c r="C626" s="15">
        <f t="shared" si="1"/>
        <v>1.796459499</v>
      </c>
      <c r="D626" s="15">
        <f t="shared" si="2"/>
        <v>237.6174595</v>
      </c>
      <c r="E626" s="16">
        <f t="shared" si="3"/>
        <v>13105.90588</v>
      </c>
      <c r="F626" s="17">
        <f t="shared" si="4"/>
        <v>218.4317647</v>
      </c>
      <c r="G626" s="18">
        <f t="shared" si="5"/>
        <v>32821.10131</v>
      </c>
    </row>
    <row r="627" ht="12.75" customHeight="1">
      <c r="A627" s="15">
        <v>9.106873822975516</v>
      </c>
      <c r="B627" s="15">
        <v>1.825838041431262</v>
      </c>
      <c r="C627" s="15">
        <f t="shared" si="1"/>
        <v>1.794838041</v>
      </c>
      <c r="D627" s="15">
        <f t="shared" si="2"/>
        <v>237.615838</v>
      </c>
      <c r="E627" s="16">
        <f t="shared" si="3"/>
        <v>13113.89831</v>
      </c>
      <c r="F627" s="17">
        <f t="shared" si="4"/>
        <v>218.5649718</v>
      </c>
      <c r="G627" s="18">
        <f t="shared" si="5"/>
        <v>32821.10686</v>
      </c>
    </row>
    <row r="628" ht="12.75" customHeight="1">
      <c r="A628" s="15">
        <v>9.134391339439237</v>
      </c>
      <c r="B628" s="15">
        <v>1.8259129031126087</v>
      </c>
      <c r="C628" s="15">
        <f t="shared" si="1"/>
        <v>1.794912903</v>
      </c>
      <c r="D628" s="15">
        <f t="shared" si="2"/>
        <v>237.6159129</v>
      </c>
      <c r="E628" s="16">
        <f t="shared" si="3"/>
        <v>13153.52353</v>
      </c>
      <c r="F628" s="17">
        <f t="shared" si="4"/>
        <v>219.2253921</v>
      </c>
      <c r="G628" s="18">
        <f t="shared" si="5"/>
        <v>32821.13438</v>
      </c>
    </row>
    <row r="629" ht="12.75" customHeight="1">
      <c r="A629" s="15">
        <v>9.175667614134818</v>
      </c>
      <c r="B629" s="15">
        <v>1.8260251956346285</v>
      </c>
      <c r="C629" s="15">
        <f t="shared" si="1"/>
        <v>1.795025196</v>
      </c>
      <c r="D629" s="15">
        <f t="shared" si="2"/>
        <v>237.6160252</v>
      </c>
      <c r="E629" s="16">
        <f t="shared" si="3"/>
        <v>13212.96136</v>
      </c>
      <c r="F629" s="17">
        <f t="shared" si="4"/>
        <v>220.2160227</v>
      </c>
      <c r="G629" s="18">
        <f t="shared" si="5"/>
        <v>32821.17565</v>
      </c>
    </row>
    <row r="630" ht="12.75" customHeight="1">
      <c r="A630" s="15">
        <v>9.186674620720307</v>
      </c>
      <c r="B630" s="15">
        <v>1.826055140307167</v>
      </c>
      <c r="C630" s="15">
        <f t="shared" si="1"/>
        <v>1.79505514</v>
      </c>
      <c r="D630" s="15">
        <f t="shared" si="2"/>
        <v>237.6160551</v>
      </c>
      <c r="E630" s="16">
        <f t="shared" si="3"/>
        <v>13228.81145</v>
      </c>
      <c r="F630" s="17">
        <f t="shared" si="4"/>
        <v>220.4801909</v>
      </c>
      <c r="G630" s="18">
        <f t="shared" si="5"/>
        <v>32821.18666</v>
      </c>
    </row>
    <row r="631" ht="12.75" customHeight="1">
      <c r="A631" s="15">
        <v>9.18947316091752</v>
      </c>
      <c r="B631" s="15">
        <v>1.8244261969096165</v>
      </c>
      <c r="C631" s="15">
        <f t="shared" si="1"/>
        <v>1.793426197</v>
      </c>
      <c r="D631" s="15">
        <f t="shared" si="2"/>
        <v>237.6144262</v>
      </c>
      <c r="E631" s="16">
        <f t="shared" si="3"/>
        <v>13232.84135</v>
      </c>
      <c r="F631" s="17">
        <f t="shared" si="4"/>
        <v>220.5473559</v>
      </c>
      <c r="G631" s="18">
        <f t="shared" si="5"/>
        <v>32821.18946</v>
      </c>
    </row>
    <row r="632" ht="12.75" customHeight="1">
      <c r="A632" s="15">
        <v>9.197775204407478</v>
      </c>
      <c r="B632" s="15">
        <v>1.8228122258483352</v>
      </c>
      <c r="C632" s="15">
        <f t="shared" si="1"/>
        <v>1.791812226</v>
      </c>
      <c r="D632" s="15">
        <f t="shared" si="2"/>
        <v>237.6128122</v>
      </c>
      <c r="E632" s="16">
        <f t="shared" si="3"/>
        <v>13244.79629</v>
      </c>
      <c r="F632" s="17">
        <f t="shared" si="4"/>
        <v>220.7466049</v>
      </c>
      <c r="G632" s="18">
        <f t="shared" si="5"/>
        <v>32821.19776</v>
      </c>
    </row>
    <row r="633" ht="12.75" customHeight="1">
      <c r="A633" s="15">
        <v>9.228044472517572</v>
      </c>
      <c r="B633" s="15">
        <v>1.8228945736978166</v>
      </c>
      <c r="C633" s="15">
        <f t="shared" si="1"/>
        <v>1.791894574</v>
      </c>
      <c r="D633" s="15">
        <f t="shared" si="2"/>
        <v>237.6128946</v>
      </c>
      <c r="E633" s="16">
        <f t="shared" si="3"/>
        <v>13288.38404</v>
      </c>
      <c r="F633" s="17">
        <f t="shared" si="4"/>
        <v>221.4730673</v>
      </c>
      <c r="G633" s="18">
        <f t="shared" si="5"/>
        <v>32821.22803</v>
      </c>
    </row>
    <row r="634" ht="12.75" customHeight="1">
      <c r="A634" s="15">
        <v>9.233571370085738</v>
      </c>
      <c r="B634" s="15">
        <v>1.8220913312512432</v>
      </c>
      <c r="C634" s="15">
        <f t="shared" si="1"/>
        <v>1.791091331</v>
      </c>
      <c r="D634" s="15">
        <f t="shared" si="2"/>
        <v>237.6120913</v>
      </c>
      <c r="E634" s="16">
        <f t="shared" si="3"/>
        <v>13296.34277</v>
      </c>
      <c r="F634" s="17">
        <f t="shared" si="4"/>
        <v>221.6057129</v>
      </c>
      <c r="G634" s="18">
        <f t="shared" si="5"/>
        <v>32821.23356</v>
      </c>
    </row>
    <row r="635" ht="12.75" customHeight="1">
      <c r="A635" s="15">
        <v>9.236440093109213</v>
      </c>
      <c r="B635" s="15">
        <v>1.8180077435051647</v>
      </c>
      <c r="C635" s="15">
        <f t="shared" si="1"/>
        <v>1.787007744</v>
      </c>
      <c r="D635" s="15">
        <f t="shared" si="2"/>
        <v>237.6080077</v>
      </c>
      <c r="E635" s="16">
        <f t="shared" si="3"/>
        <v>13300.47373</v>
      </c>
      <c r="F635" s="17">
        <f t="shared" si="4"/>
        <v>221.6745622</v>
      </c>
      <c r="G635" s="18">
        <f t="shared" si="5"/>
        <v>32821.23643</v>
      </c>
    </row>
    <row r="636" ht="12.75" customHeight="1">
      <c r="A636" s="15">
        <v>9.239262027581848</v>
      </c>
      <c r="B636" s="15">
        <v>1.8155605853247714</v>
      </c>
      <c r="C636" s="15">
        <f t="shared" si="1"/>
        <v>1.784560585</v>
      </c>
      <c r="D636" s="15">
        <f t="shared" si="2"/>
        <v>237.6055606</v>
      </c>
      <c r="E636" s="16">
        <f t="shared" si="3"/>
        <v>13304.53732</v>
      </c>
      <c r="F636" s="17">
        <f t="shared" si="4"/>
        <v>221.7422887</v>
      </c>
      <c r="G636" s="18">
        <f t="shared" si="5"/>
        <v>32821.23925</v>
      </c>
    </row>
    <row r="637" ht="12.75" customHeight="1">
      <c r="A637" s="15">
        <v>9.28053830227743</v>
      </c>
      <c r="B637" s="15">
        <v>1.8156728778467912</v>
      </c>
      <c r="C637" s="15">
        <f t="shared" si="1"/>
        <v>1.784672878</v>
      </c>
      <c r="D637" s="15">
        <f t="shared" si="2"/>
        <v>237.6056729</v>
      </c>
      <c r="E637" s="16">
        <f t="shared" si="3"/>
        <v>13363.97516</v>
      </c>
      <c r="F637" s="17">
        <f t="shared" si="4"/>
        <v>222.7329193</v>
      </c>
      <c r="G637" s="18">
        <f t="shared" si="5"/>
        <v>32821.28052</v>
      </c>
    </row>
    <row r="638" ht="12.75" customHeight="1">
      <c r="A638" s="15">
        <v>9.3328215835585</v>
      </c>
      <c r="B638" s="15">
        <v>1.8158151150413497</v>
      </c>
      <c r="C638" s="15">
        <f t="shared" si="1"/>
        <v>1.784815115</v>
      </c>
      <c r="D638" s="15">
        <f t="shared" si="2"/>
        <v>237.6058151</v>
      </c>
      <c r="E638" s="16">
        <f t="shared" si="3"/>
        <v>13439.26308</v>
      </c>
      <c r="F638" s="17">
        <f t="shared" si="4"/>
        <v>223.987718</v>
      </c>
      <c r="G638" s="18">
        <f t="shared" si="5"/>
        <v>32821.33281</v>
      </c>
    </row>
    <row r="639" ht="12.75" customHeight="1">
      <c r="A639" s="15">
        <v>9.341076838497617</v>
      </c>
      <c r="B639" s="15">
        <v>1.8158375735457537</v>
      </c>
      <c r="C639" s="15">
        <f t="shared" si="1"/>
        <v>1.784837574</v>
      </c>
      <c r="D639" s="15">
        <f t="shared" si="2"/>
        <v>237.6058376</v>
      </c>
      <c r="E639" s="16">
        <f t="shared" si="3"/>
        <v>13451.15065</v>
      </c>
      <c r="F639" s="17">
        <f t="shared" si="4"/>
        <v>224.1858441</v>
      </c>
      <c r="G639" s="18">
        <f t="shared" si="5"/>
        <v>32821.34106</v>
      </c>
    </row>
    <row r="640" ht="12.75" customHeight="1">
      <c r="A640" s="15">
        <v>9.346463370413257</v>
      </c>
      <c r="B640" s="15">
        <v>1.8199436197962362</v>
      </c>
      <c r="C640" s="15">
        <f t="shared" si="1"/>
        <v>1.78894362</v>
      </c>
      <c r="D640" s="15">
        <f t="shared" si="2"/>
        <v>237.6099436</v>
      </c>
      <c r="E640" s="16">
        <f t="shared" si="3"/>
        <v>13458.90725</v>
      </c>
      <c r="F640" s="17">
        <f t="shared" si="4"/>
        <v>224.3151209</v>
      </c>
      <c r="G640" s="18">
        <f t="shared" si="5"/>
        <v>32821.34645</v>
      </c>
    </row>
    <row r="641" ht="12.75" customHeight="1">
      <c r="A641" s="15">
        <v>9.346346399036154</v>
      </c>
      <c r="B641" s="15">
        <v>1.8240346937104492</v>
      </c>
      <c r="C641" s="15">
        <f t="shared" si="1"/>
        <v>1.793034694</v>
      </c>
      <c r="D641" s="15">
        <f t="shared" si="2"/>
        <v>237.6140347</v>
      </c>
      <c r="E641" s="16">
        <f t="shared" si="3"/>
        <v>13458.73881</v>
      </c>
      <c r="F641" s="17">
        <f t="shared" si="4"/>
        <v>224.3123136</v>
      </c>
      <c r="G641" s="18">
        <f t="shared" si="5"/>
        <v>32821.34633</v>
      </c>
    </row>
    <row r="642" ht="12.75" customHeight="1">
      <c r="A642" s="15">
        <v>9.362833514638965</v>
      </c>
      <c r="B642" s="15">
        <v>1.8248978255021</v>
      </c>
      <c r="C642" s="15">
        <f t="shared" si="1"/>
        <v>1.793897826</v>
      </c>
      <c r="D642" s="15">
        <f t="shared" si="2"/>
        <v>237.6148978</v>
      </c>
      <c r="E642" s="16">
        <f t="shared" si="3"/>
        <v>13482.48026</v>
      </c>
      <c r="F642" s="17">
        <f t="shared" si="4"/>
        <v>224.7080044</v>
      </c>
      <c r="G642" s="18">
        <f t="shared" si="5"/>
        <v>32821.36282</v>
      </c>
    </row>
    <row r="643" ht="12.75" customHeight="1">
      <c r="A643" s="15">
        <v>9.39310278274906</v>
      </c>
      <c r="B643" s="15">
        <v>1.8249801733515811</v>
      </c>
      <c r="C643" s="15">
        <f t="shared" si="1"/>
        <v>1.793980173</v>
      </c>
      <c r="D643" s="15">
        <f t="shared" si="2"/>
        <v>237.6149802</v>
      </c>
      <c r="E643" s="16">
        <f t="shared" si="3"/>
        <v>13526.06801</v>
      </c>
      <c r="F643" s="17">
        <f t="shared" si="4"/>
        <v>225.4344668</v>
      </c>
      <c r="G643" s="18">
        <f t="shared" si="5"/>
        <v>32821.39309</v>
      </c>
    </row>
    <row r="644" ht="12.75" customHeight="1">
      <c r="A644" s="15">
        <v>9.39578435156917</v>
      </c>
      <c r="B644" s="15">
        <v>1.8274423038682437</v>
      </c>
      <c r="C644" s="15">
        <f t="shared" si="1"/>
        <v>1.796442304</v>
      </c>
      <c r="D644" s="15">
        <f t="shared" si="2"/>
        <v>237.6174423</v>
      </c>
      <c r="E644" s="16">
        <f t="shared" si="3"/>
        <v>13529.92947</v>
      </c>
      <c r="F644" s="17">
        <f t="shared" si="4"/>
        <v>225.4988244</v>
      </c>
      <c r="G644" s="18">
        <f t="shared" si="5"/>
        <v>32821.39577</v>
      </c>
    </row>
    <row r="645" ht="12.75" customHeight="1">
      <c r="A645" s="15">
        <v>9.398465920389278</v>
      </c>
      <c r="B645" s="15">
        <v>1.8299044343849062</v>
      </c>
      <c r="C645" s="15">
        <f t="shared" si="1"/>
        <v>1.798904434</v>
      </c>
      <c r="D645" s="15">
        <f t="shared" si="2"/>
        <v>237.6199044</v>
      </c>
      <c r="E645" s="16">
        <f t="shared" si="3"/>
        <v>13533.79093</v>
      </c>
      <c r="F645" s="17">
        <f t="shared" si="4"/>
        <v>225.5631821</v>
      </c>
      <c r="G645" s="18">
        <f t="shared" si="5"/>
        <v>32821.39845</v>
      </c>
    </row>
    <row r="646" ht="12.75" customHeight="1">
      <c r="A646" s="15">
        <v>9.409449532699346</v>
      </c>
      <c r="B646" s="15">
        <v>1.8307525938402875</v>
      </c>
      <c r="C646" s="15">
        <f t="shared" si="1"/>
        <v>1.799752594</v>
      </c>
      <c r="D646" s="15">
        <f t="shared" si="2"/>
        <v>237.6207526</v>
      </c>
      <c r="E646" s="16">
        <f t="shared" si="3"/>
        <v>13549.60733</v>
      </c>
      <c r="F646" s="17">
        <f t="shared" si="4"/>
        <v>225.8267888</v>
      </c>
      <c r="G646" s="18">
        <f t="shared" si="5"/>
        <v>32821.40943</v>
      </c>
    </row>
    <row r="647" ht="12.75" customHeight="1">
      <c r="A647" s="15">
        <v>9.414859458890406</v>
      </c>
      <c r="B647" s="15">
        <v>1.8340404253079274</v>
      </c>
      <c r="C647" s="15">
        <f t="shared" si="1"/>
        <v>1.803040425</v>
      </c>
      <c r="D647" s="15">
        <f t="shared" si="2"/>
        <v>237.6240404</v>
      </c>
      <c r="E647" s="16">
        <f t="shared" si="3"/>
        <v>13557.39762</v>
      </c>
      <c r="F647" s="17">
        <f t="shared" si="4"/>
        <v>225.956627</v>
      </c>
      <c r="G647" s="18">
        <f t="shared" si="5"/>
        <v>32821.41484</v>
      </c>
    </row>
    <row r="648" ht="12.75" customHeight="1">
      <c r="A648" s="15">
        <v>9.414742487513303</v>
      </c>
      <c r="B648" s="15">
        <v>1.8381314992221407</v>
      </c>
      <c r="C648" s="15">
        <f t="shared" si="1"/>
        <v>1.807131499</v>
      </c>
      <c r="D648" s="15">
        <f t="shared" si="2"/>
        <v>237.6281315</v>
      </c>
      <c r="E648" s="16">
        <f t="shared" si="3"/>
        <v>13557.22918</v>
      </c>
      <c r="F648" s="17">
        <f t="shared" si="4"/>
        <v>225.9538197</v>
      </c>
      <c r="G648" s="18">
        <f t="shared" si="5"/>
        <v>32821.41473</v>
      </c>
    </row>
    <row r="649" ht="12.75" customHeight="1">
      <c r="A649" s="15">
        <v>9.420222596530627</v>
      </c>
      <c r="B649" s="15">
        <v>1.8389646863412525</v>
      </c>
      <c r="C649" s="15">
        <f t="shared" si="1"/>
        <v>1.807964686</v>
      </c>
      <c r="D649" s="15">
        <f t="shared" si="2"/>
        <v>237.6289647</v>
      </c>
      <c r="E649" s="16">
        <f t="shared" si="3"/>
        <v>13565.12054</v>
      </c>
      <c r="F649" s="17">
        <f t="shared" si="4"/>
        <v>226.0853423</v>
      </c>
      <c r="G649" s="18">
        <f t="shared" si="5"/>
        <v>32821.42021</v>
      </c>
    </row>
    <row r="650" ht="12.75" customHeight="1">
      <c r="A650" s="15">
        <v>9.433981354762487</v>
      </c>
      <c r="B650" s="15">
        <v>1.8390021171819257</v>
      </c>
      <c r="C650" s="15">
        <f t="shared" si="1"/>
        <v>1.808002117</v>
      </c>
      <c r="D650" s="15">
        <f t="shared" si="2"/>
        <v>237.6290021</v>
      </c>
      <c r="E650" s="16">
        <f t="shared" si="3"/>
        <v>13584.93315</v>
      </c>
      <c r="F650" s="17">
        <f t="shared" si="4"/>
        <v>226.4155525</v>
      </c>
      <c r="G650" s="18">
        <f t="shared" si="5"/>
        <v>32821.43397</v>
      </c>
    </row>
    <row r="651" ht="12.75" customHeight="1">
      <c r="A651" s="15">
        <v>9.439391280953547</v>
      </c>
      <c r="B651" s="15">
        <v>1.8422899486495656</v>
      </c>
      <c r="C651" s="15">
        <f t="shared" si="1"/>
        <v>1.811289949</v>
      </c>
      <c r="D651" s="15">
        <f t="shared" si="2"/>
        <v>237.6322899</v>
      </c>
      <c r="E651" s="16">
        <f t="shared" si="3"/>
        <v>13592.72344</v>
      </c>
      <c r="F651" s="17">
        <f t="shared" si="4"/>
        <v>226.5453907</v>
      </c>
      <c r="G651" s="18">
        <f t="shared" si="5"/>
        <v>32821.43938</v>
      </c>
    </row>
    <row r="652" ht="12.75" customHeight="1">
      <c r="A652" s="15">
        <v>9.444777812869187</v>
      </c>
      <c r="B652" s="15">
        <v>1.8463959949000484</v>
      </c>
      <c r="C652" s="15">
        <f t="shared" si="1"/>
        <v>1.815395995</v>
      </c>
      <c r="D652" s="15">
        <f t="shared" si="2"/>
        <v>237.636396</v>
      </c>
      <c r="E652" s="16">
        <f t="shared" si="3"/>
        <v>13600.48005</v>
      </c>
      <c r="F652" s="17">
        <f t="shared" si="4"/>
        <v>226.6746675</v>
      </c>
      <c r="G652" s="18">
        <f t="shared" si="5"/>
        <v>32821.44476</v>
      </c>
    </row>
    <row r="653" ht="12.75" customHeight="1">
      <c r="A653" s="15">
        <v>9.45853657110105</v>
      </c>
      <c r="B653" s="15">
        <v>1.8464334257407216</v>
      </c>
      <c r="C653" s="15">
        <f t="shared" si="1"/>
        <v>1.815433426</v>
      </c>
      <c r="D653" s="15">
        <f t="shared" si="2"/>
        <v>237.6364334</v>
      </c>
      <c r="E653" s="16">
        <f t="shared" si="3"/>
        <v>13620.29266</v>
      </c>
      <c r="F653" s="17">
        <f t="shared" si="4"/>
        <v>227.0048777</v>
      </c>
      <c r="G653" s="18">
        <f t="shared" si="5"/>
        <v>32821.45852</v>
      </c>
    </row>
    <row r="654" ht="12.75" customHeight="1">
      <c r="A654" s="15">
        <v>9.46394649729211</v>
      </c>
      <c r="B654" s="15">
        <v>1.8497212572083614</v>
      </c>
      <c r="C654" s="15">
        <f t="shared" si="1"/>
        <v>1.818721257</v>
      </c>
      <c r="D654" s="15">
        <f t="shared" si="2"/>
        <v>237.6397213</v>
      </c>
      <c r="E654" s="16">
        <f t="shared" si="3"/>
        <v>13628.08296</v>
      </c>
      <c r="F654" s="17">
        <f t="shared" si="4"/>
        <v>227.1347159</v>
      </c>
      <c r="G654" s="18">
        <f t="shared" si="5"/>
        <v>32821.46393</v>
      </c>
    </row>
    <row r="655" ht="12.75" customHeight="1">
      <c r="A655" s="15">
        <v>9.469403212034013</v>
      </c>
      <c r="B655" s="15">
        <v>1.851372659110316</v>
      </c>
      <c r="C655" s="15">
        <f t="shared" si="1"/>
        <v>1.820372659</v>
      </c>
      <c r="D655" s="15">
        <f t="shared" si="2"/>
        <v>237.6413727</v>
      </c>
      <c r="E655" s="16">
        <f t="shared" si="3"/>
        <v>13635.94063</v>
      </c>
      <c r="F655" s="17">
        <f t="shared" si="4"/>
        <v>227.2656771</v>
      </c>
      <c r="G655" s="18">
        <f t="shared" si="5"/>
        <v>32821.46939</v>
      </c>
    </row>
    <row r="656" ht="12.75" customHeight="1">
      <c r="A656" s="15">
        <v>9.485913721912246</v>
      </c>
      <c r="B656" s="15">
        <v>1.8514175761191238</v>
      </c>
      <c r="C656" s="15">
        <f t="shared" si="1"/>
        <v>1.820417576</v>
      </c>
      <c r="D656" s="15">
        <f t="shared" si="2"/>
        <v>237.6414176</v>
      </c>
      <c r="E656" s="16">
        <f t="shared" si="3"/>
        <v>13659.71576</v>
      </c>
      <c r="F656" s="17">
        <f t="shared" si="4"/>
        <v>227.6619293</v>
      </c>
      <c r="G656" s="18">
        <f t="shared" si="5"/>
        <v>32821.4859</v>
      </c>
    </row>
    <row r="657" ht="12.75" customHeight="1">
      <c r="A657" s="15">
        <v>9.496873939946893</v>
      </c>
      <c r="B657" s="15">
        <v>1.8530839503573477</v>
      </c>
      <c r="C657" s="15">
        <f t="shared" si="1"/>
        <v>1.82208395</v>
      </c>
      <c r="D657" s="15">
        <f t="shared" si="2"/>
        <v>237.643084</v>
      </c>
      <c r="E657" s="16">
        <f t="shared" si="3"/>
        <v>13675.49847</v>
      </c>
      <c r="F657" s="17">
        <f t="shared" si="4"/>
        <v>227.9249746</v>
      </c>
      <c r="G657" s="18">
        <f t="shared" si="5"/>
        <v>32821.49686</v>
      </c>
    </row>
    <row r="658" ht="12.75" customHeight="1">
      <c r="A658" s="15">
        <v>9.50512919488601</v>
      </c>
      <c r="B658" s="15">
        <v>1.853106408861752</v>
      </c>
      <c r="C658" s="15">
        <f t="shared" si="1"/>
        <v>1.822106409</v>
      </c>
      <c r="D658" s="15">
        <f t="shared" si="2"/>
        <v>237.6431064</v>
      </c>
      <c r="E658" s="16">
        <f t="shared" si="3"/>
        <v>13687.38604</v>
      </c>
      <c r="F658" s="17">
        <f t="shared" si="4"/>
        <v>228.1231007</v>
      </c>
      <c r="G658" s="18">
        <f t="shared" si="5"/>
        <v>32821.50511</v>
      </c>
    </row>
    <row r="659" ht="12.75" customHeight="1">
      <c r="A659" s="15">
        <v>9.507810763706118</v>
      </c>
      <c r="B659" s="15">
        <v>1.8555685393784143</v>
      </c>
      <c r="C659" s="15">
        <f t="shared" si="1"/>
        <v>1.824568539</v>
      </c>
      <c r="D659" s="15">
        <f t="shared" si="2"/>
        <v>237.6455685</v>
      </c>
      <c r="E659" s="16">
        <f t="shared" si="3"/>
        <v>13691.2475</v>
      </c>
      <c r="F659" s="17">
        <f t="shared" si="4"/>
        <v>228.1874583</v>
      </c>
      <c r="G659" s="18">
        <f t="shared" si="5"/>
        <v>32821.5078</v>
      </c>
    </row>
    <row r="660" ht="12.75" customHeight="1">
      <c r="A660" s="15">
        <v>9.510468938250808</v>
      </c>
      <c r="B660" s="15">
        <v>1.8588488846779196</v>
      </c>
      <c r="C660" s="15">
        <f t="shared" si="1"/>
        <v>1.827848885</v>
      </c>
      <c r="D660" s="15">
        <f t="shared" si="2"/>
        <v>237.6488489</v>
      </c>
      <c r="E660" s="16">
        <f t="shared" si="3"/>
        <v>13695.07527</v>
      </c>
      <c r="F660" s="17">
        <f t="shared" si="4"/>
        <v>228.2512545</v>
      </c>
      <c r="G660" s="18">
        <f t="shared" si="5"/>
        <v>32821.51045</v>
      </c>
    </row>
    <row r="661" ht="12.75" customHeight="1">
      <c r="A661" s="15">
        <v>9.518700798914503</v>
      </c>
      <c r="B661" s="15">
        <v>1.8596895579651662</v>
      </c>
      <c r="C661" s="15">
        <f t="shared" si="1"/>
        <v>1.828689558</v>
      </c>
      <c r="D661" s="15">
        <f t="shared" si="2"/>
        <v>237.6496896</v>
      </c>
      <c r="E661" s="16">
        <f t="shared" si="3"/>
        <v>13706.92915</v>
      </c>
      <c r="F661" s="17">
        <f t="shared" si="4"/>
        <v>228.4488192</v>
      </c>
      <c r="G661" s="18">
        <f t="shared" si="5"/>
        <v>32821.51869</v>
      </c>
    </row>
    <row r="662" ht="12.75" customHeight="1">
      <c r="A662" s="15">
        <v>9.565480576902829</v>
      </c>
      <c r="B662" s="15">
        <v>1.8598168228234555</v>
      </c>
      <c r="C662" s="15">
        <f t="shared" si="1"/>
        <v>1.828816823</v>
      </c>
      <c r="D662" s="15">
        <f t="shared" si="2"/>
        <v>237.6498168</v>
      </c>
      <c r="E662" s="16">
        <f t="shared" si="3"/>
        <v>13774.29203</v>
      </c>
      <c r="F662" s="17">
        <f t="shared" si="4"/>
        <v>229.5715338</v>
      </c>
      <c r="G662" s="18">
        <f t="shared" si="5"/>
        <v>32821.56547</v>
      </c>
    </row>
    <row r="663" ht="12.75" customHeight="1">
      <c r="A663" s="15">
        <v>9.57089050309389</v>
      </c>
      <c r="B663" s="15">
        <v>1.8631046542910952</v>
      </c>
      <c r="C663" s="15">
        <f t="shared" si="1"/>
        <v>1.832104654</v>
      </c>
      <c r="D663" s="15">
        <f t="shared" si="2"/>
        <v>237.6531047</v>
      </c>
      <c r="E663" s="16">
        <f t="shared" si="3"/>
        <v>13782.08232</v>
      </c>
      <c r="F663" s="17">
        <f t="shared" si="4"/>
        <v>229.7013721</v>
      </c>
      <c r="G663" s="18">
        <f t="shared" si="5"/>
        <v>32821.57088</v>
      </c>
    </row>
    <row r="664" ht="12.75" customHeight="1">
      <c r="A664" s="15">
        <v>9.570773531716787</v>
      </c>
      <c r="B664" s="15">
        <v>1.8671957282053084</v>
      </c>
      <c r="C664" s="15">
        <f t="shared" si="1"/>
        <v>1.836195728</v>
      </c>
      <c r="D664" s="15">
        <f t="shared" si="2"/>
        <v>237.6571957</v>
      </c>
      <c r="E664" s="16">
        <f t="shared" si="3"/>
        <v>13781.91389</v>
      </c>
      <c r="F664" s="17">
        <f t="shared" si="4"/>
        <v>229.6985648</v>
      </c>
      <c r="G664" s="18">
        <f t="shared" si="5"/>
        <v>32821.57076</v>
      </c>
    </row>
    <row r="665" ht="12.75" customHeight="1">
      <c r="A665" s="15">
        <v>9.576230246458689</v>
      </c>
      <c r="B665" s="15">
        <v>1.8688471301072629</v>
      </c>
      <c r="C665" s="15">
        <f t="shared" si="1"/>
        <v>1.83784713</v>
      </c>
      <c r="D665" s="15">
        <f t="shared" si="2"/>
        <v>237.6588471</v>
      </c>
      <c r="E665" s="16">
        <f t="shared" si="3"/>
        <v>13789.77155</v>
      </c>
      <c r="F665" s="17">
        <f t="shared" si="4"/>
        <v>229.8295259</v>
      </c>
      <c r="G665" s="18">
        <f t="shared" si="5"/>
        <v>32821.57621</v>
      </c>
    </row>
    <row r="666" ht="12.75" customHeight="1">
      <c r="A666" s="15">
        <v>9.614754769507899</v>
      </c>
      <c r="B666" s="15">
        <v>1.8689519364611482</v>
      </c>
      <c r="C666" s="15">
        <f t="shared" si="1"/>
        <v>1.837951936</v>
      </c>
      <c r="D666" s="15">
        <f t="shared" si="2"/>
        <v>237.6589519</v>
      </c>
      <c r="E666" s="16">
        <f t="shared" si="3"/>
        <v>13845.24687</v>
      </c>
      <c r="F666" s="17">
        <f t="shared" si="4"/>
        <v>230.7541145</v>
      </c>
      <c r="G666" s="18">
        <f t="shared" si="5"/>
        <v>32821.61474</v>
      </c>
    </row>
    <row r="667" ht="12.75" customHeight="1">
      <c r="A667" s="15">
        <v>9.675293305728086</v>
      </c>
      <c r="B667" s="15">
        <v>1.8691166321601107</v>
      </c>
      <c r="C667" s="15">
        <f t="shared" si="1"/>
        <v>1.838116632</v>
      </c>
      <c r="D667" s="15">
        <f t="shared" si="2"/>
        <v>237.6591166</v>
      </c>
      <c r="E667" s="16">
        <f t="shared" si="3"/>
        <v>13932.42236</v>
      </c>
      <c r="F667" s="17">
        <f t="shared" si="4"/>
        <v>232.2070393</v>
      </c>
      <c r="G667" s="18">
        <f t="shared" si="5"/>
        <v>32821.67528</v>
      </c>
    </row>
    <row r="668" ht="12.75" customHeight="1">
      <c r="A668" s="15">
        <v>9.716569580423668</v>
      </c>
      <c r="B668" s="15">
        <v>1.8692289246821305</v>
      </c>
      <c r="C668" s="15">
        <f t="shared" si="1"/>
        <v>1.838228925</v>
      </c>
      <c r="D668" s="15">
        <f t="shared" si="2"/>
        <v>237.6592289</v>
      </c>
      <c r="E668" s="16">
        <f t="shared" si="3"/>
        <v>13991.8602</v>
      </c>
      <c r="F668" s="17">
        <f t="shared" si="4"/>
        <v>233.1976699</v>
      </c>
      <c r="G668" s="18">
        <f t="shared" si="5"/>
        <v>32821.71655</v>
      </c>
    </row>
    <row r="669" ht="12.75" customHeight="1">
      <c r="A669" s="15">
        <v>9.752318957551084</v>
      </c>
      <c r="B669" s="15">
        <v>1.8701444596507235</v>
      </c>
      <c r="C669" s="15">
        <f t="shared" si="1"/>
        <v>1.83914446</v>
      </c>
      <c r="D669" s="15">
        <f t="shared" si="2"/>
        <v>237.6601445</v>
      </c>
      <c r="E669" s="16">
        <f t="shared" si="3"/>
        <v>14043.3393</v>
      </c>
      <c r="F669" s="17">
        <f t="shared" si="4"/>
        <v>234.055655</v>
      </c>
      <c r="G669" s="18">
        <f t="shared" si="5"/>
        <v>32821.7523</v>
      </c>
    </row>
    <row r="670" ht="12.75" customHeight="1">
      <c r="A670" s="15">
        <v>9.79637037816846</v>
      </c>
      <c r="B670" s="15">
        <v>1.8694460235580355</v>
      </c>
      <c r="C670" s="15">
        <f t="shared" si="1"/>
        <v>1.838446024</v>
      </c>
      <c r="D670" s="15">
        <f t="shared" si="2"/>
        <v>237.659446</v>
      </c>
      <c r="E670" s="16">
        <f t="shared" si="3"/>
        <v>14106.77334</v>
      </c>
      <c r="F670" s="17">
        <f t="shared" si="4"/>
        <v>235.1128891</v>
      </c>
      <c r="G670" s="18">
        <f t="shared" si="5"/>
        <v>32821.79635</v>
      </c>
    </row>
    <row r="671" ht="12.75" customHeight="1">
      <c r="A671" s="15">
        <v>9.801897275736625</v>
      </c>
      <c r="B671" s="15">
        <v>1.8686427811114623</v>
      </c>
      <c r="C671" s="15">
        <f t="shared" si="1"/>
        <v>1.837642781</v>
      </c>
      <c r="D671" s="15">
        <f t="shared" si="2"/>
        <v>237.6586428</v>
      </c>
      <c r="E671" s="16">
        <f t="shared" si="3"/>
        <v>14114.73208</v>
      </c>
      <c r="F671" s="17">
        <f t="shared" si="4"/>
        <v>235.2455346</v>
      </c>
      <c r="G671" s="18">
        <f t="shared" si="5"/>
        <v>32821.80188</v>
      </c>
    </row>
    <row r="672" ht="12.75" customHeight="1">
      <c r="A672" s="15">
        <v>9.8047659987601</v>
      </c>
      <c r="B672" s="15">
        <v>1.8645591933653836</v>
      </c>
      <c r="C672" s="15">
        <f t="shared" si="1"/>
        <v>1.833559193</v>
      </c>
      <c r="D672" s="15">
        <f t="shared" si="2"/>
        <v>237.6545592</v>
      </c>
      <c r="E672" s="16">
        <f t="shared" si="3"/>
        <v>14118.86304</v>
      </c>
      <c r="F672" s="17">
        <f t="shared" si="4"/>
        <v>235.314384</v>
      </c>
      <c r="G672" s="18">
        <f t="shared" si="5"/>
        <v>32821.80475</v>
      </c>
    </row>
    <row r="673" ht="12.75" customHeight="1">
      <c r="A673" s="15">
        <v>9.810339684879107</v>
      </c>
      <c r="B673" s="15">
        <v>1.8621195213531252</v>
      </c>
      <c r="C673" s="15">
        <f t="shared" si="1"/>
        <v>1.831119521</v>
      </c>
      <c r="D673" s="15">
        <f t="shared" si="2"/>
        <v>237.6521195</v>
      </c>
      <c r="E673" s="16">
        <f t="shared" si="3"/>
        <v>14126.88915</v>
      </c>
      <c r="F673" s="17">
        <f t="shared" si="4"/>
        <v>235.4481524</v>
      </c>
      <c r="G673" s="18">
        <f t="shared" si="5"/>
        <v>32821.81032</v>
      </c>
    </row>
    <row r="674" ht="12.75" customHeight="1">
      <c r="A674" s="15">
        <v>9.829601946403713</v>
      </c>
      <c r="B674" s="15">
        <v>1.8621719245300676</v>
      </c>
      <c r="C674" s="15">
        <f t="shared" si="1"/>
        <v>1.831171925</v>
      </c>
      <c r="D674" s="15">
        <f t="shared" si="2"/>
        <v>237.6521719</v>
      </c>
      <c r="E674" s="16">
        <f t="shared" si="3"/>
        <v>14154.6268</v>
      </c>
      <c r="F674" s="17">
        <f t="shared" si="4"/>
        <v>235.9104467</v>
      </c>
      <c r="G674" s="18">
        <f t="shared" si="5"/>
        <v>32821.82959</v>
      </c>
    </row>
    <row r="675" ht="12.75" customHeight="1">
      <c r="A675" s="15">
        <v>9.835128843971878</v>
      </c>
      <c r="B675" s="15">
        <v>1.8613686820834943</v>
      </c>
      <c r="C675" s="15">
        <f t="shared" si="1"/>
        <v>1.830368682</v>
      </c>
      <c r="D675" s="15">
        <f t="shared" si="2"/>
        <v>237.6513687</v>
      </c>
      <c r="E675" s="16">
        <f t="shared" si="3"/>
        <v>14162.58554</v>
      </c>
      <c r="F675" s="17">
        <f t="shared" si="4"/>
        <v>236.0430923</v>
      </c>
      <c r="G675" s="18">
        <f t="shared" si="5"/>
        <v>32821.83511</v>
      </c>
    </row>
    <row r="676" ht="12.75" customHeight="1">
      <c r="A676" s="15">
        <v>9.835269209624403</v>
      </c>
      <c r="B676" s="15">
        <v>1.8564593933864386</v>
      </c>
      <c r="C676" s="15">
        <f t="shared" si="1"/>
        <v>1.825459393</v>
      </c>
      <c r="D676" s="15">
        <f t="shared" si="2"/>
        <v>237.6464594</v>
      </c>
      <c r="E676" s="16">
        <f t="shared" si="3"/>
        <v>14162.78766</v>
      </c>
      <c r="F676" s="17">
        <f t="shared" si="4"/>
        <v>236.046461</v>
      </c>
      <c r="G676" s="18">
        <f t="shared" si="5"/>
        <v>32821.83525</v>
      </c>
    </row>
    <row r="677" ht="12.75" customHeight="1">
      <c r="A677" s="15">
        <v>9.838137932647879</v>
      </c>
      <c r="B677" s="15">
        <v>1.85237580564036</v>
      </c>
      <c r="C677" s="15">
        <f t="shared" si="1"/>
        <v>1.821375806</v>
      </c>
      <c r="D677" s="15">
        <f t="shared" si="2"/>
        <v>237.6423758</v>
      </c>
      <c r="E677" s="16">
        <f t="shared" si="3"/>
        <v>14166.91862</v>
      </c>
      <c r="F677" s="17">
        <f t="shared" si="4"/>
        <v>236.1153104</v>
      </c>
      <c r="G677" s="18">
        <f t="shared" si="5"/>
        <v>32821.83812</v>
      </c>
    </row>
    <row r="678" ht="12.75" customHeight="1">
      <c r="A678" s="15">
        <v>9.846416581862416</v>
      </c>
      <c r="B678" s="15">
        <v>1.8515800493619214</v>
      </c>
      <c r="C678" s="15">
        <f t="shared" si="1"/>
        <v>1.820580049</v>
      </c>
      <c r="D678" s="15">
        <f t="shared" si="2"/>
        <v>237.64158</v>
      </c>
      <c r="E678" s="16">
        <f t="shared" si="3"/>
        <v>14178.83988</v>
      </c>
      <c r="F678" s="17">
        <f t="shared" si="4"/>
        <v>236.313998</v>
      </c>
      <c r="G678" s="18">
        <f t="shared" si="5"/>
        <v>32821.8464</v>
      </c>
    </row>
    <row r="679" ht="12.75" customHeight="1">
      <c r="A679" s="15">
        <v>9.871182346679765</v>
      </c>
      <c r="B679" s="15">
        <v>1.8516474248751333</v>
      </c>
      <c r="C679" s="15">
        <f t="shared" si="1"/>
        <v>1.820647425</v>
      </c>
      <c r="D679" s="15">
        <f t="shared" si="2"/>
        <v>237.6416474</v>
      </c>
      <c r="E679" s="16">
        <f t="shared" si="3"/>
        <v>14214.50258</v>
      </c>
      <c r="F679" s="17">
        <f t="shared" si="4"/>
        <v>236.9083763</v>
      </c>
      <c r="G679" s="18">
        <f t="shared" si="5"/>
        <v>32821.87117</v>
      </c>
    </row>
    <row r="680" ht="12.75" customHeight="1">
      <c r="A680" s="15">
        <v>9.879484390169724</v>
      </c>
      <c r="B680" s="15">
        <v>1.850033453813852</v>
      </c>
      <c r="C680" s="15">
        <f t="shared" si="1"/>
        <v>1.819033454</v>
      </c>
      <c r="D680" s="15">
        <f t="shared" si="2"/>
        <v>237.6400335</v>
      </c>
      <c r="E680" s="16">
        <f t="shared" si="3"/>
        <v>14226.45752</v>
      </c>
      <c r="F680" s="17">
        <f t="shared" si="4"/>
        <v>237.1076254</v>
      </c>
      <c r="G680" s="18">
        <f t="shared" si="5"/>
        <v>32821.87947</v>
      </c>
    </row>
    <row r="681" ht="12.75" customHeight="1">
      <c r="A681" s="15">
        <v>9.879577967271407</v>
      </c>
      <c r="B681" s="15">
        <v>1.8467605946824814</v>
      </c>
      <c r="C681" s="15">
        <f t="shared" si="1"/>
        <v>1.815760595</v>
      </c>
      <c r="D681" s="15">
        <f t="shared" si="2"/>
        <v>237.6367606</v>
      </c>
      <c r="E681" s="16">
        <f t="shared" si="3"/>
        <v>14226.59227</v>
      </c>
      <c r="F681" s="17">
        <f t="shared" si="4"/>
        <v>237.1098712</v>
      </c>
      <c r="G681" s="18">
        <f t="shared" si="5"/>
        <v>32821.87956</v>
      </c>
    </row>
    <row r="682" ht="12.75" customHeight="1">
      <c r="A682" s="15">
        <v>9.887903405036786</v>
      </c>
      <c r="B682" s="15">
        <v>1.8443284088383576</v>
      </c>
      <c r="C682" s="15">
        <f t="shared" si="1"/>
        <v>1.813328409</v>
      </c>
      <c r="D682" s="15">
        <f t="shared" si="2"/>
        <v>237.6343284</v>
      </c>
      <c r="E682" s="16">
        <f t="shared" si="3"/>
        <v>14238.5809</v>
      </c>
      <c r="F682" s="17">
        <f t="shared" si="4"/>
        <v>237.3096817</v>
      </c>
      <c r="G682" s="18">
        <f t="shared" si="5"/>
        <v>32821.88789</v>
      </c>
    </row>
    <row r="683" ht="12.75" customHeight="1">
      <c r="A683" s="15">
        <v>9.898910411622275</v>
      </c>
      <c r="B683" s="15">
        <v>1.8443583535108963</v>
      </c>
      <c r="C683" s="15">
        <f t="shared" si="1"/>
        <v>1.813358354</v>
      </c>
      <c r="D683" s="15">
        <f t="shared" si="2"/>
        <v>237.6343584</v>
      </c>
      <c r="E683" s="16">
        <f t="shared" si="3"/>
        <v>14254.43099</v>
      </c>
      <c r="F683" s="17">
        <f t="shared" si="4"/>
        <v>237.5738499</v>
      </c>
      <c r="G683" s="18">
        <f t="shared" si="5"/>
        <v>32821.89889</v>
      </c>
    </row>
    <row r="684" ht="12.75" customHeight="1">
      <c r="A684" s="15">
        <v>9.901685557544067</v>
      </c>
      <c r="B684" s="15">
        <v>1.8435476248961882</v>
      </c>
      <c r="C684" s="15">
        <f t="shared" si="1"/>
        <v>1.812547625</v>
      </c>
      <c r="D684" s="15">
        <f t="shared" si="2"/>
        <v>237.6335476</v>
      </c>
      <c r="E684" s="16">
        <f t="shared" si="3"/>
        <v>14258.4272</v>
      </c>
      <c r="F684" s="17">
        <f t="shared" si="4"/>
        <v>237.6404534</v>
      </c>
      <c r="G684" s="18">
        <f t="shared" si="5"/>
        <v>32821.90167</v>
      </c>
    </row>
    <row r="685" ht="12.75" customHeight="1">
      <c r="A685" s="15">
        <v>9.909987601034025</v>
      </c>
      <c r="B685" s="15">
        <v>1.8419336538349067</v>
      </c>
      <c r="C685" s="15">
        <f t="shared" si="1"/>
        <v>1.810933654</v>
      </c>
      <c r="D685" s="15">
        <f t="shared" si="2"/>
        <v>237.6319337</v>
      </c>
      <c r="E685" s="16">
        <f t="shared" si="3"/>
        <v>14270.38215</v>
      </c>
      <c r="F685" s="17">
        <f t="shared" si="4"/>
        <v>237.8397024</v>
      </c>
      <c r="G685" s="18">
        <f t="shared" si="5"/>
        <v>32821.90997</v>
      </c>
    </row>
    <row r="686" ht="12.75" customHeight="1">
      <c r="A686" s="15">
        <v>9.915561287153032</v>
      </c>
      <c r="B686" s="15">
        <v>1.8394939818226481</v>
      </c>
      <c r="C686" s="15">
        <f t="shared" si="1"/>
        <v>1.808493982</v>
      </c>
      <c r="D686" s="15">
        <f t="shared" si="2"/>
        <v>237.629494</v>
      </c>
      <c r="E686" s="16">
        <f t="shared" si="3"/>
        <v>14278.40825</v>
      </c>
      <c r="F686" s="17">
        <f t="shared" si="4"/>
        <v>237.9734709</v>
      </c>
      <c r="G686" s="18">
        <f t="shared" si="5"/>
        <v>32821.91555</v>
      </c>
    </row>
    <row r="687" ht="12.75" customHeight="1">
      <c r="A687" s="15">
        <v>9.92656829373852</v>
      </c>
      <c r="B687" s="15">
        <v>1.839523926495187</v>
      </c>
      <c r="C687" s="15">
        <f t="shared" si="1"/>
        <v>1.808523926</v>
      </c>
      <c r="D687" s="15">
        <f t="shared" si="2"/>
        <v>237.6295239</v>
      </c>
      <c r="E687" s="16">
        <f t="shared" si="3"/>
        <v>14294.25834</v>
      </c>
      <c r="F687" s="17">
        <f t="shared" si="4"/>
        <v>238.237639</v>
      </c>
      <c r="G687" s="18">
        <f t="shared" si="5"/>
        <v>32821.92655</v>
      </c>
    </row>
    <row r="688" ht="12.75" customHeight="1">
      <c r="A688" s="15">
        <v>9.945830555263125</v>
      </c>
      <c r="B688" s="15">
        <v>1.8395763296721295</v>
      </c>
      <c r="C688" s="15">
        <f t="shared" si="1"/>
        <v>1.80857633</v>
      </c>
      <c r="D688" s="15">
        <f t="shared" si="2"/>
        <v>237.6295763</v>
      </c>
      <c r="E688" s="16">
        <f t="shared" si="3"/>
        <v>14321.996</v>
      </c>
      <c r="F688" s="17">
        <f t="shared" si="4"/>
        <v>238.6999333</v>
      </c>
      <c r="G688" s="18">
        <f t="shared" si="5"/>
        <v>32821.94581</v>
      </c>
    </row>
    <row r="689" ht="12.75" customHeight="1">
      <c r="A689" s="15">
        <v>9.951404241382132</v>
      </c>
      <c r="B689" s="15">
        <v>1.8371366576598709</v>
      </c>
      <c r="C689" s="15">
        <f t="shared" si="1"/>
        <v>1.806136658</v>
      </c>
      <c r="D689" s="15">
        <f t="shared" si="2"/>
        <v>237.6271367</v>
      </c>
      <c r="E689" s="16">
        <f t="shared" si="3"/>
        <v>14330.02211</v>
      </c>
      <c r="F689" s="17">
        <f t="shared" si="4"/>
        <v>238.8337018</v>
      </c>
      <c r="G689" s="18">
        <f t="shared" si="5"/>
        <v>32821.95139</v>
      </c>
    </row>
    <row r="690" ht="12.75" customHeight="1">
      <c r="A690" s="15">
        <v>9.954249570130187</v>
      </c>
      <c r="B690" s="15">
        <v>1.833871284696635</v>
      </c>
      <c r="C690" s="15">
        <f t="shared" si="1"/>
        <v>1.802871285</v>
      </c>
      <c r="D690" s="15">
        <f t="shared" si="2"/>
        <v>237.6238713</v>
      </c>
      <c r="E690" s="16">
        <f t="shared" si="3"/>
        <v>14334.11938</v>
      </c>
      <c r="F690" s="17">
        <f t="shared" si="4"/>
        <v>238.9019897</v>
      </c>
      <c r="G690" s="18">
        <f t="shared" si="5"/>
        <v>32821.95423</v>
      </c>
    </row>
    <row r="691" ht="12.75" customHeight="1">
      <c r="A691" s="15">
        <v>9.959823256249194</v>
      </c>
      <c r="B691" s="15">
        <v>1.8314316126843764</v>
      </c>
      <c r="C691" s="15">
        <f t="shared" si="1"/>
        <v>1.800431613</v>
      </c>
      <c r="D691" s="15">
        <f t="shared" si="2"/>
        <v>237.6214316</v>
      </c>
      <c r="E691" s="16">
        <f t="shared" si="3"/>
        <v>14342.14549</v>
      </c>
      <c r="F691" s="17">
        <f t="shared" si="4"/>
        <v>239.0357581</v>
      </c>
      <c r="G691" s="18">
        <f t="shared" si="5"/>
        <v>32821.95981</v>
      </c>
    </row>
    <row r="692" ht="12.75" customHeight="1">
      <c r="A692" s="15">
        <v>9.976333766127427</v>
      </c>
      <c r="B692" s="15">
        <v>1.8314765296931843</v>
      </c>
      <c r="C692" s="15">
        <f t="shared" si="1"/>
        <v>1.80047653</v>
      </c>
      <c r="D692" s="15">
        <f t="shared" si="2"/>
        <v>237.6214765</v>
      </c>
      <c r="E692" s="16">
        <f t="shared" si="3"/>
        <v>14365.92062</v>
      </c>
      <c r="F692" s="17">
        <f t="shared" si="4"/>
        <v>239.4320104</v>
      </c>
      <c r="G692" s="18">
        <f t="shared" si="5"/>
        <v>32821.97632</v>
      </c>
    </row>
    <row r="693" ht="12.75" customHeight="1">
      <c r="A693" s="15">
        <v>9.992844276005659</v>
      </c>
      <c r="B693" s="15">
        <v>1.8315214467019922</v>
      </c>
      <c r="C693" s="15">
        <f t="shared" si="1"/>
        <v>1.800521447</v>
      </c>
      <c r="D693" s="15">
        <f t="shared" si="2"/>
        <v>237.6215214</v>
      </c>
      <c r="E693" s="16">
        <f t="shared" si="3"/>
        <v>14389.69576</v>
      </c>
      <c r="F693" s="17">
        <f t="shared" si="4"/>
        <v>239.8282626</v>
      </c>
      <c r="G693" s="18">
        <f t="shared" si="5"/>
        <v>32821.99283</v>
      </c>
    </row>
    <row r="694" ht="12.75" customHeight="1">
      <c r="A694" s="15">
        <v>9.995642816202874</v>
      </c>
      <c r="B694" s="15">
        <v>1.8298925033044418</v>
      </c>
      <c r="C694" s="15">
        <f t="shared" si="1"/>
        <v>1.798892503</v>
      </c>
      <c r="D694" s="15">
        <f t="shared" si="2"/>
        <v>237.6198925</v>
      </c>
      <c r="E694" s="16">
        <f t="shared" si="3"/>
        <v>14393.72566</v>
      </c>
      <c r="F694" s="17">
        <f t="shared" si="4"/>
        <v>239.8954276</v>
      </c>
      <c r="G694" s="18">
        <f t="shared" si="5"/>
        <v>32821.99563</v>
      </c>
    </row>
    <row r="695" ht="12.75" customHeight="1">
      <c r="A695" s="15">
        <v>10.009424968710155</v>
      </c>
      <c r="B695" s="15">
        <v>1.8291117193622721</v>
      </c>
      <c r="C695" s="15">
        <f t="shared" si="1"/>
        <v>1.798111719</v>
      </c>
      <c r="D695" s="15">
        <f t="shared" si="2"/>
        <v>237.6191117</v>
      </c>
      <c r="E695" s="16">
        <f t="shared" si="3"/>
        <v>14413.57195</v>
      </c>
      <c r="F695" s="17">
        <f t="shared" si="4"/>
        <v>240.2261992</v>
      </c>
      <c r="G695" s="18">
        <f t="shared" si="5"/>
        <v>32822.00941</v>
      </c>
    </row>
    <row r="696" ht="12.75" customHeight="1">
      <c r="A696" s="15">
        <v>10.017680223649272</v>
      </c>
      <c r="B696" s="15">
        <v>1.8291341778666763</v>
      </c>
      <c r="C696" s="15">
        <f t="shared" si="1"/>
        <v>1.798134178</v>
      </c>
      <c r="D696" s="15">
        <f t="shared" si="2"/>
        <v>237.6191342</v>
      </c>
      <c r="E696" s="16">
        <f t="shared" si="3"/>
        <v>14425.45952</v>
      </c>
      <c r="F696" s="17">
        <f t="shared" si="4"/>
        <v>240.4243254</v>
      </c>
      <c r="G696" s="18">
        <f t="shared" si="5"/>
        <v>32822.01766</v>
      </c>
    </row>
    <row r="697" ht="12.75" customHeight="1">
      <c r="A697" s="15">
        <v>10.023230515492857</v>
      </c>
      <c r="B697" s="15">
        <v>1.8275127206372603</v>
      </c>
      <c r="C697" s="15">
        <f t="shared" si="1"/>
        <v>1.796512721</v>
      </c>
      <c r="D697" s="15">
        <f t="shared" si="2"/>
        <v>237.6175127</v>
      </c>
      <c r="E697" s="16">
        <f t="shared" si="3"/>
        <v>14433.45194</v>
      </c>
      <c r="F697" s="17">
        <f t="shared" si="4"/>
        <v>240.5575324</v>
      </c>
      <c r="G697" s="18">
        <f t="shared" si="5"/>
        <v>32822.02321</v>
      </c>
    </row>
    <row r="698" ht="12.75" customHeight="1">
      <c r="A698" s="15">
        <v>10.023417669696224</v>
      </c>
      <c r="B698" s="15">
        <v>1.8209670023745193</v>
      </c>
      <c r="C698" s="15">
        <f t="shared" si="1"/>
        <v>1.789967002</v>
      </c>
      <c r="D698" s="15">
        <f t="shared" si="2"/>
        <v>237.610967</v>
      </c>
      <c r="E698" s="16">
        <f t="shared" si="3"/>
        <v>14433.72144</v>
      </c>
      <c r="F698" s="17">
        <f t="shared" si="4"/>
        <v>240.5620241</v>
      </c>
      <c r="G698" s="18">
        <f t="shared" si="5"/>
        <v>32822.0234</v>
      </c>
    </row>
    <row r="699" ht="12.75" customHeight="1">
      <c r="A699" s="15">
        <v>10.026239604168858</v>
      </c>
      <c r="B699" s="15">
        <v>1.818519844194126</v>
      </c>
      <c r="C699" s="15">
        <f t="shared" si="1"/>
        <v>1.787519844</v>
      </c>
      <c r="D699" s="15">
        <f t="shared" si="2"/>
        <v>237.6085198</v>
      </c>
      <c r="E699" s="16">
        <f t="shared" si="3"/>
        <v>14437.78503</v>
      </c>
      <c r="F699" s="17">
        <f t="shared" si="4"/>
        <v>240.6297505</v>
      </c>
      <c r="G699" s="18">
        <f t="shared" si="5"/>
        <v>32822.02622</v>
      </c>
    </row>
    <row r="700" ht="12.75" customHeight="1">
      <c r="A700" s="15">
        <v>10.042773508322512</v>
      </c>
      <c r="B700" s="15">
        <v>1.8177465464200913</v>
      </c>
      <c r="C700" s="15">
        <f t="shared" si="1"/>
        <v>1.786746546</v>
      </c>
      <c r="D700" s="15">
        <f t="shared" si="2"/>
        <v>237.6077465</v>
      </c>
      <c r="E700" s="16">
        <f t="shared" si="3"/>
        <v>14461.59385</v>
      </c>
      <c r="F700" s="17">
        <f t="shared" si="4"/>
        <v>241.0265642</v>
      </c>
      <c r="G700" s="18">
        <f t="shared" si="5"/>
        <v>32822.04276</v>
      </c>
    </row>
    <row r="701" ht="12.75" customHeight="1">
      <c r="A701" s="15">
        <v>10.056532266554372</v>
      </c>
      <c r="B701" s="15">
        <v>1.8177839772607647</v>
      </c>
      <c r="C701" s="15">
        <f t="shared" si="1"/>
        <v>1.786783977</v>
      </c>
      <c r="D701" s="15">
        <f t="shared" si="2"/>
        <v>237.607784</v>
      </c>
      <c r="E701" s="16">
        <f t="shared" si="3"/>
        <v>14481.40646</v>
      </c>
      <c r="F701" s="17">
        <f t="shared" si="4"/>
        <v>241.3567744</v>
      </c>
      <c r="G701" s="18">
        <f t="shared" si="5"/>
        <v>32822.05652</v>
      </c>
    </row>
    <row r="702" ht="12.75" customHeight="1">
      <c r="A702" s="15">
        <v>10.064740732942647</v>
      </c>
      <c r="B702" s="15">
        <v>1.8194428653308536</v>
      </c>
      <c r="C702" s="15">
        <f t="shared" si="1"/>
        <v>1.788442865</v>
      </c>
      <c r="D702" s="15">
        <f t="shared" si="2"/>
        <v>237.6094429</v>
      </c>
      <c r="E702" s="16">
        <f t="shared" si="3"/>
        <v>14493.22666</v>
      </c>
      <c r="F702" s="17">
        <f t="shared" si="4"/>
        <v>241.5537776</v>
      </c>
      <c r="G702" s="18">
        <f t="shared" si="5"/>
        <v>32822.06472</v>
      </c>
    </row>
    <row r="703" ht="12.75" customHeight="1">
      <c r="A703" s="15">
        <v>10.081274637096302</v>
      </c>
      <c r="B703" s="15">
        <v>1.8186695675568192</v>
      </c>
      <c r="C703" s="15">
        <f t="shared" si="1"/>
        <v>1.787669568</v>
      </c>
      <c r="D703" s="15">
        <f t="shared" si="2"/>
        <v>237.6086696</v>
      </c>
      <c r="E703" s="16">
        <f t="shared" si="3"/>
        <v>14517.03548</v>
      </c>
      <c r="F703" s="17">
        <f t="shared" si="4"/>
        <v>241.9505913</v>
      </c>
      <c r="G703" s="18">
        <f t="shared" si="5"/>
        <v>32822.08126</v>
      </c>
    </row>
    <row r="704" ht="12.75" customHeight="1">
      <c r="A704" s="15">
        <v>10.103288650267277</v>
      </c>
      <c r="B704" s="15">
        <v>1.8187294569018964</v>
      </c>
      <c r="C704" s="15">
        <f t="shared" si="1"/>
        <v>1.787729457</v>
      </c>
      <c r="D704" s="15">
        <f t="shared" si="2"/>
        <v>237.6087295</v>
      </c>
      <c r="E704" s="16">
        <f t="shared" si="3"/>
        <v>14548.73566</v>
      </c>
      <c r="F704" s="17">
        <f t="shared" si="4"/>
        <v>242.4789276</v>
      </c>
      <c r="G704" s="18">
        <f t="shared" si="5"/>
        <v>32822.10327</v>
      </c>
    </row>
    <row r="705" ht="12.75" customHeight="1">
      <c r="A705" s="15">
        <v>10.108745365009181</v>
      </c>
      <c r="B705" s="15">
        <v>1.8203808588038508</v>
      </c>
      <c r="C705" s="15">
        <f t="shared" si="1"/>
        <v>1.789380859</v>
      </c>
      <c r="D705" s="15">
        <f t="shared" si="2"/>
        <v>237.6103809</v>
      </c>
      <c r="E705" s="16">
        <f t="shared" si="3"/>
        <v>14556.59333</v>
      </c>
      <c r="F705" s="17">
        <f t="shared" si="4"/>
        <v>242.6098888</v>
      </c>
      <c r="G705" s="18">
        <f t="shared" si="5"/>
        <v>32822.10873</v>
      </c>
    </row>
    <row r="706" ht="12.75" customHeight="1">
      <c r="A706" s="15">
        <v>10.114178685475663</v>
      </c>
      <c r="B706" s="15">
        <v>1.822850475488648</v>
      </c>
      <c r="C706" s="15">
        <f t="shared" si="1"/>
        <v>1.791850475</v>
      </c>
      <c r="D706" s="15">
        <f t="shared" si="2"/>
        <v>237.6128505</v>
      </c>
      <c r="E706" s="16">
        <f t="shared" si="3"/>
        <v>14564.41731</v>
      </c>
      <c r="F706" s="17">
        <f t="shared" si="4"/>
        <v>242.7402885</v>
      </c>
      <c r="G706" s="18">
        <f t="shared" si="5"/>
        <v>32822.11416</v>
      </c>
    </row>
    <row r="707" ht="12.75" customHeight="1">
      <c r="A707" s="15">
        <v>10.127937443707523</v>
      </c>
      <c r="B707" s="15">
        <v>1.8228879063293215</v>
      </c>
      <c r="C707" s="15">
        <f t="shared" si="1"/>
        <v>1.791887906</v>
      </c>
      <c r="D707" s="15">
        <f t="shared" si="2"/>
        <v>237.6128879</v>
      </c>
      <c r="E707" s="16">
        <f t="shared" si="3"/>
        <v>14584.22992</v>
      </c>
      <c r="F707" s="17">
        <f t="shared" si="4"/>
        <v>243.0704986</v>
      </c>
      <c r="G707" s="18">
        <f t="shared" si="5"/>
        <v>32822.12792</v>
      </c>
    </row>
    <row r="708" ht="12.75" customHeight="1">
      <c r="A708" s="15">
        <v>10.147199705232127</v>
      </c>
      <c r="B708" s="15">
        <v>1.8229403095062642</v>
      </c>
      <c r="C708" s="15">
        <f t="shared" si="1"/>
        <v>1.79194031</v>
      </c>
      <c r="D708" s="15">
        <f t="shared" si="2"/>
        <v>237.6129403</v>
      </c>
      <c r="E708" s="16">
        <f t="shared" si="3"/>
        <v>14611.96758</v>
      </c>
      <c r="F708" s="17">
        <f t="shared" si="4"/>
        <v>243.5327929</v>
      </c>
      <c r="G708" s="18">
        <f t="shared" si="5"/>
        <v>32822.14718</v>
      </c>
    </row>
    <row r="709" ht="12.75" customHeight="1">
      <c r="A709" s="15">
        <v>10.15260963142319</v>
      </c>
      <c r="B709" s="15">
        <v>1.8262281409739038</v>
      </c>
      <c r="C709" s="15">
        <f t="shared" si="1"/>
        <v>1.795228141</v>
      </c>
      <c r="D709" s="15">
        <f t="shared" si="2"/>
        <v>237.6162281</v>
      </c>
      <c r="E709" s="16">
        <f t="shared" si="3"/>
        <v>14619.75787</v>
      </c>
      <c r="F709" s="17">
        <f t="shared" si="4"/>
        <v>243.6626312</v>
      </c>
      <c r="G709" s="18">
        <f t="shared" si="5"/>
        <v>32822.15259</v>
      </c>
    </row>
    <row r="710" ht="12.75" customHeight="1">
      <c r="A710" s="15">
        <v>10.155267805967878</v>
      </c>
      <c r="B710" s="15">
        <v>1.8295084862734092</v>
      </c>
      <c r="C710" s="15">
        <f t="shared" si="1"/>
        <v>1.798508486</v>
      </c>
      <c r="D710" s="15">
        <f t="shared" si="2"/>
        <v>237.6195085</v>
      </c>
      <c r="E710" s="16">
        <f t="shared" si="3"/>
        <v>14623.58564</v>
      </c>
      <c r="F710" s="17">
        <f t="shared" si="4"/>
        <v>243.7264273</v>
      </c>
      <c r="G710" s="18">
        <f t="shared" si="5"/>
        <v>32822.15525</v>
      </c>
    </row>
    <row r="711" ht="12.75" customHeight="1">
      <c r="A711" s="15">
        <v>10.163499666631573</v>
      </c>
      <c r="B711" s="15">
        <v>1.8303491595606558</v>
      </c>
      <c r="C711" s="15">
        <f t="shared" si="1"/>
        <v>1.79934916</v>
      </c>
      <c r="D711" s="15">
        <f t="shared" si="2"/>
        <v>237.6203492</v>
      </c>
      <c r="E711" s="16">
        <f t="shared" si="3"/>
        <v>14635.43952</v>
      </c>
      <c r="F711" s="17">
        <f t="shared" si="4"/>
        <v>243.923992</v>
      </c>
      <c r="G711" s="18">
        <f t="shared" si="5"/>
        <v>32822.16348</v>
      </c>
    </row>
    <row r="712" ht="12.75" customHeight="1">
      <c r="A712" s="15">
        <v>10.182761928156179</v>
      </c>
      <c r="B712" s="15">
        <v>1.8304015627375985</v>
      </c>
      <c r="C712" s="15">
        <f t="shared" si="1"/>
        <v>1.799401563</v>
      </c>
      <c r="D712" s="15">
        <f t="shared" si="2"/>
        <v>237.6204016</v>
      </c>
      <c r="E712" s="16">
        <f t="shared" si="3"/>
        <v>14663.17718</v>
      </c>
      <c r="F712" s="17">
        <f t="shared" si="4"/>
        <v>244.3862863</v>
      </c>
      <c r="G712" s="18">
        <f t="shared" si="5"/>
        <v>32822.18275</v>
      </c>
    </row>
    <row r="713" ht="12.75" customHeight="1">
      <c r="A713" s="15">
        <v>10.190947000269032</v>
      </c>
      <c r="B713" s="15">
        <v>1.8328786655905303</v>
      </c>
      <c r="C713" s="15">
        <f t="shared" si="1"/>
        <v>1.801878666</v>
      </c>
      <c r="D713" s="15">
        <f t="shared" si="2"/>
        <v>237.6228787</v>
      </c>
      <c r="E713" s="16">
        <f t="shared" si="3"/>
        <v>14674.96368</v>
      </c>
      <c r="F713" s="17">
        <f t="shared" si="4"/>
        <v>244.582728</v>
      </c>
      <c r="G713" s="18">
        <f t="shared" si="5"/>
        <v>32822.19093</v>
      </c>
    </row>
    <row r="714" ht="12.75" customHeight="1">
      <c r="A714" s="15">
        <v>10.193534991987459</v>
      </c>
      <c r="B714" s="15">
        <v>1.8386136552385635</v>
      </c>
      <c r="C714" s="15">
        <f t="shared" si="1"/>
        <v>1.807613655</v>
      </c>
      <c r="D714" s="15">
        <f t="shared" si="2"/>
        <v>237.6286137</v>
      </c>
      <c r="E714" s="16">
        <f t="shared" si="3"/>
        <v>14678.69039</v>
      </c>
      <c r="F714" s="17">
        <f t="shared" si="4"/>
        <v>244.6448398</v>
      </c>
      <c r="G714" s="18">
        <f t="shared" si="5"/>
        <v>32822.19352</v>
      </c>
    </row>
    <row r="715" ht="12.75" customHeight="1">
      <c r="A715" s="15">
        <v>10.199015101004782</v>
      </c>
      <c r="B715" s="15">
        <v>1.8394468423576753</v>
      </c>
      <c r="C715" s="15">
        <f t="shared" si="1"/>
        <v>1.808446842</v>
      </c>
      <c r="D715" s="15">
        <f t="shared" si="2"/>
        <v>237.6294468</v>
      </c>
      <c r="E715" s="16">
        <f t="shared" si="3"/>
        <v>14686.58175</v>
      </c>
      <c r="F715" s="17">
        <f t="shared" si="4"/>
        <v>244.7763624</v>
      </c>
      <c r="G715" s="18">
        <f t="shared" si="5"/>
        <v>32822.199</v>
      </c>
    </row>
    <row r="716" ht="12.75" customHeight="1">
      <c r="A716" s="15">
        <v>10.201837035477418</v>
      </c>
      <c r="B716" s="15">
        <v>1.836999684177282</v>
      </c>
      <c r="C716" s="15">
        <f t="shared" si="1"/>
        <v>1.805999684</v>
      </c>
      <c r="D716" s="15">
        <f t="shared" si="2"/>
        <v>237.6269997</v>
      </c>
      <c r="E716" s="16">
        <f t="shared" si="3"/>
        <v>14690.64533</v>
      </c>
      <c r="F716" s="17">
        <f t="shared" si="4"/>
        <v>244.8440889</v>
      </c>
      <c r="G716" s="18">
        <f t="shared" si="5"/>
        <v>32822.20182</v>
      </c>
    </row>
    <row r="717" ht="12.75" customHeight="1">
      <c r="A717" s="15">
        <v>10.210068896141113</v>
      </c>
      <c r="B717" s="15">
        <v>1.8378403574645286</v>
      </c>
      <c r="C717" s="15">
        <f t="shared" si="1"/>
        <v>1.806840357</v>
      </c>
      <c r="D717" s="15">
        <f t="shared" si="2"/>
        <v>237.6278404</v>
      </c>
      <c r="E717" s="16">
        <f t="shared" si="3"/>
        <v>14702.49921</v>
      </c>
      <c r="F717" s="17">
        <f t="shared" si="4"/>
        <v>245.0416535</v>
      </c>
      <c r="G717" s="18">
        <f t="shared" si="5"/>
        <v>32822.21005</v>
      </c>
    </row>
    <row r="718" ht="12.75" customHeight="1">
      <c r="A718" s="15">
        <v>10.215525610883015</v>
      </c>
      <c r="B718" s="15">
        <v>1.8394917593664832</v>
      </c>
      <c r="C718" s="15">
        <f t="shared" si="1"/>
        <v>1.808491759</v>
      </c>
      <c r="D718" s="15">
        <f t="shared" si="2"/>
        <v>237.6294918</v>
      </c>
      <c r="E718" s="16">
        <f t="shared" si="3"/>
        <v>14710.35688</v>
      </c>
      <c r="F718" s="17">
        <f t="shared" si="4"/>
        <v>245.1726147</v>
      </c>
      <c r="G718" s="18">
        <f t="shared" si="5"/>
        <v>32822.21551</v>
      </c>
    </row>
    <row r="719" ht="12.75" customHeight="1">
      <c r="A719" s="15">
        <v>10.24852323636406</v>
      </c>
      <c r="B719" s="15">
        <v>1.840399808166942</v>
      </c>
      <c r="C719" s="15">
        <f t="shared" si="1"/>
        <v>1.809399808</v>
      </c>
      <c r="D719" s="15">
        <f t="shared" si="2"/>
        <v>237.6303998</v>
      </c>
      <c r="E719" s="16">
        <f t="shared" si="3"/>
        <v>14757.87346</v>
      </c>
      <c r="F719" s="17">
        <f t="shared" si="4"/>
        <v>245.9645577</v>
      </c>
      <c r="G719" s="18">
        <f t="shared" si="5"/>
        <v>32822.24851</v>
      </c>
    </row>
    <row r="720" ht="12.75" customHeight="1">
      <c r="A720" s="15">
        <v>10.284296007766898</v>
      </c>
      <c r="B720" s="15">
        <v>1.8404971283526923</v>
      </c>
      <c r="C720" s="15">
        <f t="shared" si="1"/>
        <v>1.809497128</v>
      </c>
      <c r="D720" s="15">
        <f t="shared" si="2"/>
        <v>237.6304971</v>
      </c>
      <c r="E720" s="16">
        <f t="shared" si="3"/>
        <v>14809.38625</v>
      </c>
      <c r="F720" s="17">
        <f t="shared" si="4"/>
        <v>246.8231042</v>
      </c>
      <c r="G720" s="18">
        <f t="shared" si="5"/>
        <v>32822.28428</v>
      </c>
    </row>
    <row r="721" ht="12.75" customHeight="1">
      <c r="A721" s="15">
        <v>10.309061772584247</v>
      </c>
      <c r="B721" s="15">
        <v>1.8405645038659042</v>
      </c>
      <c r="C721" s="15">
        <f t="shared" si="1"/>
        <v>1.809564504</v>
      </c>
      <c r="D721" s="15">
        <f t="shared" si="2"/>
        <v>237.6305645</v>
      </c>
      <c r="E721" s="16">
        <f t="shared" si="3"/>
        <v>14845.04895</v>
      </c>
      <c r="F721" s="17">
        <f t="shared" si="4"/>
        <v>247.4174825</v>
      </c>
      <c r="G721" s="18">
        <f t="shared" si="5"/>
        <v>32822.30905</v>
      </c>
    </row>
    <row r="722" ht="12.75" customHeight="1">
      <c r="A722" s="15">
        <v>10.314495093050729</v>
      </c>
      <c r="B722" s="15">
        <v>1.8430341205507015</v>
      </c>
      <c r="C722" s="15">
        <f t="shared" si="1"/>
        <v>1.812034121</v>
      </c>
      <c r="D722" s="15">
        <f t="shared" si="2"/>
        <v>237.6330341</v>
      </c>
      <c r="E722" s="16">
        <f t="shared" si="3"/>
        <v>14852.87293</v>
      </c>
      <c r="F722" s="17">
        <f t="shared" si="4"/>
        <v>247.5478822</v>
      </c>
      <c r="G722" s="18">
        <f t="shared" si="5"/>
        <v>32822.31448</v>
      </c>
    </row>
    <row r="723" ht="12.75" customHeight="1">
      <c r="A723" s="15">
        <v>10.31992841351721</v>
      </c>
      <c r="B723" s="15">
        <v>1.8455037372354988</v>
      </c>
      <c r="C723" s="15">
        <f t="shared" si="1"/>
        <v>1.814503737</v>
      </c>
      <c r="D723" s="15">
        <f t="shared" si="2"/>
        <v>237.6355037</v>
      </c>
      <c r="E723" s="16">
        <f t="shared" si="3"/>
        <v>14860.69692</v>
      </c>
      <c r="F723" s="17">
        <f t="shared" si="4"/>
        <v>247.6782819</v>
      </c>
      <c r="G723" s="18">
        <f t="shared" si="5"/>
        <v>32822.31991</v>
      </c>
    </row>
    <row r="724" ht="12.75" customHeight="1">
      <c r="A724" s="15">
        <v>10.325408522534534</v>
      </c>
      <c r="B724" s="15">
        <v>1.8463369243546106</v>
      </c>
      <c r="C724" s="15">
        <f t="shared" si="1"/>
        <v>1.815336924</v>
      </c>
      <c r="D724" s="15">
        <f t="shared" si="2"/>
        <v>237.6363369</v>
      </c>
      <c r="E724" s="16">
        <f t="shared" si="3"/>
        <v>14868.58827</v>
      </c>
      <c r="F724" s="17">
        <f t="shared" si="4"/>
        <v>247.8098045</v>
      </c>
      <c r="G724" s="18">
        <f t="shared" si="5"/>
        <v>32822.32539</v>
      </c>
    </row>
    <row r="725" ht="12.75" customHeight="1">
      <c r="A725" s="15">
        <v>10.330818448725596</v>
      </c>
      <c r="B725" s="15">
        <v>1.8496247558222505</v>
      </c>
      <c r="C725" s="15">
        <f t="shared" si="1"/>
        <v>1.818624756</v>
      </c>
      <c r="D725" s="15">
        <f t="shared" si="2"/>
        <v>237.6396248</v>
      </c>
      <c r="E725" s="16">
        <f t="shared" si="3"/>
        <v>14876.37857</v>
      </c>
      <c r="F725" s="17">
        <f t="shared" si="4"/>
        <v>247.9396428</v>
      </c>
      <c r="G725" s="18">
        <f t="shared" si="5"/>
        <v>32822.3308</v>
      </c>
    </row>
    <row r="726" ht="12.75" customHeight="1">
      <c r="A726" s="15">
        <v>10.341802061035663</v>
      </c>
      <c r="B726" s="15">
        <v>1.8504729152776318</v>
      </c>
      <c r="C726" s="15">
        <f t="shared" si="1"/>
        <v>1.819472915</v>
      </c>
      <c r="D726" s="15">
        <f t="shared" si="2"/>
        <v>237.6404729</v>
      </c>
      <c r="E726" s="16">
        <f t="shared" si="3"/>
        <v>14892.19497</v>
      </c>
      <c r="F726" s="17">
        <f t="shared" si="4"/>
        <v>248.2032495</v>
      </c>
      <c r="G726" s="18">
        <f t="shared" si="5"/>
        <v>32822.34179</v>
      </c>
    </row>
    <row r="727" ht="12.75" customHeight="1">
      <c r="A727" s="15">
        <v>10.349963738873097</v>
      </c>
      <c r="B727" s="15">
        <v>1.8537682329134064</v>
      </c>
      <c r="C727" s="15">
        <f t="shared" si="1"/>
        <v>1.822768233</v>
      </c>
      <c r="D727" s="15">
        <f t="shared" si="2"/>
        <v>237.6437682</v>
      </c>
      <c r="E727" s="16">
        <f t="shared" si="3"/>
        <v>14903.94778</v>
      </c>
      <c r="F727" s="17">
        <f t="shared" si="4"/>
        <v>248.3991297</v>
      </c>
      <c r="G727" s="18">
        <f t="shared" si="5"/>
        <v>32822.34995</v>
      </c>
    </row>
    <row r="728" ht="12.75" customHeight="1">
      <c r="A728" s="15">
        <v>10.366357277374226</v>
      </c>
      <c r="B728" s="15">
        <v>1.8579042238364276</v>
      </c>
      <c r="C728" s="15">
        <f t="shared" si="1"/>
        <v>1.826904224</v>
      </c>
      <c r="D728" s="15">
        <f t="shared" si="2"/>
        <v>237.6479042</v>
      </c>
      <c r="E728" s="16">
        <f t="shared" si="3"/>
        <v>14927.55448</v>
      </c>
      <c r="F728" s="17">
        <f t="shared" si="4"/>
        <v>248.7925747</v>
      </c>
      <c r="G728" s="18">
        <f t="shared" si="5"/>
        <v>32822.36634</v>
      </c>
    </row>
    <row r="729" ht="12.75" customHeight="1">
      <c r="A729" s="15">
        <v>10.37454234948708</v>
      </c>
      <c r="B729" s="15">
        <v>1.8603813266893594</v>
      </c>
      <c r="C729" s="15">
        <f t="shared" si="1"/>
        <v>1.829381327</v>
      </c>
      <c r="D729" s="15">
        <f t="shared" si="2"/>
        <v>237.6503813</v>
      </c>
      <c r="E729" s="16">
        <f t="shared" si="3"/>
        <v>14939.34098</v>
      </c>
      <c r="F729" s="17">
        <f t="shared" si="4"/>
        <v>248.9890164</v>
      </c>
      <c r="G729" s="18">
        <f t="shared" si="5"/>
        <v>32822.37453</v>
      </c>
    </row>
    <row r="730" ht="12.75" customHeight="1">
      <c r="A730" s="15">
        <v>10.385455778970885</v>
      </c>
      <c r="B730" s="15">
        <v>1.8636841304932685</v>
      </c>
      <c r="C730" s="15">
        <f t="shared" si="1"/>
        <v>1.83268413</v>
      </c>
      <c r="D730" s="15">
        <f t="shared" si="2"/>
        <v>237.6536841</v>
      </c>
      <c r="E730" s="16">
        <f t="shared" si="3"/>
        <v>14955.05632</v>
      </c>
      <c r="F730" s="17">
        <f t="shared" si="4"/>
        <v>249.2509387</v>
      </c>
      <c r="G730" s="18">
        <f t="shared" si="5"/>
        <v>32822.38544</v>
      </c>
    </row>
    <row r="731" ht="12.75" customHeight="1">
      <c r="A731" s="15">
        <v>10.390889099437366</v>
      </c>
      <c r="B731" s="15">
        <v>1.8661537471780658</v>
      </c>
      <c r="C731" s="15">
        <f t="shared" si="1"/>
        <v>1.835153747</v>
      </c>
      <c r="D731" s="15">
        <f t="shared" si="2"/>
        <v>237.6561537</v>
      </c>
      <c r="E731" s="16">
        <f t="shared" si="3"/>
        <v>14962.8803</v>
      </c>
      <c r="F731" s="17">
        <f t="shared" si="4"/>
        <v>249.3813384</v>
      </c>
      <c r="G731" s="18">
        <f t="shared" si="5"/>
        <v>32822.39087</v>
      </c>
    </row>
    <row r="732" ht="12.75" customHeight="1">
      <c r="A732" s="15">
        <v>10.390772128060263</v>
      </c>
      <c r="B732" s="15">
        <v>1.870244821092279</v>
      </c>
      <c r="C732" s="15">
        <f t="shared" si="1"/>
        <v>1.839244821</v>
      </c>
      <c r="D732" s="15">
        <f t="shared" si="2"/>
        <v>237.6602448</v>
      </c>
      <c r="E732" s="16">
        <f t="shared" si="3"/>
        <v>14962.71186</v>
      </c>
      <c r="F732" s="17">
        <f t="shared" si="4"/>
        <v>249.3785311</v>
      </c>
      <c r="G732" s="18">
        <f t="shared" si="5"/>
        <v>32822.39076</v>
      </c>
    </row>
    <row r="733" ht="12.75" customHeight="1">
      <c r="A733" s="15">
        <v>10.398957200173117</v>
      </c>
      <c r="B733" s="15">
        <v>1.8727219239452109</v>
      </c>
      <c r="C733" s="15">
        <f t="shared" si="1"/>
        <v>1.841721924</v>
      </c>
      <c r="D733" s="15">
        <f t="shared" si="2"/>
        <v>237.6627219</v>
      </c>
      <c r="E733" s="16">
        <f t="shared" si="3"/>
        <v>14974.49837</v>
      </c>
      <c r="F733" s="17">
        <f t="shared" si="4"/>
        <v>249.5749728</v>
      </c>
      <c r="G733" s="18">
        <f t="shared" si="5"/>
        <v>32822.39894</v>
      </c>
    </row>
    <row r="734" ht="12.75" customHeight="1">
      <c r="A734" s="15">
        <v>10.420947819068672</v>
      </c>
      <c r="B734" s="15">
        <v>1.8736000280731306</v>
      </c>
      <c r="C734" s="15">
        <f t="shared" si="1"/>
        <v>1.842600028</v>
      </c>
      <c r="D734" s="15">
        <f t="shared" si="2"/>
        <v>237.6636</v>
      </c>
      <c r="E734" s="16">
        <f t="shared" si="3"/>
        <v>15006.16486</v>
      </c>
      <c r="F734" s="17">
        <f t="shared" si="4"/>
        <v>250.1027477</v>
      </c>
      <c r="G734" s="18">
        <f t="shared" si="5"/>
        <v>32822.42093</v>
      </c>
    </row>
    <row r="735" ht="12.75" customHeight="1">
      <c r="A735" s="15">
        <v>10.440210080593278</v>
      </c>
      <c r="B735" s="15">
        <v>1.8736524312500733</v>
      </c>
      <c r="C735" s="15">
        <f t="shared" si="1"/>
        <v>1.842652431</v>
      </c>
      <c r="D735" s="15">
        <f t="shared" si="2"/>
        <v>237.6636524</v>
      </c>
      <c r="E735" s="16">
        <f t="shared" si="3"/>
        <v>15033.90252</v>
      </c>
      <c r="F735" s="17">
        <f t="shared" si="4"/>
        <v>250.5650419</v>
      </c>
      <c r="G735" s="18">
        <f t="shared" si="5"/>
        <v>32822.44019</v>
      </c>
    </row>
    <row r="736" ht="12.75" customHeight="1">
      <c r="A736" s="15">
        <v>10.451100115801662</v>
      </c>
      <c r="B736" s="15">
        <v>1.877773449836825</v>
      </c>
      <c r="C736" s="15">
        <f t="shared" si="1"/>
        <v>1.84677345</v>
      </c>
      <c r="D736" s="15">
        <f t="shared" si="2"/>
        <v>237.6677734</v>
      </c>
      <c r="E736" s="16">
        <f t="shared" si="3"/>
        <v>15049.58417</v>
      </c>
      <c r="F736" s="17">
        <f t="shared" si="4"/>
        <v>250.8264028</v>
      </c>
      <c r="G736" s="18">
        <f t="shared" si="5"/>
        <v>32822.45108</v>
      </c>
    </row>
    <row r="737" ht="12.75" customHeight="1">
      <c r="A737" s="15">
        <v>10.448231392778187</v>
      </c>
      <c r="B737" s="15">
        <v>1.8818570375829036</v>
      </c>
      <c r="C737" s="15">
        <f t="shared" si="1"/>
        <v>1.850857038</v>
      </c>
      <c r="D737" s="15">
        <f t="shared" si="2"/>
        <v>237.671857</v>
      </c>
      <c r="E737" s="16">
        <f t="shared" si="3"/>
        <v>15045.45321</v>
      </c>
      <c r="F737" s="17">
        <f t="shared" si="4"/>
        <v>250.7575534</v>
      </c>
      <c r="G737" s="18">
        <f t="shared" si="5"/>
        <v>32822.44821</v>
      </c>
    </row>
    <row r="738" ht="12.75" customHeight="1">
      <c r="A738" s="15">
        <v>10.45643985916646</v>
      </c>
      <c r="B738" s="15">
        <v>1.883515925652993</v>
      </c>
      <c r="C738" s="15">
        <f t="shared" si="1"/>
        <v>1.852515926</v>
      </c>
      <c r="D738" s="15">
        <f t="shared" si="2"/>
        <v>237.6735159</v>
      </c>
      <c r="E738" s="16">
        <f t="shared" si="3"/>
        <v>15057.2734</v>
      </c>
      <c r="F738" s="17">
        <f t="shared" si="4"/>
        <v>250.9545566</v>
      </c>
      <c r="G738" s="18">
        <f t="shared" si="5"/>
        <v>32822.45642</v>
      </c>
    </row>
    <row r="739" ht="12.75" customHeight="1">
      <c r="A739" s="15">
        <v>10.467446865751949</v>
      </c>
      <c r="B739" s="15">
        <v>1.8835458703255314</v>
      </c>
      <c r="C739" s="15">
        <f t="shared" si="1"/>
        <v>1.85254587</v>
      </c>
      <c r="D739" s="15">
        <f t="shared" si="2"/>
        <v>237.6735459</v>
      </c>
      <c r="E739" s="16">
        <f t="shared" si="3"/>
        <v>15073.12349</v>
      </c>
      <c r="F739" s="17">
        <f t="shared" si="4"/>
        <v>251.2187248</v>
      </c>
      <c r="G739" s="18">
        <f t="shared" si="5"/>
        <v>32822.46743</v>
      </c>
    </row>
    <row r="740" ht="12.75" customHeight="1">
      <c r="A740" s="15">
        <v>10.48120562398381</v>
      </c>
      <c r="B740" s="15">
        <v>1.8835833011662046</v>
      </c>
      <c r="C740" s="15">
        <f t="shared" si="1"/>
        <v>1.852583301</v>
      </c>
      <c r="D740" s="15">
        <f t="shared" si="2"/>
        <v>237.6735833</v>
      </c>
      <c r="E740" s="16">
        <f t="shared" si="3"/>
        <v>15092.9361</v>
      </c>
      <c r="F740" s="17">
        <f t="shared" si="4"/>
        <v>251.548935</v>
      </c>
      <c r="G740" s="18">
        <f t="shared" si="5"/>
        <v>32822.48119</v>
      </c>
    </row>
    <row r="741" ht="12.75" customHeight="1">
      <c r="A741" s="15">
        <v>10.483863798528498</v>
      </c>
      <c r="B741" s="15">
        <v>1.88686364646571</v>
      </c>
      <c r="C741" s="15">
        <f t="shared" si="1"/>
        <v>1.855863646</v>
      </c>
      <c r="D741" s="15">
        <f t="shared" si="2"/>
        <v>237.6768636</v>
      </c>
      <c r="E741" s="16">
        <f t="shared" si="3"/>
        <v>15096.76387</v>
      </c>
      <c r="F741" s="17">
        <f t="shared" si="4"/>
        <v>251.6127312</v>
      </c>
      <c r="G741" s="18">
        <f t="shared" si="5"/>
        <v>32822.48385</v>
      </c>
    </row>
    <row r="742" ht="12.75" customHeight="1">
      <c r="A742" s="15">
        <v>10.486428395971505</v>
      </c>
      <c r="B742" s="15">
        <v>1.8934168508965858</v>
      </c>
      <c r="C742" s="15">
        <f t="shared" si="1"/>
        <v>1.862416851</v>
      </c>
      <c r="D742" s="15">
        <f t="shared" si="2"/>
        <v>237.6834169</v>
      </c>
      <c r="E742" s="16">
        <f t="shared" si="3"/>
        <v>15100.45689</v>
      </c>
      <c r="F742" s="17">
        <f t="shared" si="4"/>
        <v>251.6742815</v>
      </c>
      <c r="G742" s="18">
        <f t="shared" si="5"/>
        <v>32822.48641</v>
      </c>
    </row>
    <row r="743" ht="12.75" customHeight="1">
      <c r="A743" s="15">
        <v>10.49463686235978</v>
      </c>
      <c r="B743" s="15">
        <v>1.895075738966675</v>
      </c>
      <c r="C743" s="15">
        <f t="shared" si="1"/>
        <v>1.864075739</v>
      </c>
      <c r="D743" s="15">
        <f t="shared" si="2"/>
        <v>237.6850757</v>
      </c>
      <c r="E743" s="16">
        <f t="shared" si="3"/>
        <v>15112.27708</v>
      </c>
      <c r="F743" s="17">
        <f t="shared" si="4"/>
        <v>251.8712847</v>
      </c>
      <c r="G743" s="18">
        <f t="shared" si="5"/>
        <v>32822.49462</v>
      </c>
    </row>
    <row r="744" ht="12.75" customHeight="1">
      <c r="A744" s="15">
        <v>10.497271642629048</v>
      </c>
      <c r="B744" s="15">
        <v>1.8991742990490228</v>
      </c>
      <c r="C744" s="15">
        <f t="shared" si="1"/>
        <v>1.868174299</v>
      </c>
      <c r="D744" s="15">
        <f t="shared" si="2"/>
        <v>237.6891743</v>
      </c>
      <c r="E744" s="16">
        <f t="shared" si="3"/>
        <v>15116.07117</v>
      </c>
      <c r="F744" s="17">
        <f t="shared" si="4"/>
        <v>251.9345194</v>
      </c>
      <c r="G744" s="18">
        <f t="shared" si="5"/>
        <v>32822.49725</v>
      </c>
    </row>
    <row r="745" ht="12.75" customHeight="1">
      <c r="A745" s="15">
        <v>10.502658174544688</v>
      </c>
      <c r="B745" s="15">
        <v>1.9032803452995055</v>
      </c>
      <c r="C745" s="15">
        <f t="shared" si="1"/>
        <v>1.872280345</v>
      </c>
      <c r="D745" s="15">
        <f t="shared" si="2"/>
        <v>237.6932803</v>
      </c>
      <c r="E745" s="16">
        <f t="shared" si="3"/>
        <v>15123.82777</v>
      </c>
      <c r="F745" s="17">
        <f t="shared" si="4"/>
        <v>252.0637962</v>
      </c>
      <c r="G745" s="18">
        <f t="shared" si="5"/>
        <v>32822.50264</v>
      </c>
    </row>
    <row r="746" ht="12.75" customHeight="1">
      <c r="A746" s="15">
        <v>10.52189704179387</v>
      </c>
      <c r="B746" s="15">
        <v>1.9041509632592906</v>
      </c>
      <c r="C746" s="15">
        <f t="shared" si="1"/>
        <v>1.873150963</v>
      </c>
      <c r="D746" s="15">
        <f t="shared" si="2"/>
        <v>237.694151</v>
      </c>
      <c r="E746" s="16">
        <f t="shared" si="3"/>
        <v>15151.53174</v>
      </c>
      <c r="F746" s="17">
        <f t="shared" si="4"/>
        <v>252.525529</v>
      </c>
      <c r="G746" s="18">
        <f t="shared" si="5"/>
        <v>32822.52188</v>
      </c>
    </row>
    <row r="747" ht="12.75" customHeight="1">
      <c r="A747" s="15">
        <v>10.535679194301153</v>
      </c>
      <c r="B747" s="15">
        <v>1.9033701793171214</v>
      </c>
      <c r="C747" s="15">
        <f t="shared" si="1"/>
        <v>1.872370179</v>
      </c>
      <c r="D747" s="15">
        <f t="shared" si="2"/>
        <v>237.6933702</v>
      </c>
      <c r="E747" s="16">
        <f t="shared" si="3"/>
        <v>15171.37804</v>
      </c>
      <c r="F747" s="17">
        <f t="shared" si="4"/>
        <v>252.8563007</v>
      </c>
      <c r="G747" s="18">
        <f t="shared" si="5"/>
        <v>32822.53566</v>
      </c>
    </row>
    <row r="748" ht="12.75" customHeight="1">
      <c r="A748" s="15">
        <v>10.54395784351569</v>
      </c>
      <c r="B748" s="15">
        <v>1.9025744230386825</v>
      </c>
      <c r="C748" s="15">
        <f t="shared" si="1"/>
        <v>1.871574423</v>
      </c>
      <c r="D748" s="15">
        <f t="shared" si="2"/>
        <v>237.6925744</v>
      </c>
      <c r="E748" s="16">
        <f t="shared" si="3"/>
        <v>15183.29929</v>
      </c>
      <c r="F748" s="17">
        <f t="shared" si="4"/>
        <v>253.0549882</v>
      </c>
      <c r="G748" s="18">
        <f t="shared" si="5"/>
        <v>32822.54394</v>
      </c>
    </row>
    <row r="749" ht="12.75" customHeight="1">
      <c r="A749" s="15">
        <v>10.55769320747213</v>
      </c>
      <c r="B749" s="15">
        <v>1.9034300686621985</v>
      </c>
      <c r="C749" s="15">
        <f t="shared" si="1"/>
        <v>1.872430069</v>
      </c>
      <c r="D749" s="15">
        <f t="shared" si="2"/>
        <v>237.6934301</v>
      </c>
      <c r="E749" s="16">
        <f t="shared" si="3"/>
        <v>15203.07822</v>
      </c>
      <c r="F749" s="17">
        <f t="shared" si="4"/>
        <v>253.384637</v>
      </c>
      <c r="G749" s="18">
        <f t="shared" si="5"/>
        <v>32822.55768</v>
      </c>
    </row>
    <row r="750" ht="12.75" customHeight="1">
      <c r="A750" s="15">
        <v>10.568653425506778</v>
      </c>
      <c r="B750" s="15">
        <v>1.9050964429004225</v>
      </c>
      <c r="C750" s="15">
        <f t="shared" si="1"/>
        <v>1.874096443</v>
      </c>
      <c r="D750" s="15">
        <f t="shared" si="2"/>
        <v>237.6950964</v>
      </c>
      <c r="E750" s="16">
        <f t="shared" si="3"/>
        <v>15218.86093</v>
      </c>
      <c r="F750" s="17">
        <f t="shared" si="4"/>
        <v>253.6476822</v>
      </c>
      <c r="G750" s="18">
        <f t="shared" si="5"/>
        <v>32822.56864</v>
      </c>
    </row>
    <row r="751" ht="12.75" customHeight="1">
      <c r="A751" s="15">
        <v>10.571311600051466</v>
      </c>
      <c r="B751" s="15">
        <v>1.9083767881999276</v>
      </c>
      <c r="C751" s="15">
        <f t="shared" si="1"/>
        <v>1.877376788</v>
      </c>
      <c r="D751" s="15">
        <f t="shared" si="2"/>
        <v>237.6983768</v>
      </c>
      <c r="E751" s="16">
        <f t="shared" si="3"/>
        <v>15222.6887</v>
      </c>
      <c r="F751" s="17">
        <f t="shared" si="4"/>
        <v>253.7114784</v>
      </c>
      <c r="G751" s="18">
        <f t="shared" si="5"/>
        <v>32822.57129</v>
      </c>
    </row>
    <row r="752" ht="12.75" customHeight="1">
      <c r="A752" s="15">
        <v>10.582318606636955</v>
      </c>
      <c r="B752" s="15">
        <v>1.908406732872466</v>
      </c>
      <c r="C752" s="15">
        <f t="shared" si="1"/>
        <v>1.877406733</v>
      </c>
      <c r="D752" s="15">
        <f t="shared" si="2"/>
        <v>237.6984067</v>
      </c>
      <c r="E752" s="16">
        <f t="shared" si="3"/>
        <v>15238.53879</v>
      </c>
      <c r="F752" s="17">
        <f t="shared" si="4"/>
        <v>253.9756466</v>
      </c>
      <c r="G752" s="18">
        <f t="shared" si="5"/>
        <v>32822.5823</v>
      </c>
    </row>
    <row r="753" ht="12.75" customHeight="1">
      <c r="A753" s="15">
        <v>10.590573861576072</v>
      </c>
      <c r="B753" s="15">
        <v>1.9084291913768703</v>
      </c>
      <c r="C753" s="15">
        <f t="shared" si="1"/>
        <v>1.877429191</v>
      </c>
      <c r="D753" s="15">
        <f t="shared" si="2"/>
        <v>237.6984292</v>
      </c>
      <c r="E753" s="16">
        <f t="shared" si="3"/>
        <v>15250.42636</v>
      </c>
      <c r="F753" s="17">
        <f t="shared" si="4"/>
        <v>254.1737727</v>
      </c>
      <c r="G753" s="18">
        <f t="shared" si="5"/>
        <v>32822.59056</v>
      </c>
    </row>
    <row r="754" ht="12.75" customHeight="1">
      <c r="A754" s="15">
        <v>10.595983787767132</v>
      </c>
      <c r="B754" s="15">
        <v>1.9117170228445102</v>
      </c>
      <c r="C754" s="15">
        <f t="shared" si="1"/>
        <v>1.880717023</v>
      </c>
      <c r="D754" s="15">
        <f t="shared" si="2"/>
        <v>237.701717</v>
      </c>
      <c r="E754" s="16">
        <f t="shared" si="3"/>
        <v>15258.21665</v>
      </c>
      <c r="F754" s="17">
        <f t="shared" si="4"/>
        <v>254.3036109</v>
      </c>
      <c r="G754" s="18">
        <f t="shared" si="5"/>
        <v>32822.59597</v>
      </c>
    </row>
    <row r="755" ht="12.75" customHeight="1">
      <c r="A755" s="15">
        <v>10.595820027839187</v>
      </c>
      <c r="B755" s="15">
        <v>1.9174445263244086</v>
      </c>
      <c r="C755" s="15">
        <f t="shared" si="1"/>
        <v>1.886444526</v>
      </c>
      <c r="D755" s="15">
        <f t="shared" si="2"/>
        <v>237.7074445</v>
      </c>
      <c r="E755" s="16">
        <f t="shared" si="3"/>
        <v>15257.98084</v>
      </c>
      <c r="F755" s="17">
        <f t="shared" si="4"/>
        <v>254.2996807</v>
      </c>
      <c r="G755" s="18">
        <f t="shared" si="5"/>
        <v>32822.5958</v>
      </c>
    </row>
    <row r="756" ht="12.75" customHeight="1">
      <c r="A756" s="15">
        <v>10.60402849422746</v>
      </c>
      <c r="B756" s="15">
        <v>1.9191034143944978</v>
      </c>
      <c r="C756" s="15">
        <f t="shared" si="1"/>
        <v>1.888103414</v>
      </c>
      <c r="D756" s="15">
        <f t="shared" si="2"/>
        <v>237.7091034</v>
      </c>
      <c r="E756" s="16">
        <f t="shared" si="3"/>
        <v>15269.80103</v>
      </c>
      <c r="F756" s="17">
        <f t="shared" si="4"/>
        <v>254.4966839</v>
      </c>
      <c r="G756" s="18">
        <f t="shared" si="5"/>
        <v>32822.60401</v>
      </c>
    </row>
    <row r="757" ht="12.75" customHeight="1">
      <c r="A757" s="15">
        <v>10.615035500812949</v>
      </c>
      <c r="B757" s="15">
        <v>1.9191333590670365</v>
      </c>
      <c r="C757" s="15">
        <f t="shared" si="1"/>
        <v>1.888133359</v>
      </c>
      <c r="D757" s="15">
        <f t="shared" si="2"/>
        <v>237.7091334</v>
      </c>
      <c r="E757" s="16">
        <f t="shared" si="3"/>
        <v>15285.65112</v>
      </c>
      <c r="F757" s="17">
        <f t="shared" si="4"/>
        <v>254.760852</v>
      </c>
      <c r="G757" s="18">
        <f t="shared" si="5"/>
        <v>32822.61502</v>
      </c>
    </row>
    <row r="758" ht="12.75" customHeight="1">
      <c r="A758" s="15">
        <v>10.620468821279431</v>
      </c>
      <c r="B758" s="15">
        <v>1.9216029757518336</v>
      </c>
      <c r="C758" s="15">
        <f t="shared" si="1"/>
        <v>1.890602976</v>
      </c>
      <c r="D758" s="15">
        <f t="shared" si="2"/>
        <v>237.711603</v>
      </c>
      <c r="E758" s="16">
        <f t="shared" si="3"/>
        <v>15293.4751</v>
      </c>
      <c r="F758" s="17">
        <f t="shared" si="4"/>
        <v>254.8912517</v>
      </c>
      <c r="G758" s="18">
        <f t="shared" si="5"/>
        <v>32822.62045</v>
      </c>
    </row>
    <row r="759" ht="12.75" customHeight="1">
      <c r="A759" s="15">
        <v>10.62308020727328</v>
      </c>
      <c r="B759" s="15">
        <v>1.9265197506170242</v>
      </c>
      <c r="C759" s="15">
        <f t="shared" si="1"/>
        <v>1.895519751</v>
      </c>
      <c r="D759" s="15">
        <f t="shared" si="2"/>
        <v>237.7165198</v>
      </c>
      <c r="E759" s="16">
        <f t="shared" si="3"/>
        <v>15297.2355</v>
      </c>
      <c r="F759" s="17">
        <f t="shared" si="4"/>
        <v>254.953925</v>
      </c>
      <c r="G759" s="18">
        <f t="shared" si="5"/>
        <v>32822.62306</v>
      </c>
    </row>
    <row r="760" ht="12.75" customHeight="1">
      <c r="A760" s="15">
        <v>10.62846673918892</v>
      </c>
      <c r="B760" s="15">
        <v>1.9306257968675067</v>
      </c>
      <c r="C760" s="15">
        <f t="shared" si="1"/>
        <v>1.899625797</v>
      </c>
      <c r="D760" s="15">
        <f t="shared" si="2"/>
        <v>237.7206258</v>
      </c>
      <c r="E760" s="16">
        <f t="shared" si="3"/>
        <v>15304.9921</v>
      </c>
      <c r="F760" s="17">
        <f t="shared" si="4"/>
        <v>255.0832017</v>
      </c>
      <c r="G760" s="18">
        <f t="shared" si="5"/>
        <v>32822.62845</v>
      </c>
    </row>
    <row r="761" ht="12.75" customHeight="1">
      <c r="A761" s="15">
        <v>10.63387666537998</v>
      </c>
      <c r="B761" s="15">
        <v>1.9339136283351466</v>
      </c>
      <c r="C761" s="15">
        <f t="shared" si="1"/>
        <v>1.902913628</v>
      </c>
      <c r="D761" s="15">
        <f t="shared" si="2"/>
        <v>237.7239136</v>
      </c>
      <c r="E761" s="16">
        <f t="shared" si="3"/>
        <v>15312.7824</v>
      </c>
      <c r="F761" s="17">
        <f t="shared" si="4"/>
        <v>255.21304</v>
      </c>
      <c r="G761" s="18">
        <f t="shared" si="5"/>
        <v>32822.63386</v>
      </c>
    </row>
    <row r="762" ht="12.75" customHeight="1">
      <c r="A762" s="15">
        <v>10.636511445649248</v>
      </c>
      <c r="B762" s="15">
        <v>1.9380121884174943</v>
      </c>
      <c r="C762" s="15">
        <f t="shared" si="1"/>
        <v>1.907012188</v>
      </c>
      <c r="D762" s="15">
        <f t="shared" si="2"/>
        <v>237.7280122</v>
      </c>
      <c r="E762" s="16">
        <f t="shared" si="3"/>
        <v>15316.57648</v>
      </c>
      <c r="F762" s="17">
        <f t="shared" si="4"/>
        <v>255.2762747</v>
      </c>
      <c r="G762" s="18">
        <f t="shared" si="5"/>
        <v>32822.63649</v>
      </c>
    </row>
    <row r="763" ht="12.75" customHeight="1">
      <c r="A763" s="15">
        <v>10.639099437367674</v>
      </c>
      <c r="B763" s="15">
        <v>1.9437471780655275</v>
      </c>
      <c r="C763" s="15">
        <f t="shared" si="1"/>
        <v>1.912747178</v>
      </c>
      <c r="D763" s="15">
        <f t="shared" si="2"/>
        <v>237.7337472</v>
      </c>
      <c r="E763" s="16">
        <f t="shared" si="3"/>
        <v>15320.30319</v>
      </c>
      <c r="F763" s="17">
        <f t="shared" si="4"/>
        <v>255.3383865</v>
      </c>
      <c r="G763" s="18">
        <f t="shared" si="5"/>
        <v>32822.63908</v>
      </c>
    </row>
    <row r="764" ht="12.75" customHeight="1">
      <c r="A764" s="15">
        <v>10.644532757834156</v>
      </c>
      <c r="B764" s="15">
        <v>1.9462167947503248</v>
      </c>
      <c r="C764" s="15">
        <f t="shared" si="1"/>
        <v>1.915216795</v>
      </c>
      <c r="D764" s="15">
        <f t="shared" si="2"/>
        <v>237.7362168</v>
      </c>
      <c r="E764" s="16">
        <f t="shared" si="3"/>
        <v>15328.12717</v>
      </c>
      <c r="F764" s="17">
        <f t="shared" si="4"/>
        <v>255.4687862</v>
      </c>
      <c r="G764" s="18">
        <f t="shared" si="5"/>
        <v>32822.64452</v>
      </c>
    </row>
    <row r="765" ht="12.75" customHeight="1">
      <c r="A765" s="15">
        <v>10.647167538103425</v>
      </c>
      <c r="B765" s="15">
        <v>1.9503153548326726</v>
      </c>
      <c r="C765" s="15">
        <f t="shared" si="1"/>
        <v>1.919315355</v>
      </c>
      <c r="D765" s="15">
        <f t="shared" si="2"/>
        <v>237.7403154</v>
      </c>
      <c r="E765" s="16">
        <f t="shared" si="3"/>
        <v>15331.92125</v>
      </c>
      <c r="F765" s="17">
        <f t="shared" si="4"/>
        <v>255.5320209</v>
      </c>
      <c r="G765" s="18">
        <f t="shared" si="5"/>
        <v>32822.64715</v>
      </c>
    </row>
    <row r="766" ht="12.75" customHeight="1">
      <c r="A766" s="15">
        <v>10.649825712648113</v>
      </c>
      <c r="B766" s="15">
        <v>1.9535957001321778</v>
      </c>
      <c r="C766" s="15">
        <f t="shared" si="1"/>
        <v>1.9225957</v>
      </c>
      <c r="D766" s="15">
        <f t="shared" si="2"/>
        <v>237.7435957</v>
      </c>
      <c r="E766" s="16">
        <f t="shared" si="3"/>
        <v>15335.74903</v>
      </c>
      <c r="F766" s="17">
        <f t="shared" si="4"/>
        <v>255.5958171</v>
      </c>
      <c r="G766" s="18">
        <f t="shared" si="5"/>
        <v>32822.64981</v>
      </c>
    </row>
    <row r="767" ht="12.75" customHeight="1">
      <c r="A767" s="15">
        <v>10.64970874127101</v>
      </c>
      <c r="B767" s="15">
        <v>1.957686774046391</v>
      </c>
      <c r="C767" s="15">
        <f t="shared" si="1"/>
        <v>1.926686774</v>
      </c>
      <c r="D767" s="15">
        <f t="shared" si="2"/>
        <v>237.7476868</v>
      </c>
      <c r="E767" s="16">
        <f t="shared" si="3"/>
        <v>15335.58059</v>
      </c>
      <c r="F767" s="17">
        <f t="shared" si="4"/>
        <v>255.5930098</v>
      </c>
      <c r="G767" s="18">
        <f t="shared" si="5"/>
        <v>32822.64969</v>
      </c>
    </row>
    <row r="768" ht="12.75" customHeight="1">
      <c r="A768" s="15">
        <v>10.65239031009112</v>
      </c>
      <c r="B768" s="15">
        <v>1.9601489045630536</v>
      </c>
      <c r="C768" s="15">
        <f t="shared" si="1"/>
        <v>1.929148905</v>
      </c>
      <c r="D768" s="15">
        <f t="shared" si="2"/>
        <v>237.7501489</v>
      </c>
      <c r="E768" s="16">
        <f t="shared" si="3"/>
        <v>15339.44205</v>
      </c>
      <c r="F768" s="17">
        <f t="shared" si="4"/>
        <v>255.6573674</v>
      </c>
      <c r="G768" s="18">
        <f t="shared" si="5"/>
        <v>32822.65237</v>
      </c>
    </row>
    <row r="769" ht="12.75" customHeight="1">
      <c r="A769" s="15">
        <v>10.65479114760618</v>
      </c>
      <c r="B769" s="15">
        <v>1.9724296124738279</v>
      </c>
      <c r="C769" s="15">
        <f t="shared" si="1"/>
        <v>1.941429612</v>
      </c>
      <c r="D769" s="15">
        <f t="shared" si="2"/>
        <v>237.7624296</v>
      </c>
      <c r="E769" s="16">
        <f t="shared" si="3"/>
        <v>15342.89925</v>
      </c>
      <c r="F769" s="17">
        <f t="shared" si="4"/>
        <v>255.7149875</v>
      </c>
      <c r="G769" s="18">
        <f t="shared" si="5"/>
        <v>32822.65477</v>
      </c>
    </row>
    <row r="770" ht="12.75" customHeight="1">
      <c r="A770" s="15">
        <v>10.660224468072661</v>
      </c>
      <c r="B770" s="15">
        <v>1.9748992291586251</v>
      </c>
      <c r="C770" s="15">
        <f t="shared" si="1"/>
        <v>1.943899229</v>
      </c>
      <c r="D770" s="15">
        <f t="shared" si="2"/>
        <v>237.7648992</v>
      </c>
      <c r="E770" s="16">
        <f t="shared" si="3"/>
        <v>15350.72323</v>
      </c>
      <c r="F770" s="17">
        <f t="shared" si="4"/>
        <v>255.8453872</v>
      </c>
      <c r="G770" s="18">
        <f t="shared" si="5"/>
        <v>32822.66021</v>
      </c>
    </row>
    <row r="771" ht="12.75" customHeight="1">
      <c r="A771" s="15">
        <v>10.66551742288662</v>
      </c>
      <c r="B771" s="15">
        <v>1.982278134540478</v>
      </c>
      <c r="C771" s="15">
        <f t="shared" si="1"/>
        <v>1.951278135</v>
      </c>
      <c r="D771" s="15">
        <f t="shared" si="2"/>
        <v>237.7722781</v>
      </c>
      <c r="E771" s="16">
        <f t="shared" si="3"/>
        <v>15358.34509</v>
      </c>
      <c r="F771" s="17">
        <f t="shared" si="4"/>
        <v>255.9724181</v>
      </c>
      <c r="G771" s="18">
        <f t="shared" si="5"/>
        <v>32822.6655</v>
      </c>
    </row>
    <row r="772" ht="12.75" customHeight="1">
      <c r="A772" s="15">
        <v>10.667918260401677</v>
      </c>
      <c r="B772" s="15">
        <v>1.9945588424512524</v>
      </c>
      <c r="C772" s="15">
        <f t="shared" si="1"/>
        <v>1.963558842</v>
      </c>
      <c r="D772" s="15">
        <f t="shared" si="2"/>
        <v>237.7845588</v>
      </c>
      <c r="E772" s="16">
        <f t="shared" si="3"/>
        <v>15361.80229</v>
      </c>
      <c r="F772" s="17">
        <f t="shared" si="4"/>
        <v>256.0300382</v>
      </c>
      <c r="G772" s="18">
        <f t="shared" si="5"/>
        <v>32822.6679</v>
      </c>
    </row>
    <row r="773" ht="12.75" customHeight="1">
      <c r="A773" s="15">
        <v>10.673164426664794</v>
      </c>
      <c r="B773" s="15">
        <v>2.0035741773987907</v>
      </c>
      <c r="C773" s="15">
        <f t="shared" si="1"/>
        <v>1.972574177</v>
      </c>
      <c r="D773" s="15">
        <f t="shared" si="2"/>
        <v>237.7935742</v>
      </c>
      <c r="E773" s="16">
        <f t="shared" si="3"/>
        <v>15369.35677</v>
      </c>
      <c r="F773" s="17">
        <f t="shared" si="4"/>
        <v>256.1559462</v>
      </c>
      <c r="G773" s="18">
        <f t="shared" si="5"/>
        <v>32822.67315</v>
      </c>
    </row>
    <row r="774" ht="12.75" customHeight="1">
      <c r="A774" s="15">
        <v>10.67575241838322</v>
      </c>
      <c r="B774" s="15">
        <v>2.009309167046824</v>
      </c>
      <c r="C774" s="15">
        <f t="shared" si="1"/>
        <v>1.978309167</v>
      </c>
      <c r="D774" s="15">
        <f t="shared" si="2"/>
        <v>237.7993092</v>
      </c>
      <c r="E774" s="16">
        <f t="shared" si="3"/>
        <v>15373.08348</v>
      </c>
      <c r="F774" s="17">
        <f t="shared" si="4"/>
        <v>256.218058</v>
      </c>
      <c r="G774" s="18">
        <f t="shared" si="5"/>
        <v>32822.67574</v>
      </c>
    </row>
    <row r="775" ht="12.75" customHeight="1">
      <c r="A775" s="15">
        <v>10.675612052730695</v>
      </c>
      <c r="B775" s="15">
        <v>2.0142184557438796</v>
      </c>
      <c r="C775" s="15">
        <f t="shared" si="1"/>
        <v>1.983218456</v>
      </c>
      <c r="D775" s="15">
        <f t="shared" si="2"/>
        <v>237.8042185</v>
      </c>
      <c r="E775" s="16">
        <f t="shared" si="3"/>
        <v>15372.88136</v>
      </c>
      <c r="F775" s="17">
        <f t="shared" si="4"/>
        <v>256.2146893</v>
      </c>
      <c r="G775" s="18">
        <f t="shared" si="5"/>
        <v>32822.67559</v>
      </c>
    </row>
    <row r="776" ht="12.75" customHeight="1">
      <c r="A776" s="15">
        <v>10.678293621550806</v>
      </c>
      <c r="B776" s="15">
        <v>2.0166805862605424</v>
      </c>
      <c r="C776" s="15">
        <f t="shared" si="1"/>
        <v>1.985680586</v>
      </c>
      <c r="D776" s="15">
        <f t="shared" si="2"/>
        <v>237.8066806</v>
      </c>
      <c r="E776" s="16">
        <f t="shared" si="3"/>
        <v>15376.74282</v>
      </c>
      <c r="F776" s="17">
        <f t="shared" si="4"/>
        <v>256.2790469</v>
      </c>
      <c r="G776" s="18">
        <f t="shared" si="5"/>
        <v>32822.67828</v>
      </c>
    </row>
    <row r="777" ht="12.75" customHeight="1">
      <c r="A777" s="15">
        <v>10.68083482471839</v>
      </c>
      <c r="B777" s="15">
        <v>2.0240520054742603</v>
      </c>
      <c r="C777" s="15">
        <f t="shared" si="1"/>
        <v>1.993052005</v>
      </c>
      <c r="D777" s="15">
        <f t="shared" si="2"/>
        <v>237.814052</v>
      </c>
      <c r="E777" s="16">
        <f t="shared" si="3"/>
        <v>15380.40215</v>
      </c>
      <c r="F777" s="17">
        <f t="shared" si="4"/>
        <v>256.3400358</v>
      </c>
      <c r="G777" s="18">
        <f t="shared" si="5"/>
        <v>32822.68082</v>
      </c>
    </row>
    <row r="778" ht="12.75" customHeight="1">
      <c r="A778" s="15">
        <v>10.686151173807767</v>
      </c>
      <c r="B778" s="15">
        <v>2.030612696073271</v>
      </c>
      <c r="C778" s="15">
        <f t="shared" si="1"/>
        <v>1.999612696</v>
      </c>
      <c r="D778" s="15">
        <f t="shared" si="2"/>
        <v>237.8206127</v>
      </c>
      <c r="E778" s="16">
        <f t="shared" si="3"/>
        <v>15388.05769</v>
      </c>
      <c r="F778" s="17">
        <f t="shared" si="4"/>
        <v>256.4676282</v>
      </c>
      <c r="G778" s="18">
        <f t="shared" si="5"/>
        <v>32822.68613</v>
      </c>
    </row>
    <row r="779" ht="12.75" customHeight="1">
      <c r="A779" s="15">
        <v>10.685917231053558</v>
      </c>
      <c r="B779" s="15">
        <v>2.038794843901697</v>
      </c>
      <c r="C779" s="15">
        <f t="shared" si="1"/>
        <v>2.007794844</v>
      </c>
      <c r="D779" s="15">
        <f t="shared" si="2"/>
        <v>237.8287948</v>
      </c>
      <c r="E779" s="16">
        <f t="shared" si="3"/>
        <v>15387.72081</v>
      </c>
      <c r="F779" s="17">
        <f t="shared" si="4"/>
        <v>256.4620135</v>
      </c>
      <c r="G779" s="18">
        <f t="shared" si="5"/>
        <v>32822.6859</v>
      </c>
    </row>
    <row r="780" ht="12.75" customHeight="1">
      <c r="A780" s="15">
        <v>10.688505222771987</v>
      </c>
      <c r="B780" s="15">
        <v>2.0445298335497304</v>
      </c>
      <c r="C780" s="15">
        <f t="shared" si="1"/>
        <v>2.013529834</v>
      </c>
      <c r="D780" s="15">
        <f t="shared" si="2"/>
        <v>237.8345298</v>
      </c>
      <c r="E780" s="16">
        <f t="shared" si="3"/>
        <v>15391.44752</v>
      </c>
      <c r="F780" s="17">
        <f t="shared" si="4"/>
        <v>256.5241253</v>
      </c>
      <c r="G780" s="18">
        <f t="shared" si="5"/>
        <v>32822.68849</v>
      </c>
    </row>
    <row r="781" ht="12.75" customHeight="1">
      <c r="A781" s="15">
        <v>10.691140003041255</v>
      </c>
      <c r="B781" s="15">
        <v>2.0486283936320784</v>
      </c>
      <c r="C781" s="15">
        <f t="shared" si="1"/>
        <v>2.017628394</v>
      </c>
      <c r="D781" s="15">
        <f t="shared" si="2"/>
        <v>237.8386284</v>
      </c>
      <c r="E781" s="16">
        <f t="shared" si="3"/>
        <v>15395.2416</v>
      </c>
      <c r="F781" s="17">
        <f t="shared" si="4"/>
        <v>256.5873601</v>
      </c>
      <c r="G781" s="18">
        <f t="shared" si="5"/>
        <v>32822.69112</v>
      </c>
    </row>
    <row r="782" ht="12.75" customHeight="1">
      <c r="A782" s="15">
        <v>10.693774783310523</v>
      </c>
      <c r="B782" s="15">
        <v>2.0527269537144264</v>
      </c>
      <c r="C782" s="15">
        <f t="shared" si="1"/>
        <v>2.021726954</v>
      </c>
      <c r="D782" s="15">
        <f t="shared" si="2"/>
        <v>237.842727</v>
      </c>
      <c r="E782" s="16">
        <f t="shared" si="3"/>
        <v>15399.03569</v>
      </c>
      <c r="F782" s="17">
        <f t="shared" si="4"/>
        <v>256.6505948</v>
      </c>
      <c r="G782" s="18">
        <f t="shared" si="5"/>
        <v>32822.69376</v>
      </c>
    </row>
    <row r="783" ht="12.75" customHeight="1">
      <c r="A783" s="15">
        <v>10.699184709501584</v>
      </c>
      <c r="B783" s="15">
        <v>2.0560147851820663</v>
      </c>
      <c r="C783" s="15">
        <f t="shared" si="1"/>
        <v>2.025014785</v>
      </c>
      <c r="D783" s="15">
        <f t="shared" si="2"/>
        <v>237.8460148</v>
      </c>
      <c r="E783" s="16">
        <f t="shared" si="3"/>
        <v>15406.82598</v>
      </c>
      <c r="F783" s="17">
        <f t="shared" si="4"/>
        <v>256.780433</v>
      </c>
      <c r="G783" s="18">
        <f t="shared" si="5"/>
        <v>32822.69917</v>
      </c>
    </row>
    <row r="784" ht="12.75" customHeight="1">
      <c r="A784" s="15">
        <v>10.69911452667532</v>
      </c>
      <c r="B784" s="15">
        <v>2.058469429530594</v>
      </c>
      <c r="C784" s="15">
        <f t="shared" si="1"/>
        <v>2.02746943</v>
      </c>
      <c r="D784" s="15">
        <f t="shared" si="2"/>
        <v>237.8484694</v>
      </c>
      <c r="E784" s="16">
        <f t="shared" si="3"/>
        <v>15406.72492</v>
      </c>
      <c r="F784" s="17">
        <f t="shared" si="4"/>
        <v>256.7787486</v>
      </c>
      <c r="G784" s="18">
        <f t="shared" si="5"/>
        <v>32822.6991</v>
      </c>
    </row>
    <row r="785" ht="12.75" customHeight="1">
      <c r="A785" s="15">
        <v>10.707322993063595</v>
      </c>
      <c r="B785" s="15">
        <v>2.0601283176006833</v>
      </c>
      <c r="C785" s="15">
        <f t="shared" si="1"/>
        <v>2.029128318</v>
      </c>
      <c r="D785" s="15">
        <f t="shared" si="2"/>
        <v>237.8501283</v>
      </c>
      <c r="E785" s="16">
        <f t="shared" si="3"/>
        <v>15418.54511</v>
      </c>
      <c r="F785" s="17">
        <f t="shared" si="4"/>
        <v>256.9757518</v>
      </c>
      <c r="G785" s="18">
        <f t="shared" si="5"/>
        <v>32822.70731</v>
      </c>
    </row>
    <row r="786" ht="12.75" customHeight="1">
      <c r="A786" s="15">
        <v>10.709934379057444</v>
      </c>
      <c r="B786" s="15">
        <v>2.0650450924658736</v>
      </c>
      <c r="C786" s="15">
        <f t="shared" si="1"/>
        <v>2.034045092</v>
      </c>
      <c r="D786" s="15">
        <f t="shared" si="2"/>
        <v>237.8550451</v>
      </c>
      <c r="E786" s="16">
        <f t="shared" si="3"/>
        <v>15422.30551</v>
      </c>
      <c r="F786" s="17">
        <f t="shared" si="4"/>
        <v>257.0384251</v>
      </c>
      <c r="G786" s="18">
        <f t="shared" si="5"/>
        <v>32822.70992</v>
      </c>
    </row>
    <row r="787" ht="12.75" customHeight="1">
      <c r="A787" s="15">
        <v>10.715367699523926</v>
      </c>
      <c r="B787" s="15">
        <v>2.0675147091506707</v>
      </c>
      <c r="C787" s="15">
        <f t="shared" si="1"/>
        <v>2.036514709</v>
      </c>
      <c r="D787" s="15">
        <f t="shared" si="2"/>
        <v>237.8575147</v>
      </c>
      <c r="E787" s="16">
        <f t="shared" si="3"/>
        <v>15430.12949</v>
      </c>
      <c r="F787" s="17">
        <f t="shared" si="4"/>
        <v>257.1688248</v>
      </c>
      <c r="G787" s="18">
        <f t="shared" si="5"/>
        <v>32822.71535</v>
      </c>
    </row>
    <row r="788" ht="12.75" customHeight="1">
      <c r="A788" s="15">
        <v>10.715110362494297</v>
      </c>
      <c r="B788" s="15">
        <v>2.07651507176194</v>
      </c>
      <c r="C788" s="15">
        <f t="shared" si="1"/>
        <v>2.045515072</v>
      </c>
      <c r="D788" s="15">
        <f t="shared" si="2"/>
        <v>237.8665151</v>
      </c>
      <c r="E788" s="16">
        <f t="shared" si="3"/>
        <v>15429.75892</v>
      </c>
      <c r="F788" s="17">
        <f t="shared" si="4"/>
        <v>257.1626487</v>
      </c>
      <c r="G788" s="18">
        <f t="shared" si="5"/>
        <v>32822.71509</v>
      </c>
    </row>
    <row r="789" ht="12.75" customHeight="1">
      <c r="A789" s="15">
        <v>10.720567077236199</v>
      </c>
      <c r="B789" s="15">
        <v>2.0781664736638947</v>
      </c>
      <c r="C789" s="15">
        <f t="shared" si="1"/>
        <v>2.047166474</v>
      </c>
      <c r="D789" s="15">
        <f t="shared" si="2"/>
        <v>237.8681665</v>
      </c>
      <c r="E789" s="16">
        <f t="shared" si="3"/>
        <v>15437.61659</v>
      </c>
      <c r="F789" s="17">
        <f t="shared" si="4"/>
        <v>257.2936099</v>
      </c>
      <c r="G789" s="18">
        <f t="shared" si="5"/>
        <v>32822.72055</v>
      </c>
    </row>
    <row r="790" ht="12.75" customHeight="1">
      <c r="A790" s="15">
        <v>10.728752149349052</v>
      </c>
      <c r="B790" s="15">
        <v>2.0806435765168265</v>
      </c>
      <c r="C790" s="15">
        <f t="shared" si="1"/>
        <v>2.049643577</v>
      </c>
      <c r="D790" s="15">
        <f t="shared" si="2"/>
        <v>237.8706436</v>
      </c>
      <c r="E790" s="16">
        <f t="shared" si="3"/>
        <v>15449.4031</v>
      </c>
      <c r="F790" s="17">
        <f t="shared" si="4"/>
        <v>257.4900516</v>
      </c>
      <c r="G790" s="18">
        <f t="shared" si="5"/>
        <v>32822.72873</v>
      </c>
    </row>
    <row r="791" ht="12.75" customHeight="1">
      <c r="A791" s="15">
        <v>10.72840123521774</v>
      </c>
      <c r="B791" s="15">
        <v>2.0929167982594663</v>
      </c>
      <c r="C791" s="15">
        <f t="shared" si="1"/>
        <v>2.061916798</v>
      </c>
      <c r="D791" s="15">
        <f t="shared" si="2"/>
        <v>237.8829168</v>
      </c>
      <c r="E791" s="16">
        <f t="shared" si="3"/>
        <v>15448.89778</v>
      </c>
      <c r="F791" s="17">
        <f t="shared" si="4"/>
        <v>257.4816296</v>
      </c>
      <c r="G791" s="18">
        <f t="shared" si="5"/>
        <v>32822.72838</v>
      </c>
    </row>
    <row r="792" ht="12.75" customHeight="1">
      <c r="A792" s="15">
        <v>10.73378776713338</v>
      </c>
      <c r="B792" s="15">
        <v>2.0970228445099486</v>
      </c>
      <c r="C792" s="15">
        <f t="shared" si="1"/>
        <v>2.066022845</v>
      </c>
      <c r="D792" s="15">
        <f t="shared" si="2"/>
        <v>237.8870228</v>
      </c>
      <c r="E792" s="16">
        <f t="shared" si="3"/>
        <v>15456.65438</v>
      </c>
      <c r="F792" s="17">
        <f t="shared" si="4"/>
        <v>257.6109064</v>
      </c>
      <c r="G792" s="18">
        <f t="shared" si="5"/>
        <v>32822.73377</v>
      </c>
    </row>
    <row r="793" ht="12.75" customHeight="1">
      <c r="A793" s="15">
        <v>10.733413458726648</v>
      </c>
      <c r="B793" s="15">
        <v>2.1101142810354307</v>
      </c>
      <c r="C793" s="15">
        <f t="shared" si="1"/>
        <v>2.079114281</v>
      </c>
      <c r="D793" s="15">
        <f t="shared" si="2"/>
        <v>237.9001143</v>
      </c>
      <c r="E793" s="16">
        <f t="shared" si="3"/>
        <v>15456.11538</v>
      </c>
      <c r="F793" s="17">
        <f t="shared" si="4"/>
        <v>257.601923</v>
      </c>
      <c r="G793" s="18">
        <f t="shared" si="5"/>
        <v>32822.7334</v>
      </c>
    </row>
    <row r="794" ht="12.75" customHeight="1">
      <c r="A794" s="15">
        <v>10.738823384917708</v>
      </c>
      <c r="B794" s="15">
        <v>2.1134021125030706</v>
      </c>
      <c r="C794" s="15">
        <f t="shared" si="1"/>
        <v>2.082402113</v>
      </c>
      <c r="D794" s="15">
        <f t="shared" si="2"/>
        <v>237.9034021</v>
      </c>
      <c r="E794" s="16">
        <f t="shared" si="3"/>
        <v>15463.90567</v>
      </c>
      <c r="F794" s="17">
        <f t="shared" si="4"/>
        <v>257.7317612</v>
      </c>
      <c r="G794" s="18">
        <f t="shared" si="5"/>
        <v>32822.73881</v>
      </c>
    </row>
    <row r="795" ht="12.75" customHeight="1">
      <c r="A795" s="15">
        <v>10.738495865061818</v>
      </c>
      <c r="B795" s="15">
        <v>2.1248571194628676</v>
      </c>
      <c r="C795" s="15">
        <f t="shared" si="1"/>
        <v>2.093857119</v>
      </c>
      <c r="D795" s="15">
        <f t="shared" si="2"/>
        <v>237.9148571</v>
      </c>
      <c r="E795" s="16">
        <f t="shared" si="3"/>
        <v>15463.43405</v>
      </c>
      <c r="F795" s="17">
        <f t="shared" si="4"/>
        <v>257.7239008</v>
      </c>
      <c r="G795" s="18">
        <f t="shared" si="5"/>
        <v>32822.73848</v>
      </c>
    </row>
    <row r="796" ht="12.75" customHeight="1">
      <c r="A796" s="15">
        <v>10.7439291855283</v>
      </c>
      <c r="B796" s="15">
        <v>2.1273267361476647</v>
      </c>
      <c r="C796" s="15">
        <f t="shared" si="1"/>
        <v>2.096326736</v>
      </c>
      <c r="D796" s="15">
        <f t="shared" si="2"/>
        <v>237.9173267</v>
      </c>
      <c r="E796" s="16">
        <f t="shared" si="3"/>
        <v>15471.25803</v>
      </c>
      <c r="F796" s="17">
        <f t="shared" si="4"/>
        <v>257.8543005</v>
      </c>
      <c r="G796" s="18">
        <f t="shared" si="5"/>
        <v>32822.74391</v>
      </c>
    </row>
    <row r="797" ht="12.75" customHeight="1">
      <c r="A797" s="15">
        <v>10.746376811594201</v>
      </c>
      <c r="B797" s="15">
        <v>2.137971014492754</v>
      </c>
      <c r="C797" s="15">
        <f t="shared" si="1"/>
        <v>2.106971014</v>
      </c>
      <c r="D797" s="15">
        <f t="shared" si="2"/>
        <v>237.927971</v>
      </c>
      <c r="E797" s="16">
        <f t="shared" si="3"/>
        <v>15474.78261</v>
      </c>
      <c r="F797" s="17">
        <f t="shared" si="4"/>
        <v>257.9130435</v>
      </c>
      <c r="G797" s="18">
        <f t="shared" si="5"/>
        <v>32822.74636</v>
      </c>
    </row>
    <row r="798" ht="12.75" customHeight="1">
      <c r="A798" s="15">
        <v>10.748918014761786</v>
      </c>
      <c r="B798" s="15">
        <v>2.145342433706472</v>
      </c>
      <c r="C798" s="15">
        <f t="shared" si="1"/>
        <v>2.114342434</v>
      </c>
      <c r="D798" s="15">
        <f t="shared" si="2"/>
        <v>237.9353424</v>
      </c>
      <c r="E798" s="16">
        <f t="shared" si="3"/>
        <v>15478.44194</v>
      </c>
      <c r="F798" s="17">
        <f t="shared" si="4"/>
        <v>257.9740324</v>
      </c>
      <c r="G798" s="18">
        <f t="shared" si="5"/>
        <v>32822.7489</v>
      </c>
    </row>
    <row r="799" ht="12.75" customHeight="1">
      <c r="A799" s="15">
        <v>10.748777649109261</v>
      </c>
      <c r="B799" s="15">
        <v>2.150251722403528</v>
      </c>
      <c r="C799" s="15">
        <f t="shared" si="1"/>
        <v>2.119251722</v>
      </c>
      <c r="D799" s="15">
        <f t="shared" si="2"/>
        <v>237.9402517</v>
      </c>
      <c r="E799" s="16">
        <f t="shared" si="3"/>
        <v>15478.23981</v>
      </c>
      <c r="F799" s="17">
        <f t="shared" si="4"/>
        <v>257.9706636</v>
      </c>
      <c r="G799" s="18">
        <f t="shared" si="5"/>
        <v>32822.74876</v>
      </c>
    </row>
    <row r="800" ht="12.75" customHeight="1">
      <c r="A800" s="15">
        <v>10.753930238270692</v>
      </c>
      <c r="B800" s="15">
        <v>2.162539916482437</v>
      </c>
      <c r="C800" s="15">
        <f t="shared" si="1"/>
        <v>2.131539916</v>
      </c>
      <c r="D800" s="15">
        <f t="shared" si="2"/>
        <v>237.9525399</v>
      </c>
      <c r="E800" s="16">
        <f t="shared" si="3"/>
        <v>15485.65954</v>
      </c>
      <c r="F800" s="17">
        <f t="shared" si="4"/>
        <v>258.0943257</v>
      </c>
      <c r="G800" s="18">
        <f t="shared" si="5"/>
        <v>32822.75391</v>
      </c>
    </row>
    <row r="801" ht="12.75" customHeight="1">
      <c r="A801" s="15">
        <v>10.75656501853996</v>
      </c>
      <c r="B801" s="15">
        <v>2.166638476564785</v>
      </c>
      <c r="C801" s="15">
        <f t="shared" si="1"/>
        <v>2.135638477</v>
      </c>
      <c r="D801" s="15">
        <f t="shared" si="2"/>
        <v>237.9566385</v>
      </c>
      <c r="E801" s="16">
        <f t="shared" si="3"/>
        <v>15489.45363</v>
      </c>
      <c r="F801" s="17">
        <f t="shared" si="4"/>
        <v>258.1575604</v>
      </c>
      <c r="G801" s="18">
        <f t="shared" si="5"/>
        <v>32822.75655</v>
      </c>
    </row>
    <row r="802" ht="12.75" customHeight="1">
      <c r="A802" s="15">
        <v>10.758825490402497</v>
      </c>
      <c r="B802" s="15">
        <v>2.183828473172615</v>
      </c>
      <c r="C802" s="15">
        <f t="shared" si="1"/>
        <v>2.152828473</v>
      </c>
      <c r="D802" s="15">
        <f t="shared" si="2"/>
        <v>237.9738285</v>
      </c>
      <c r="E802" s="16">
        <f t="shared" si="3"/>
        <v>15492.70871</v>
      </c>
      <c r="F802" s="17">
        <f t="shared" si="4"/>
        <v>258.2118118</v>
      </c>
      <c r="G802" s="18">
        <f t="shared" si="5"/>
        <v>32822.75881</v>
      </c>
    </row>
    <row r="803" ht="12.75" customHeight="1">
      <c r="A803" s="15">
        <v>10.764235416593557</v>
      </c>
      <c r="B803" s="15">
        <v>2.187116304640255</v>
      </c>
      <c r="C803" s="15">
        <f t="shared" si="1"/>
        <v>2.156116305</v>
      </c>
      <c r="D803" s="15">
        <f t="shared" si="2"/>
        <v>237.9771163</v>
      </c>
      <c r="E803" s="16">
        <f t="shared" si="3"/>
        <v>15500.499</v>
      </c>
      <c r="F803" s="17">
        <f t="shared" si="4"/>
        <v>258.34165</v>
      </c>
      <c r="G803" s="18">
        <f t="shared" si="5"/>
        <v>32822.76422</v>
      </c>
    </row>
    <row r="804" ht="12.75" customHeight="1">
      <c r="A804" s="15">
        <v>10.76402486811477</v>
      </c>
      <c r="B804" s="15">
        <v>2.1944802376858386</v>
      </c>
      <c r="C804" s="15">
        <f t="shared" si="1"/>
        <v>2.163480238</v>
      </c>
      <c r="D804" s="15">
        <f t="shared" si="2"/>
        <v>237.9844802</v>
      </c>
      <c r="E804" s="16">
        <f t="shared" si="3"/>
        <v>15500.19581</v>
      </c>
      <c r="F804" s="17">
        <f t="shared" si="4"/>
        <v>258.3365968</v>
      </c>
      <c r="G804" s="18">
        <f t="shared" si="5"/>
        <v>32822.76401</v>
      </c>
    </row>
    <row r="805" ht="12.75" customHeight="1">
      <c r="A805" s="15">
        <v>10.766332128528148</v>
      </c>
      <c r="B805" s="15">
        <v>2.210033804727983</v>
      </c>
      <c r="C805" s="15">
        <f t="shared" si="1"/>
        <v>2.179033805</v>
      </c>
      <c r="D805" s="15">
        <f t="shared" si="2"/>
        <v>238.0000338</v>
      </c>
      <c r="E805" s="16">
        <f t="shared" si="3"/>
        <v>15503.51827</v>
      </c>
      <c r="F805" s="17">
        <f t="shared" si="4"/>
        <v>258.3919711</v>
      </c>
      <c r="G805" s="18">
        <f t="shared" si="5"/>
        <v>32822.76631</v>
      </c>
    </row>
    <row r="806" ht="12.75" customHeight="1">
      <c r="A806" s="15">
        <v>10.771765448994628</v>
      </c>
      <c r="B806" s="15">
        <v>2.2125034214127806</v>
      </c>
      <c r="C806" s="15">
        <f t="shared" si="1"/>
        <v>2.181503421</v>
      </c>
      <c r="D806" s="15">
        <f t="shared" si="2"/>
        <v>238.0025034</v>
      </c>
      <c r="E806" s="16">
        <f t="shared" si="3"/>
        <v>15511.34225</v>
      </c>
      <c r="F806" s="17">
        <f t="shared" si="4"/>
        <v>258.5223708</v>
      </c>
      <c r="G806" s="18">
        <f t="shared" si="5"/>
        <v>32822.77175</v>
      </c>
    </row>
    <row r="807" ht="12.75" customHeight="1">
      <c r="A807" s="15">
        <v>10.774306652162213</v>
      </c>
      <c r="B807" s="15">
        <v>2.219874840626499</v>
      </c>
      <c r="C807" s="15">
        <f t="shared" si="1"/>
        <v>2.188874841</v>
      </c>
      <c r="D807" s="15">
        <f t="shared" si="2"/>
        <v>238.0098748</v>
      </c>
      <c r="E807" s="16">
        <f t="shared" si="3"/>
        <v>15515.00158</v>
      </c>
      <c r="F807" s="17">
        <f t="shared" si="4"/>
        <v>258.5833597</v>
      </c>
      <c r="G807" s="18">
        <f t="shared" si="5"/>
        <v>32822.77429</v>
      </c>
    </row>
    <row r="808" ht="12.75" customHeight="1">
      <c r="A808" s="15">
        <v>10.776918038156062</v>
      </c>
      <c r="B808" s="15">
        <v>2.2247916154916894</v>
      </c>
      <c r="C808" s="15">
        <f t="shared" si="1"/>
        <v>2.193791615</v>
      </c>
      <c r="D808" s="15">
        <f t="shared" si="2"/>
        <v>238.0147916</v>
      </c>
      <c r="E808" s="16">
        <f t="shared" si="3"/>
        <v>15518.76197</v>
      </c>
      <c r="F808" s="17">
        <f t="shared" si="4"/>
        <v>258.6460329</v>
      </c>
      <c r="G808" s="18">
        <f t="shared" si="5"/>
        <v>32822.7769</v>
      </c>
    </row>
    <row r="809" ht="12.75" customHeight="1">
      <c r="A809" s="15">
        <v>10.776684095401853</v>
      </c>
      <c r="B809" s="15">
        <v>2.232973763320116</v>
      </c>
      <c r="C809" s="15">
        <f t="shared" si="1"/>
        <v>2.201973763</v>
      </c>
      <c r="D809" s="15">
        <f t="shared" si="2"/>
        <v>238.0229738</v>
      </c>
      <c r="E809" s="16">
        <f t="shared" si="3"/>
        <v>15518.4251</v>
      </c>
      <c r="F809" s="17">
        <f t="shared" si="4"/>
        <v>258.6404183</v>
      </c>
      <c r="G809" s="18">
        <f t="shared" si="5"/>
        <v>32822.77667</v>
      </c>
    </row>
    <row r="810" ht="12.75" customHeight="1">
      <c r="A810" s="15">
        <v>10.779131721467754</v>
      </c>
      <c r="B810" s="15">
        <v>2.2436180416652047</v>
      </c>
      <c r="C810" s="15">
        <f t="shared" si="1"/>
        <v>2.212618042</v>
      </c>
      <c r="D810" s="15">
        <f t="shared" si="2"/>
        <v>238.033618</v>
      </c>
      <c r="E810" s="16">
        <f t="shared" si="3"/>
        <v>15521.94968</v>
      </c>
      <c r="F810" s="17">
        <f t="shared" si="4"/>
        <v>258.6991613</v>
      </c>
      <c r="G810" s="18">
        <f t="shared" si="5"/>
        <v>32822.77911</v>
      </c>
    </row>
    <row r="811" ht="12.75" customHeight="1">
      <c r="A811" s="15">
        <v>10.784284310629186</v>
      </c>
      <c r="B811" s="15">
        <v>2.2559062357441135</v>
      </c>
      <c r="C811" s="15">
        <f t="shared" si="1"/>
        <v>2.224906236</v>
      </c>
      <c r="D811" s="15">
        <f t="shared" si="2"/>
        <v>238.0459062</v>
      </c>
      <c r="E811" s="16">
        <f t="shared" si="3"/>
        <v>15529.36941</v>
      </c>
      <c r="F811" s="17">
        <f t="shared" si="4"/>
        <v>258.8228235</v>
      </c>
      <c r="G811" s="18">
        <f t="shared" si="5"/>
        <v>32822.78427</v>
      </c>
    </row>
    <row r="812" ht="12.75" customHeight="1">
      <c r="A812" s="15">
        <v>10.786919090898454</v>
      </c>
      <c r="B812" s="15">
        <v>2.2600047958264615</v>
      </c>
      <c r="C812" s="15">
        <f t="shared" si="1"/>
        <v>2.229004796</v>
      </c>
      <c r="D812" s="15">
        <f t="shared" si="2"/>
        <v>238.0500048</v>
      </c>
      <c r="E812" s="16">
        <f t="shared" si="3"/>
        <v>15533.16349</v>
      </c>
      <c r="F812" s="17">
        <f t="shared" si="4"/>
        <v>258.8860582</v>
      </c>
      <c r="G812" s="18">
        <f t="shared" si="5"/>
        <v>32822.7869</v>
      </c>
    </row>
    <row r="813" ht="12.75" customHeight="1">
      <c r="A813" s="15">
        <v>10.797879308933101</v>
      </c>
      <c r="B813" s="15">
        <v>2.261671170064685</v>
      </c>
      <c r="C813" s="15">
        <f t="shared" si="1"/>
        <v>2.23067117</v>
      </c>
      <c r="D813" s="15">
        <f t="shared" si="2"/>
        <v>238.0516712</v>
      </c>
      <c r="E813" s="16">
        <f t="shared" si="3"/>
        <v>15548.9462</v>
      </c>
      <c r="F813" s="17">
        <f t="shared" si="4"/>
        <v>259.1491034</v>
      </c>
      <c r="G813" s="18">
        <f t="shared" si="5"/>
        <v>32822.79786</v>
      </c>
    </row>
    <row r="814" ht="12.75" customHeight="1">
      <c r="A814" s="15">
        <v>10.800537483477791</v>
      </c>
      <c r="B814" s="15">
        <v>2.2649515153641904</v>
      </c>
      <c r="C814" s="15">
        <f t="shared" si="1"/>
        <v>2.233951515</v>
      </c>
      <c r="D814" s="15">
        <f t="shared" si="2"/>
        <v>238.0549515</v>
      </c>
      <c r="E814" s="16">
        <f t="shared" si="3"/>
        <v>15552.77398</v>
      </c>
      <c r="F814" s="17">
        <f t="shared" si="4"/>
        <v>259.2128996</v>
      </c>
      <c r="G814" s="18">
        <f t="shared" si="5"/>
        <v>32822.80052</v>
      </c>
    </row>
    <row r="815" ht="12.75" customHeight="1">
      <c r="A815" s="15">
        <v>10.802704378238642</v>
      </c>
      <c r="B815" s="15">
        <v>2.285414371103391</v>
      </c>
      <c r="C815" s="15">
        <f t="shared" si="1"/>
        <v>2.254414371</v>
      </c>
      <c r="D815" s="15">
        <f t="shared" si="2"/>
        <v>238.0754144</v>
      </c>
      <c r="E815" s="16">
        <f t="shared" si="3"/>
        <v>15555.8943</v>
      </c>
      <c r="F815" s="17">
        <f t="shared" si="4"/>
        <v>259.2649051</v>
      </c>
      <c r="G815" s="18">
        <f t="shared" si="5"/>
        <v>32822.80269</v>
      </c>
    </row>
    <row r="816" ht="12.75" customHeight="1">
      <c r="A816" s="15">
        <v>10.805362552783333</v>
      </c>
      <c r="B816" s="15">
        <v>2.288694716402896</v>
      </c>
      <c r="C816" s="15">
        <f t="shared" si="1"/>
        <v>2.257694716</v>
      </c>
      <c r="D816" s="15">
        <f t="shared" si="2"/>
        <v>238.0786947</v>
      </c>
      <c r="E816" s="16">
        <f t="shared" si="3"/>
        <v>15559.72208</v>
      </c>
      <c r="F816" s="17">
        <f t="shared" si="4"/>
        <v>259.3287013</v>
      </c>
      <c r="G816" s="18">
        <f t="shared" si="5"/>
        <v>32822.80535</v>
      </c>
    </row>
    <row r="817" ht="12.75" customHeight="1">
      <c r="A817" s="15">
        <v>10.807810178849234</v>
      </c>
      <c r="B817" s="15">
        <v>2.2993389947479854</v>
      </c>
      <c r="C817" s="15">
        <f t="shared" si="1"/>
        <v>2.268338995</v>
      </c>
      <c r="D817" s="15">
        <f t="shared" si="2"/>
        <v>238.089339</v>
      </c>
      <c r="E817" s="16">
        <f t="shared" si="3"/>
        <v>15563.24666</v>
      </c>
      <c r="F817" s="17">
        <f t="shared" si="4"/>
        <v>259.3874443</v>
      </c>
      <c r="G817" s="18">
        <f t="shared" si="5"/>
        <v>32822.80779</v>
      </c>
    </row>
    <row r="818" ht="12.75" customHeight="1">
      <c r="A818" s="15">
        <v>10.812580132757898</v>
      </c>
      <c r="B818" s="15">
        <v>2.3125931022216064</v>
      </c>
      <c r="C818" s="15">
        <f t="shared" si="1"/>
        <v>2.281593102</v>
      </c>
      <c r="D818" s="15">
        <f t="shared" si="2"/>
        <v>238.1025931</v>
      </c>
      <c r="E818" s="16">
        <f t="shared" si="3"/>
        <v>15570.11539</v>
      </c>
      <c r="F818" s="17">
        <f t="shared" si="4"/>
        <v>259.5019232</v>
      </c>
      <c r="G818" s="18">
        <f t="shared" si="5"/>
        <v>32822.81256</v>
      </c>
    </row>
    <row r="819" ht="12.75" customHeight="1">
      <c r="A819" s="15">
        <v>10.81205826624209</v>
      </c>
      <c r="B819" s="15">
        <v>2.3232584480616203</v>
      </c>
      <c r="C819" s="15">
        <f t="shared" si="1"/>
        <v>2.292258448</v>
      </c>
      <c r="D819" s="15">
        <f t="shared" si="2"/>
        <v>238.1132584</v>
      </c>
      <c r="E819" s="16">
        <f t="shared" si="3"/>
        <v>15569.3639</v>
      </c>
      <c r="F819" s="17">
        <f t="shared" si="4"/>
        <v>259.4893984</v>
      </c>
      <c r="G819" s="18">
        <f t="shared" si="5"/>
        <v>32822.81204</v>
      </c>
    </row>
    <row r="820" ht="12.75" customHeight="1">
      <c r="A820" s="15">
        <v>10.814684891439411</v>
      </c>
      <c r="B820" s="15">
        <v>2.3257321571059064</v>
      </c>
      <c r="C820" s="15">
        <f t="shared" si="1"/>
        <v>2.294732157</v>
      </c>
      <c r="D820" s="15">
        <f t="shared" si="2"/>
        <v>238.1157322</v>
      </c>
      <c r="E820" s="16">
        <f t="shared" si="3"/>
        <v>15573.14624</v>
      </c>
      <c r="F820" s="17">
        <f t="shared" si="4"/>
        <v>259.5524374</v>
      </c>
      <c r="G820" s="18">
        <f t="shared" si="5"/>
        <v>32822.81467</v>
      </c>
    </row>
    <row r="821" ht="12.75" customHeight="1">
      <c r="A821" s="15">
        <v>10.81691008085534</v>
      </c>
      <c r="B821" s="15">
        <v>2.336409978334819</v>
      </c>
      <c r="C821" s="15">
        <f t="shared" si="1"/>
        <v>2.305409978</v>
      </c>
      <c r="D821" s="15">
        <f t="shared" si="2"/>
        <v>238.12641</v>
      </c>
      <c r="E821" s="16">
        <f t="shared" si="3"/>
        <v>15576.35052</v>
      </c>
      <c r="F821" s="17">
        <f t="shared" si="4"/>
        <v>259.6058419</v>
      </c>
      <c r="G821" s="18">
        <f t="shared" si="5"/>
        <v>32822.81689</v>
      </c>
    </row>
    <row r="822" ht="12.75" customHeight="1">
      <c r="A822" s="15">
        <v>10.8222837619844</v>
      </c>
      <c r="B822" s="15">
        <v>2.338896162768004</v>
      </c>
      <c r="C822" s="15">
        <f t="shared" si="1"/>
        <v>2.307896163</v>
      </c>
      <c r="D822" s="15">
        <f t="shared" si="2"/>
        <v>238.1288962</v>
      </c>
      <c r="E822" s="16">
        <f t="shared" si="3"/>
        <v>15584.08862</v>
      </c>
      <c r="F822" s="17">
        <f t="shared" si="4"/>
        <v>259.7348103</v>
      </c>
      <c r="G822" s="18">
        <f t="shared" si="5"/>
        <v>32822.82227</v>
      </c>
    </row>
    <row r="823" ht="12.75" customHeight="1">
      <c r="A823" s="15">
        <v>10.821561177577895</v>
      </c>
      <c r="B823" s="15">
        <v>2.3536635647003306</v>
      </c>
      <c r="C823" s="15">
        <f t="shared" si="1"/>
        <v>2.322663565</v>
      </c>
      <c r="D823" s="15">
        <f t="shared" si="2"/>
        <v>238.1436636</v>
      </c>
      <c r="E823" s="16">
        <f t="shared" si="3"/>
        <v>15583.0481</v>
      </c>
      <c r="F823" s="17">
        <f t="shared" si="4"/>
        <v>259.7174683</v>
      </c>
      <c r="G823" s="18">
        <f t="shared" si="5"/>
        <v>32822.82154</v>
      </c>
    </row>
    <row r="824" ht="12.75" customHeight="1">
      <c r="A824" s="15">
        <v>10.824147659197077</v>
      </c>
      <c r="B824" s="15">
        <v>2.3569576849630796</v>
      </c>
      <c r="C824" s="15">
        <f t="shared" si="1"/>
        <v>2.325957685</v>
      </c>
      <c r="D824" s="15">
        <f t="shared" si="2"/>
        <v>238.1469577</v>
      </c>
      <c r="E824" s="16">
        <f t="shared" si="3"/>
        <v>15586.77263</v>
      </c>
      <c r="F824" s="17">
        <f t="shared" si="4"/>
        <v>259.7795438</v>
      </c>
      <c r="G824" s="18">
        <f t="shared" si="5"/>
        <v>32822.82413</v>
      </c>
    </row>
    <row r="825" ht="12.75" customHeight="1">
      <c r="A825" s="15">
        <v>10.823625792681268</v>
      </c>
      <c r="B825" s="15">
        <v>2.367623030803093</v>
      </c>
      <c r="C825" s="15">
        <f t="shared" si="1"/>
        <v>2.336623031</v>
      </c>
      <c r="D825" s="15">
        <f t="shared" si="2"/>
        <v>238.157623</v>
      </c>
      <c r="E825" s="16">
        <f t="shared" si="3"/>
        <v>15586.02114</v>
      </c>
      <c r="F825" s="17">
        <f t="shared" si="4"/>
        <v>259.767019</v>
      </c>
      <c r="G825" s="18">
        <f t="shared" si="5"/>
        <v>32822.82361</v>
      </c>
    </row>
    <row r="826" ht="12.75" customHeight="1">
      <c r="A826" s="15">
        <v>10.828959330232188</v>
      </c>
      <c r="B826" s="15">
        <v>2.370929626454741</v>
      </c>
      <c r="C826" s="15">
        <f t="shared" si="1"/>
        <v>2.339929626</v>
      </c>
      <c r="D826" s="15">
        <f t="shared" si="2"/>
        <v>238.1609296</v>
      </c>
      <c r="E826" s="16">
        <f t="shared" si="3"/>
        <v>15593.70144</v>
      </c>
      <c r="F826" s="17">
        <f t="shared" si="4"/>
        <v>259.8950239</v>
      </c>
      <c r="G826" s="18">
        <f t="shared" si="5"/>
        <v>32822.82894</v>
      </c>
    </row>
    <row r="827" ht="12.75" customHeight="1">
      <c r="A827" s="15">
        <v>10.828718468763354</v>
      </c>
      <c r="B827" s="15">
        <v>2.3758520937655163</v>
      </c>
      <c r="C827" s="15">
        <f t="shared" si="1"/>
        <v>2.344852094</v>
      </c>
      <c r="D827" s="15">
        <f t="shared" si="2"/>
        <v>238.1658521</v>
      </c>
      <c r="E827" s="16">
        <f t="shared" si="3"/>
        <v>15593.3546</v>
      </c>
      <c r="F827" s="17">
        <f t="shared" si="4"/>
        <v>259.8892433</v>
      </c>
      <c r="G827" s="18">
        <f t="shared" si="5"/>
        <v>32822.8287</v>
      </c>
    </row>
    <row r="828" ht="12.75" customHeight="1">
      <c r="A828" s="15">
        <v>10.836839205824152</v>
      </c>
      <c r="B828" s="15">
        <v>2.3783507535876</v>
      </c>
      <c r="C828" s="15">
        <f t="shared" si="1"/>
        <v>2.347350754</v>
      </c>
      <c r="D828" s="15">
        <f t="shared" si="2"/>
        <v>238.1683508</v>
      </c>
      <c r="E828" s="16">
        <f t="shared" si="3"/>
        <v>15605.04846</v>
      </c>
      <c r="F828" s="17">
        <f t="shared" si="4"/>
        <v>260.0841409</v>
      </c>
      <c r="G828" s="18">
        <f t="shared" si="5"/>
        <v>32822.83682</v>
      </c>
    </row>
    <row r="829" ht="12.75" customHeight="1">
      <c r="A829" s="15">
        <v>10.839024251661941</v>
      </c>
      <c r="B829" s="15">
        <v>2.3898489860349748</v>
      </c>
      <c r="C829" s="15">
        <f t="shared" si="1"/>
        <v>2.358848986</v>
      </c>
      <c r="D829" s="15">
        <f t="shared" si="2"/>
        <v>238.179849</v>
      </c>
      <c r="E829" s="16">
        <f t="shared" si="3"/>
        <v>15608.19492</v>
      </c>
      <c r="F829" s="17">
        <f t="shared" si="4"/>
        <v>260.136582</v>
      </c>
      <c r="G829" s="18">
        <f t="shared" si="5"/>
        <v>32822.83901</v>
      </c>
    </row>
    <row r="830" ht="12.75" customHeight="1">
      <c r="A830" s="15">
        <v>10.838542528724272</v>
      </c>
      <c r="B830" s="15">
        <v>2.3996939206565258</v>
      </c>
      <c r="C830" s="15">
        <f t="shared" si="1"/>
        <v>2.368693921</v>
      </c>
      <c r="D830" s="15">
        <f t="shared" si="2"/>
        <v>238.1896939</v>
      </c>
      <c r="E830" s="16">
        <f t="shared" si="3"/>
        <v>15607.50124</v>
      </c>
      <c r="F830" s="17">
        <f t="shared" si="4"/>
        <v>260.1250207</v>
      </c>
      <c r="G830" s="18">
        <f t="shared" si="5"/>
        <v>32822.83853</v>
      </c>
    </row>
    <row r="831" ht="12.75" customHeight="1">
      <c r="A831" s="15">
        <v>10.845860394222287</v>
      </c>
      <c r="B831" s="15">
        <v>2.4186008048478613</v>
      </c>
      <c r="C831" s="15">
        <f t="shared" si="1"/>
        <v>2.387600805</v>
      </c>
      <c r="D831" s="15">
        <f t="shared" si="2"/>
        <v>238.2086008</v>
      </c>
      <c r="E831" s="16">
        <f t="shared" si="3"/>
        <v>15618.03897</v>
      </c>
      <c r="F831" s="17">
        <f t="shared" si="4"/>
        <v>260.3006495</v>
      </c>
      <c r="G831" s="18">
        <f t="shared" si="5"/>
        <v>32822.84584</v>
      </c>
    </row>
    <row r="832" ht="12.75" customHeight="1">
      <c r="A832" s="15">
        <v>10.84788486574752</v>
      </c>
      <c r="B832" s="15">
        <v>2.4333806821690867</v>
      </c>
      <c r="C832" s="15">
        <f t="shared" si="1"/>
        <v>2.402380682</v>
      </c>
      <c r="D832" s="15">
        <f t="shared" si="2"/>
        <v>238.2233807</v>
      </c>
      <c r="E832" s="16">
        <f t="shared" si="3"/>
        <v>15620.95421</v>
      </c>
      <c r="F832" s="17">
        <f t="shared" si="4"/>
        <v>260.3492368</v>
      </c>
      <c r="G832" s="18">
        <f t="shared" si="5"/>
        <v>32822.84787</v>
      </c>
    </row>
    <row r="833" ht="12.75" customHeight="1">
      <c r="A833" s="15">
        <v>10.847041850606598</v>
      </c>
      <c r="B833" s="15">
        <v>2.450609317756801</v>
      </c>
      <c r="C833" s="15">
        <f t="shared" si="1"/>
        <v>2.419609318</v>
      </c>
      <c r="D833" s="15">
        <f t="shared" si="2"/>
        <v>238.2406093</v>
      </c>
      <c r="E833" s="16">
        <f t="shared" si="3"/>
        <v>15619.74026</v>
      </c>
      <c r="F833" s="17">
        <f t="shared" si="4"/>
        <v>260.3290044</v>
      </c>
      <c r="G833" s="18">
        <f t="shared" si="5"/>
        <v>32822.84702</v>
      </c>
    </row>
    <row r="834" ht="12.75" customHeight="1">
      <c r="A834" s="15">
        <v>10.8495480450695</v>
      </c>
      <c r="B834" s="15">
        <v>2.455544260456475</v>
      </c>
      <c r="C834" s="15">
        <f t="shared" si="1"/>
        <v>2.42454426</v>
      </c>
      <c r="D834" s="15">
        <f t="shared" si="2"/>
        <v>238.2455443</v>
      </c>
      <c r="E834" s="16">
        <f t="shared" si="3"/>
        <v>15623.34918</v>
      </c>
      <c r="F834" s="17">
        <f t="shared" si="4"/>
        <v>260.3891531</v>
      </c>
      <c r="G834" s="18">
        <f t="shared" si="5"/>
        <v>32822.84953</v>
      </c>
    </row>
    <row r="835" ht="12.75" customHeight="1">
      <c r="A835" s="15">
        <v>10.854078711057639</v>
      </c>
      <c r="B835" s="15">
        <v>2.4752590804773744</v>
      </c>
      <c r="C835" s="15">
        <f t="shared" si="1"/>
        <v>2.44425908</v>
      </c>
      <c r="D835" s="15">
        <f t="shared" si="2"/>
        <v>238.2652591</v>
      </c>
      <c r="E835" s="16">
        <f t="shared" si="3"/>
        <v>15629.87334</v>
      </c>
      <c r="F835" s="17">
        <f t="shared" si="4"/>
        <v>260.4978891</v>
      </c>
      <c r="G835" s="18">
        <f t="shared" si="5"/>
        <v>32822.85406</v>
      </c>
    </row>
    <row r="836" ht="12.75" customHeight="1">
      <c r="A836" s="15">
        <v>10.856103182582872</v>
      </c>
      <c r="B836" s="15">
        <v>2.4900389577985997</v>
      </c>
      <c r="C836" s="15">
        <f t="shared" si="1"/>
        <v>2.459038958</v>
      </c>
      <c r="D836" s="15">
        <f t="shared" si="2"/>
        <v>238.280039</v>
      </c>
      <c r="E836" s="16">
        <f t="shared" si="3"/>
        <v>15632.78858</v>
      </c>
      <c r="F836" s="17">
        <f t="shared" si="4"/>
        <v>260.5464764</v>
      </c>
      <c r="G836" s="18">
        <f t="shared" si="5"/>
        <v>32822.85609</v>
      </c>
    </row>
    <row r="837" ht="12.75" customHeight="1">
      <c r="A837" s="15">
        <v>10.861236002243096</v>
      </c>
      <c r="B837" s="15">
        <v>2.49744760954256</v>
      </c>
      <c r="C837" s="15">
        <f t="shared" si="1"/>
        <v>2.46644761</v>
      </c>
      <c r="D837" s="15">
        <f t="shared" si="2"/>
        <v>238.2874476</v>
      </c>
      <c r="E837" s="16">
        <f t="shared" si="3"/>
        <v>15640.17984</v>
      </c>
      <c r="F837" s="17">
        <f t="shared" si="4"/>
        <v>260.6696641</v>
      </c>
      <c r="G837" s="18">
        <f t="shared" si="5"/>
        <v>32822.86122</v>
      </c>
    </row>
    <row r="838" ht="12.75" customHeight="1">
      <c r="A838" s="15">
        <v>10.869236308569478</v>
      </c>
      <c r="B838" s="15">
        <v>2.5024075030200317</v>
      </c>
      <c r="C838" s="15">
        <f t="shared" si="1"/>
        <v>2.471407503</v>
      </c>
      <c r="D838" s="15">
        <f t="shared" si="2"/>
        <v>238.2924075</v>
      </c>
      <c r="E838" s="16">
        <f t="shared" si="3"/>
        <v>15651.70028</v>
      </c>
      <c r="F838" s="17">
        <f t="shared" si="4"/>
        <v>260.8616714</v>
      </c>
      <c r="G838" s="18">
        <f t="shared" si="5"/>
        <v>32822.86922</v>
      </c>
    </row>
    <row r="839" ht="12.75" customHeight="1">
      <c r="A839" s="15">
        <v>10.877357045630276</v>
      </c>
      <c r="B839" s="15">
        <v>2.5049061628421154</v>
      </c>
      <c r="C839" s="15">
        <f t="shared" si="1"/>
        <v>2.473906163</v>
      </c>
      <c r="D839" s="15">
        <f t="shared" si="2"/>
        <v>238.2949062</v>
      </c>
      <c r="E839" s="16">
        <f t="shared" si="3"/>
        <v>15663.39415</v>
      </c>
      <c r="F839" s="17">
        <f t="shared" si="4"/>
        <v>261.0565691</v>
      </c>
      <c r="G839" s="18">
        <f t="shared" si="5"/>
        <v>32822.87734</v>
      </c>
    </row>
    <row r="840" ht="12.75" customHeight="1">
      <c r="A840" s="15">
        <v>10.88257015244678</v>
      </c>
      <c r="B840" s="15">
        <v>2.5106739921491505</v>
      </c>
      <c r="C840" s="15">
        <f t="shared" si="1"/>
        <v>2.479673992</v>
      </c>
      <c r="D840" s="15">
        <f t="shared" si="2"/>
        <v>238.300674</v>
      </c>
      <c r="E840" s="16">
        <f t="shared" si="3"/>
        <v>15670.90102</v>
      </c>
      <c r="F840" s="17">
        <f t="shared" si="4"/>
        <v>261.1816837</v>
      </c>
      <c r="G840" s="18">
        <f t="shared" si="5"/>
        <v>32822.88255</v>
      </c>
    </row>
    <row r="841" ht="12.75" customHeight="1">
      <c r="A841" s="15">
        <v>10.88200814235283</v>
      </c>
      <c r="B841" s="15">
        <v>2.522159749207627</v>
      </c>
      <c r="C841" s="15">
        <f t="shared" si="1"/>
        <v>2.491159749</v>
      </c>
      <c r="D841" s="15">
        <f t="shared" si="2"/>
        <v>238.3121597</v>
      </c>
      <c r="E841" s="16">
        <f t="shared" si="3"/>
        <v>15670.09172</v>
      </c>
      <c r="F841" s="17">
        <f t="shared" si="4"/>
        <v>261.1681954</v>
      </c>
      <c r="G841" s="18">
        <f t="shared" si="5"/>
        <v>32822.88199</v>
      </c>
    </row>
    <row r="842" ht="12.75" customHeight="1">
      <c r="A842" s="15">
        <v>10.88685995696608</v>
      </c>
      <c r="B842" s="15">
        <v>2.5353112794808257</v>
      </c>
      <c r="C842" s="15">
        <f t="shared" si="1"/>
        <v>2.504311279</v>
      </c>
      <c r="D842" s="15">
        <f t="shared" si="2"/>
        <v>238.3253113</v>
      </c>
      <c r="E842" s="16">
        <f t="shared" si="3"/>
        <v>15677.07834</v>
      </c>
      <c r="F842" s="17">
        <f t="shared" si="4"/>
        <v>261.284639</v>
      </c>
      <c r="G842" s="18">
        <f t="shared" si="5"/>
        <v>32822.88684</v>
      </c>
    </row>
    <row r="843" ht="12.75" customHeight="1">
      <c r="A843" s="15">
        <v>10.889366151428986</v>
      </c>
      <c r="B843" s="15">
        <v>2.5402462221804996</v>
      </c>
      <c r="C843" s="15">
        <f t="shared" si="1"/>
        <v>2.509246222</v>
      </c>
      <c r="D843" s="15">
        <f t="shared" si="2"/>
        <v>238.3302462</v>
      </c>
      <c r="E843" s="16">
        <f t="shared" si="3"/>
        <v>15680.68726</v>
      </c>
      <c r="F843" s="17">
        <f t="shared" si="4"/>
        <v>261.3447876</v>
      </c>
      <c r="G843" s="18">
        <f t="shared" si="5"/>
        <v>32822.88935</v>
      </c>
    </row>
    <row r="844" ht="12.75" customHeight="1">
      <c r="A844" s="15">
        <v>10.891470910110497</v>
      </c>
      <c r="B844" s="15">
        <v>2.5533852770647996</v>
      </c>
      <c r="C844" s="15">
        <f t="shared" si="1"/>
        <v>2.522385277</v>
      </c>
      <c r="D844" s="15">
        <f t="shared" si="2"/>
        <v>238.3433853</v>
      </c>
      <c r="E844" s="16">
        <f t="shared" si="3"/>
        <v>15683.71811</v>
      </c>
      <c r="F844" s="17">
        <f t="shared" si="4"/>
        <v>261.3953018</v>
      </c>
      <c r="G844" s="18">
        <f t="shared" si="5"/>
        <v>32822.89145</v>
      </c>
    </row>
    <row r="845" ht="12.75" customHeight="1">
      <c r="A845" s="15">
        <v>10.89401724815154</v>
      </c>
      <c r="B845" s="15">
        <v>2.5574998085460114</v>
      </c>
      <c r="C845" s="15">
        <f t="shared" si="1"/>
        <v>2.526499809</v>
      </c>
      <c r="D845" s="15">
        <f t="shared" si="2"/>
        <v>238.3474998</v>
      </c>
      <c r="E845" s="16">
        <f t="shared" si="3"/>
        <v>15687.38484</v>
      </c>
      <c r="F845" s="17">
        <f t="shared" si="4"/>
        <v>261.456414</v>
      </c>
      <c r="G845" s="18">
        <f t="shared" si="5"/>
        <v>32822.894</v>
      </c>
    </row>
    <row r="846" ht="12.75" customHeight="1">
      <c r="A846" s="15">
        <v>10.896202293989331</v>
      </c>
      <c r="B846" s="15">
        <v>2.568998040993386</v>
      </c>
      <c r="C846" s="15">
        <f t="shared" si="1"/>
        <v>2.537998041</v>
      </c>
      <c r="D846" s="15">
        <f t="shared" si="2"/>
        <v>238.358998</v>
      </c>
      <c r="E846" s="16">
        <f t="shared" si="3"/>
        <v>15690.5313</v>
      </c>
      <c r="F846" s="17">
        <f t="shared" si="4"/>
        <v>261.5088551</v>
      </c>
      <c r="G846" s="18">
        <f t="shared" si="5"/>
        <v>32822.89618</v>
      </c>
    </row>
    <row r="847" ht="12.75" customHeight="1">
      <c r="A847" s="15">
        <v>10.90113439575886</v>
      </c>
      <c r="B847" s="15">
        <v>2.5805087488296596</v>
      </c>
      <c r="C847" s="15">
        <f t="shared" si="1"/>
        <v>2.549508749</v>
      </c>
      <c r="D847" s="15">
        <f t="shared" si="2"/>
        <v>238.3705087</v>
      </c>
      <c r="E847" s="16">
        <f t="shared" si="3"/>
        <v>15697.63353</v>
      </c>
      <c r="F847" s="17">
        <f t="shared" si="4"/>
        <v>261.6272255</v>
      </c>
      <c r="G847" s="18">
        <f t="shared" si="5"/>
        <v>32822.90112</v>
      </c>
    </row>
    <row r="848" ht="12.75" customHeight="1">
      <c r="A848" s="15">
        <v>10.90323915444037</v>
      </c>
      <c r="B848" s="15">
        <v>2.5936478037139596</v>
      </c>
      <c r="C848" s="15">
        <f t="shared" si="1"/>
        <v>2.562647804</v>
      </c>
      <c r="D848" s="15">
        <f t="shared" si="2"/>
        <v>238.3836478</v>
      </c>
      <c r="E848" s="16">
        <f t="shared" si="3"/>
        <v>15700.66438</v>
      </c>
      <c r="F848" s="17">
        <f t="shared" si="4"/>
        <v>261.6777397</v>
      </c>
      <c r="G848" s="18">
        <f t="shared" si="5"/>
        <v>32822.90322</v>
      </c>
    </row>
    <row r="849" ht="12.75" customHeight="1">
      <c r="A849" s="15">
        <v>10.905384056700022</v>
      </c>
      <c r="B849" s="15">
        <v>2.605966447379797</v>
      </c>
      <c r="C849" s="15">
        <f t="shared" si="1"/>
        <v>2.574966447</v>
      </c>
      <c r="D849" s="15">
        <f t="shared" si="2"/>
        <v>238.3959664</v>
      </c>
      <c r="E849" s="16">
        <f t="shared" si="3"/>
        <v>15703.75304</v>
      </c>
      <c r="F849" s="17">
        <f t="shared" si="4"/>
        <v>261.7292174</v>
      </c>
      <c r="G849" s="18">
        <f t="shared" si="5"/>
        <v>32822.90537</v>
      </c>
    </row>
    <row r="850" ht="12.75" customHeight="1">
      <c r="A850" s="15">
        <v>10.907850107584787</v>
      </c>
      <c r="B850" s="15">
        <v>2.611721801297934</v>
      </c>
      <c r="C850" s="15">
        <f t="shared" si="1"/>
        <v>2.580721801</v>
      </c>
      <c r="D850" s="15">
        <f t="shared" si="2"/>
        <v>238.4017218</v>
      </c>
      <c r="E850" s="16">
        <f t="shared" si="3"/>
        <v>15707.30415</v>
      </c>
      <c r="F850" s="17">
        <f t="shared" si="4"/>
        <v>261.7884026</v>
      </c>
      <c r="G850" s="18">
        <f t="shared" si="5"/>
        <v>32822.90783</v>
      </c>
    </row>
    <row r="851" ht="12.75" customHeight="1">
      <c r="A851" s="15">
        <v>10.909794291953743</v>
      </c>
      <c r="B851" s="15">
        <v>2.628142501056084</v>
      </c>
      <c r="C851" s="15">
        <f t="shared" si="1"/>
        <v>2.597142501</v>
      </c>
      <c r="D851" s="15">
        <f t="shared" si="2"/>
        <v>238.4181425</v>
      </c>
      <c r="E851" s="16">
        <f t="shared" si="3"/>
        <v>15710.10378</v>
      </c>
      <c r="F851" s="17">
        <f t="shared" si="4"/>
        <v>261.835063</v>
      </c>
      <c r="G851" s="18">
        <f t="shared" si="5"/>
        <v>32822.90978</v>
      </c>
    </row>
    <row r="852" ht="12.75" customHeight="1">
      <c r="A852" s="15">
        <v>10.912260342838508</v>
      </c>
      <c r="B852" s="15">
        <v>2.633897854974221</v>
      </c>
      <c r="C852" s="15">
        <f t="shared" si="1"/>
        <v>2.602897855</v>
      </c>
      <c r="D852" s="15">
        <f t="shared" si="2"/>
        <v>238.4238979</v>
      </c>
      <c r="E852" s="16">
        <f t="shared" si="3"/>
        <v>15713.65489</v>
      </c>
      <c r="F852" s="17">
        <f t="shared" si="4"/>
        <v>261.8942482</v>
      </c>
      <c r="G852" s="18">
        <f t="shared" si="5"/>
        <v>32822.91224</v>
      </c>
    </row>
    <row r="853" ht="12.75" customHeight="1">
      <c r="A853" s="15">
        <v>10.914565819410715</v>
      </c>
      <c r="B853" s="15">
        <v>2.6429348537662083</v>
      </c>
      <c r="C853" s="15">
        <f t="shared" si="1"/>
        <v>2.611934854</v>
      </c>
      <c r="D853" s="15">
        <f t="shared" si="2"/>
        <v>238.4329349</v>
      </c>
      <c r="E853" s="16">
        <f t="shared" si="3"/>
        <v>15716.97478</v>
      </c>
      <c r="F853" s="17">
        <f t="shared" si="4"/>
        <v>261.9495797</v>
      </c>
      <c r="G853" s="18">
        <f t="shared" si="5"/>
        <v>32822.91455</v>
      </c>
    </row>
    <row r="854" ht="12.75" customHeight="1">
      <c r="A854" s="15">
        <v>10.916951583139202</v>
      </c>
      <c r="B854" s="15">
        <v>2.65033103012127</v>
      </c>
      <c r="C854" s="15">
        <f t="shared" si="1"/>
        <v>2.61933103</v>
      </c>
      <c r="D854" s="15">
        <f t="shared" si="2"/>
        <v>238.440331</v>
      </c>
      <c r="E854" s="16">
        <f t="shared" si="3"/>
        <v>15720.41028</v>
      </c>
      <c r="F854" s="17">
        <f t="shared" si="4"/>
        <v>262.006838</v>
      </c>
      <c r="G854" s="18">
        <f t="shared" si="5"/>
        <v>32822.91693</v>
      </c>
    </row>
    <row r="855" ht="12.75" customHeight="1">
      <c r="A855" s="15">
        <v>10.91606842442014</v>
      </c>
      <c r="B855" s="15">
        <v>2.668380076927447</v>
      </c>
      <c r="C855" s="15">
        <f t="shared" si="1"/>
        <v>2.637380077</v>
      </c>
      <c r="D855" s="15">
        <f t="shared" si="2"/>
        <v>238.4583801</v>
      </c>
      <c r="E855" s="16">
        <f t="shared" si="3"/>
        <v>15719.13853</v>
      </c>
      <c r="F855" s="17">
        <f t="shared" si="4"/>
        <v>261.9856422</v>
      </c>
      <c r="G855" s="18">
        <f t="shared" si="5"/>
        <v>32822.91605</v>
      </c>
    </row>
    <row r="856" ht="12.75" customHeight="1">
      <c r="A856" s="15">
        <v>10.918414044570486</v>
      </c>
      <c r="B856" s="15">
        <v>2.6765966645009716</v>
      </c>
      <c r="C856" s="15">
        <f t="shared" si="1"/>
        <v>2.645596665</v>
      </c>
      <c r="D856" s="15">
        <f t="shared" si="2"/>
        <v>238.4665967</v>
      </c>
      <c r="E856" s="16">
        <f t="shared" si="3"/>
        <v>15722.51622</v>
      </c>
      <c r="F856" s="17">
        <f t="shared" si="4"/>
        <v>262.0419371</v>
      </c>
      <c r="G856" s="18">
        <f t="shared" si="5"/>
        <v>32822.9184</v>
      </c>
    </row>
    <row r="857" ht="12.75" customHeight="1">
      <c r="A857" s="15">
        <v>10.921040669767807</v>
      </c>
      <c r="B857" s="15">
        <v>2.679070373545258</v>
      </c>
      <c r="C857" s="15">
        <f t="shared" si="1"/>
        <v>2.648070374</v>
      </c>
      <c r="D857" s="15">
        <f t="shared" si="2"/>
        <v>238.4690704</v>
      </c>
      <c r="E857" s="16">
        <f t="shared" si="3"/>
        <v>15726.29856</v>
      </c>
      <c r="F857" s="17">
        <f t="shared" si="4"/>
        <v>262.1049761</v>
      </c>
      <c r="G857" s="18">
        <f t="shared" si="5"/>
        <v>32822.92102</v>
      </c>
    </row>
    <row r="858" ht="12.75" customHeight="1">
      <c r="A858" s="15">
        <v>10.92581219722478</v>
      </c>
      <c r="B858" s="15">
        <v>2.693862726255382</v>
      </c>
      <c r="C858" s="15">
        <f t="shared" si="1"/>
        <v>2.662862726</v>
      </c>
      <c r="D858" s="15">
        <f t="shared" si="2"/>
        <v>238.4838627</v>
      </c>
      <c r="E858" s="16">
        <f t="shared" si="3"/>
        <v>15733.16956</v>
      </c>
      <c r="F858" s="17">
        <f t="shared" si="4"/>
        <v>262.2194927</v>
      </c>
      <c r="G858" s="18">
        <f t="shared" si="5"/>
        <v>32822.92579</v>
      </c>
    </row>
    <row r="859" ht="12.75" customHeight="1">
      <c r="A859" s="15">
        <v>10.928197960953266</v>
      </c>
      <c r="B859" s="15">
        <v>2.701258902610444</v>
      </c>
      <c r="C859" s="15">
        <f t="shared" si="1"/>
        <v>2.670258903</v>
      </c>
      <c r="D859" s="15">
        <f t="shared" si="2"/>
        <v>238.4912589</v>
      </c>
      <c r="E859" s="16">
        <f t="shared" si="3"/>
        <v>15736.60506</v>
      </c>
      <c r="F859" s="17">
        <f t="shared" si="4"/>
        <v>262.2767511</v>
      </c>
      <c r="G859" s="18">
        <f t="shared" si="5"/>
        <v>32822.92818</v>
      </c>
    </row>
    <row r="860" ht="12.75" customHeight="1">
      <c r="A860" s="15">
        <v>10.933491354926048</v>
      </c>
      <c r="B860" s="15">
        <v>2.7053859094805537</v>
      </c>
      <c r="C860" s="15">
        <f t="shared" si="1"/>
        <v>2.674385909</v>
      </c>
      <c r="D860" s="15">
        <f t="shared" si="2"/>
        <v>238.4953859</v>
      </c>
      <c r="E860" s="16">
        <f t="shared" si="3"/>
        <v>15744.22755</v>
      </c>
      <c r="F860" s="17">
        <f t="shared" si="4"/>
        <v>262.4037925</v>
      </c>
      <c r="G860" s="18">
        <f t="shared" si="5"/>
        <v>32822.93347</v>
      </c>
    </row>
    <row r="861" ht="12.75" customHeight="1">
      <c r="A861" s="15">
        <v>10.932671190744989</v>
      </c>
      <c r="B861" s="15">
        <v>2.665993695605451</v>
      </c>
      <c r="C861" s="15">
        <f t="shared" si="1"/>
        <v>2.634993696</v>
      </c>
      <c r="D861" s="15">
        <f t="shared" si="2"/>
        <v>238.4559937</v>
      </c>
      <c r="E861" s="16">
        <f t="shared" si="3"/>
        <v>15743.04651</v>
      </c>
      <c r="F861" s="17">
        <f t="shared" si="4"/>
        <v>262.3841086</v>
      </c>
      <c r="G861" s="18">
        <f t="shared" si="5"/>
        <v>32822.93265</v>
      </c>
    </row>
    <row r="862" ht="12.75" customHeight="1">
      <c r="A862" s="15">
        <v>10.935659108145561</v>
      </c>
      <c r="B862" s="15">
        <v>2.661083703683574</v>
      </c>
      <c r="C862" s="15">
        <f t="shared" si="1"/>
        <v>2.630083704</v>
      </c>
      <c r="D862" s="15">
        <f t="shared" si="2"/>
        <v>238.4510837</v>
      </c>
      <c r="E862" s="16">
        <f t="shared" si="3"/>
        <v>15747.34912</v>
      </c>
      <c r="F862" s="17">
        <f t="shared" si="4"/>
        <v>262.4558186</v>
      </c>
      <c r="G862" s="18">
        <f t="shared" si="5"/>
        <v>32822.93564</v>
      </c>
    </row>
    <row r="863" ht="12.75" customHeight="1">
      <c r="A863" s="15">
        <v>10.941394081477874</v>
      </c>
      <c r="B863" s="15">
        <v>2.656186187150596</v>
      </c>
      <c r="C863" s="15">
        <f t="shared" si="1"/>
        <v>2.625186187</v>
      </c>
      <c r="D863" s="15">
        <f t="shared" si="2"/>
        <v>238.4461862</v>
      </c>
      <c r="E863" s="16">
        <f t="shared" si="3"/>
        <v>15755.60748</v>
      </c>
      <c r="F863" s="17">
        <f t="shared" si="4"/>
        <v>262.593458</v>
      </c>
      <c r="G863" s="18">
        <f t="shared" si="5"/>
        <v>32822.94138</v>
      </c>
    </row>
    <row r="864" ht="12.75" customHeight="1">
      <c r="A864" s="15">
        <v>10.947249485544605</v>
      </c>
      <c r="B864" s="15">
        <v>2.6488274369622298</v>
      </c>
      <c r="C864" s="15">
        <f t="shared" si="1"/>
        <v>2.617827437</v>
      </c>
      <c r="D864" s="15">
        <f t="shared" si="2"/>
        <v>238.4388274</v>
      </c>
      <c r="E864" s="16">
        <f t="shared" si="3"/>
        <v>15764.03926</v>
      </c>
      <c r="F864" s="17">
        <f t="shared" si="4"/>
        <v>262.7339877</v>
      </c>
      <c r="G864" s="18">
        <f t="shared" si="5"/>
        <v>32822.94723</v>
      </c>
    </row>
    <row r="865" ht="12.75" customHeight="1">
      <c r="A865" s="15">
        <v>10.948390798350776</v>
      </c>
      <c r="B865" s="15">
        <v>2.6816563610896322</v>
      </c>
      <c r="C865" s="15">
        <f t="shared" si="1"/>
        <v>2.650656361</v>
      </c>
      <c r="D865" s="15">
        <f t="shared" si="2"/>
        <v>238.4716564</v>
      </c>
      <c r="E865" s="16">
        <f t="shared" si="3"/>
        <v>15765.68275</v>
      </c>
      <c r="F865" s="17">
        <f t="shared" si="4"/>
        <v>262.7613792</v>
      </c>
      <c r="G865" s="18">
        <f t="shared" si="5"/>
        <v>32822.94837</v>
      </c>
    </row>
    <row r="866" ht="12.75" customHeight="1">
      <c r="A866" s="15">
        <v>10.95312218222961</v>
      </c>
      <c r="B866" s="15">
        <v>2.6972691250182184</v>
      </c>
      <c r="C866" s="15">
        <f t="shared" si="1"/>
        <v>2.666269125</v>
      </c>
      <c r="D866" s="15">
        <f t="shared" si="2"/>
        <v>238.4872691</v>
      </c>
      <c r="E866" s="16">
        <f t="shared" si="3"/>
        <v>15772.49594</v>
      </c>
      <c r="F866" s="17">
        <f t="shared" si="4"/>
        <v>262.8749324</v>
      </c>
      <c r="G866" s="18">
        <f t="shared" si="5"/>
        <v>32822.9531</v>
      </c>
    </row>
    <row r="867" ht="12.75" customHeight="1">
      <c r="A867" s="15">
        <v>10.952359454244965</v>
      </c>
      <c r="B867" s="15">
        <v>2.7128569381690077</v>
      </c>
      <c r="C867" s="15">
        <f t="shared" si="1"/>
        <v>2.681856938</v>
      </c>
      <c r="D867" s="15">
        <f t="shared" si="2"/>
        <v>238.5028569</v>
      </c>
      <c r="E867" s="16">
        <f t="shared" si="3"/>
        <v>15771.39761</v>
      </c>
      <c r="F867" s="17">
        <f t="shared" si="4"/>
        <v>262.8566269</v>
      </c>
      <c r="G867" s="18">
        <f t="shared" si="5"/>
        <v>32822.95234</v>
      </c>
    </row>
    <row r="868" ht="12.75" customHeight="1">
      <c r="A868" s="15">
        <v>10.954504356504616</v>
      </c>
      <c r="B868" s="15">
        <v>2.725175581834845</v>
      </c>
      <c r="C868" s="15">
        <f t="shared" si="1"/>
        <v>2.694175582</v>
      </c>
      <c r="D868" s="15">
        <f t="shared" si="2"/>
        <v>238.5151756</v>
      </c>
      <c r="E868" s="16">
        <f t="shared" si="3"/>
        <v>15774.48627</v>
      </c>
      <c r="F868" s="17">
        <f t="shared" si="4"/>
        <v>262.9081046</v>
      </c>
      <c r="G868" s="18">
        <f t="shared" si="5"/>
        <v>32822.95449</v>
      </c>
    </row>
    <row r="869" ht="12.75" customHeight="1">
      <c r="A869" s="15">
        <v>10.954022633566947</v>
      </c>
      <c r="B869" s="15">
        <v>2.7350205164563963</v>
      </c>
      <c r="C869" s="15">
        <f t="shared" si="1"/>
        <v>2.704020516</v>
      </c>
      <c r="D869" s="15">
        <f t="shared" si="2"/>
        <v>238.5250205</v>
      </c>
      <c r="E869" s="16">
        <f t="shared" si="3"/>
        <v>15773.79259</v>
      </c>
      <c r="F869" s="17">
        <f t="shared" si="4"/>
        <v>262.8965432</v>
      </c>
      <c r="G869" s="18">
        <f t="shared" si="5"/>
        <v>32822.95401</v>
      </c>
    </row>
    <row r="870" ht="12.75" customHeight="1">
      <c r="A870" s="15">
        <v>10.95923574038345</v>
      </c>
      <c r="B870" s="15">
        <v>2.7407883457634314</v>
      </c>
      <c r="C870" s="15">
        <f t="shared" ref="C870:C871" si="6">B870+$D$11+$D$10</f>
        <v>2.872788346</v>
      </c>
      <c r="D870" s="15">
        <f t="shared" si="2"/>
        <v>238.6937883</v>
      </c>
      <c r="E870" s="16">
        <f t="shared" si="3"/>
        <v>15781.29947</v>
      </c>
      <c r="F870" s="17">
        <f t="shared" si="4"/>
        <v>263.0216578</v>
      </c>
      <c r="G870" s="18">
        <f t="shared" si="5"/>
        <v>32822.95922</v>
      </c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2.75" customHeight="1">
      <c r="A871" s="15">
        <v>10.961260211908684</v>
      </c>
      <c r="B871" s="15">
        <v>2.7555682230846568</v>
      </c>
      <c r="C871" s="15">
        <f t="shared" si="6"/>
        <v>2.887568223</v>
      </c>
      <c r="D871" s="15">
        <f t="shared" si="2"/>
        <v>238.7085682</v>
      </c>
      <c r="E871" s="16">
        <f t="shared" si="3"/>
        <v>15784.21471</v>
      </c>
      <c r="F871" s="17">
        <f t="shared" si="4"/>
        <v>263.0702451</v>
      </c>
      <c r="G871" s="18">
        <f t="shared" si="5"/>
        <v>32822.96124</v>
      </c>
    </row>
    <row r="872" ht="12.75" customHeight="1">
      <c r="A872" s="20">
        <v>10.964368560043674</v>
      </c>
      <c r="B872" s="20">
        <v>2.748196997507392</v>
      </c>
      <c r="C872" s="20">
        <f t="shared" ref="C872:C1178" si="7">(2.75+(2.75-B872))+$D$11+$D$10</f>
        <v>2.883803002</v>
      </c>
      <c r="D872" s="20">
        <f t="shared" si="2"/>
        <v>238.704803</v>
      </c>
      <c r="E872" s="21">
        <f t="shared" si="3"/>
        <v>15788.69073</v>
      </c>
      <c r="F872" s="22">
        <f t="shared" si="4"/>
        <v>263.1448454</v>
      </c>
      <c r="G872" s="23">
        <f t="shared" si="5"/>
        <v>32822.96435</v>
      </c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15">
        <v>10.967436764600526</v>
      </c>
      <c r="B873" s="15">
        <v>2.74164618314859</v>
      </c>
      <c r="C873" s="15">
        <f t="shared" si="7"/>
        <v>2.890353817</v>
      </c>
      <c r="D873" s="15">
        <f t="shared" si="2"/>
        <v>238.7113538</v>
      </c>
      <c r="E873" s="16">
        <f t="shared" si="3"/>
        <v>15793.10894</v>
      </c>
      <c r="F873" s="17">
        <f t="shared" si="4"/>
        <v>263.2184824</v>
      </c>
      <c r="G873" s="18">
        <f t="shared" si="5"/>
        <v>32822.96742</v>
      </c>
    </row>
    <row r="874" ht="12.75" customHeight="1">
      <c r="A874" s="15">
        <v>10.973171737932839</v>
      </c>
      <c r="B874" s="15">
        <v>2.7367486666156116</v>
      </c>
      <c r="C874" s="15">
        <f t="shared" si="7"/>
        <v>2.895251333</v>
      </c>
      <c r="D874" s="15">
        <f t="shared" si="2"/>
        <v>238.7162513</v>
      </c>
      <c r="E874" s="16">
        <f t="shared" si="3"/>
        <v>15801.3673</v>
      </c>
      <c r="F874" s="17">
        <f t="shared" si="4"/>
        <v>263.3561217</v>
      </c>
      <c r="G874" s="18">
        <f t="shared" si="5"/>
        <v>32822.97315</v>
      </c>
    </row>
    <row r="875" ht="12.75" customHeight="1">
      <c r="A875" s="15">
        <v>10.97353303013609</v>
      </c>
      <c r="B875" s="15">
        <v>2.7293649656494483</v>
      </c>
      <c r="C875" s="15">
        <f t="shared" si="7"/>
        <v>2.902635034</v>
      </c>
      <c r="D875" s="15">
        <f t="shared" si="2"/>
        <v>238.723635</v>
      </c>
      <c r="E875" s="16">
        <f t="shared" si="3"/>
        <v>15801.88756</v>
      </c>
      <c r="F875" s="17">
        <f t="shared" si="4"/>
        <v>263.3647927</v>
      </c>
      <c r="G875" s="18">
        <f t="shared" si="5"/>
        <v>32822.97352</v>
      </c>
    </row>
    <row r="876" ht="12.75" customHeight="1">
      <c r="A876" s="15">
        <v>10.97846513190562</v>
      </c>
      <c r="B876" s="15">
        <v>2.740875673485722</v>
      </c>
      <c r="C876" s="15">
        <f t="shared" si="7"/>
        <v>2.891124327</v>
      </c>
      <c r="D876" s="15">
        <f t="shared" si="2"/>
        <v>238.7121243</v>
      </c>
      <c r="E876" s="16">
        <f t="shared" si="3"/>
        <v>15808.98979</v>
      </c>
      <c r="F876" s="17">
        <f t="shared" si="4"/>
        <v>263.4831632</v>
      </c>
      <c r="G876" s="18">
        <f t="shared" si="5"/>
        <v>32822.97845</v>
      </c>
    </row>
    <row r="877" ht="12.75" customHeight="1">
      <c r="A877" s="15">
        <v>10.981493192884333</v>
      </c>
      <c r="B877" s="15">
        <v>2.7351452703453827</v>
      </c>
      <c r="C877" s="15">
        <f t="shared" si="7"/>
        <v>2.89685473</v>
      </c>
      <c r="D877" s="15">
        <f t="shared" si="2"/>
        <v>238.7178547</v>
      </c>
      <c r="E877" s="16">
        <f t="shared" si="3"/>
        <v>15813.3502</v>
      </c>
      <c r="F877" s="17">
        <f t="shared" si="4"/>
        <v>263.5558366</v>
      </c>
      <c r="G877" s="18">
        <f t="shared" si="5"/>
        <v>32822.98148</v>
      </c>
    </row>
    <row r="878" ht="12.75" customHeight="1">
      <c r="A878" s="15">
        <v>10.981774197931307</v>
      </c>
      <c r="B878" s="15">
        <v>2.7294023918161443</v>
      </c>
      <c r="C878" s="15">
        <f t="shared" si="7"/>
        <v>2.902597608</v>
      </c>
      <c r="D878" s="15">
        <f t="shared" si="2"/>
        <v>238.7235976</v>
      </c>
      <c r="E878" s="16">
        <f t="shared" si="3"/>
        <v>15813.75485</v>
      </c>
      <c r="F878" s="17">
        <f t="shared" si="4"/>
        <v>263.5625808</v>
      </c>
      <c r="G878" s="18">
        <f t="shared" si="5"/>
        <v>32822.98176</v>
      </c>
    </row>
    <row r="879" ht="12.75" customHeight="1">
      <c r="A879" s="15">
        <v>10.988111324935707</v>
      </c>
      <c r="B879" s="15">
        <v>2.7121987070062272</v>
      </c>
      <c r="C879" s="15">
        <f t="shared" si="7"/>
        <v>2.919801293</v>
      </c>
      <c r="D879" s="15">
        <f t="shared" si="2"/>
        <v>238.7408013</v>
      </c>
      <c r="E879" s="16">
        <f t="shared" si="3"/>
        <v>15822.88031</v>
      </c>
      <c r="F879" s="17">
        <f t="shared" si="4"/>
        <v>263.7146718</v>
      </c>
      <c r="G879" s="18">
        <f t="shared" si="5"/>
        <v>32822.98809</v>
      </c>
    </row>
    <row r="880" ht="12.75" customHeight="1">
      <c r="A880" s="15">
        <v>10.989034627232908</v>
      </c>
      <c r="B880" s="15">
        <v>2.6933292489815877</v>
      </c>
      <c r="C880" s="15">
        <f t="shared" si="7"/>
        <v>2.938670751</v>
      </c>
      <c r="D880" s="15">
        <f t="shared" si="2"/>
        <v>238.7596708</v>
      </c>
      <c r="E880" s="16">
        <f t="shared" si="3"/>
        <v>15824.20986</v>
      </c>
      <c r="F880" s="17">
        <f t="shared" si="4"/>
        <v>263.7368311</v>
      </c>
      <c r="G880" s="18">
        <f t="shared" si="5"/>
        <v>32822.98902</v>
      </c>
    </row>
    <row r="881" ht="12.75" customHeight="1">
      <c r="A881" s="15">
        <v>10.992504267571151</v>
      </c>
      <c r="B881" s="15">
        <v>2.67857432243816</v>
      </c>
      <c r="C881" s="15">
        <f t="shared" si="7"/>
        <v>2.953425678</v>
      </c>
      <c r="D881" s="15">
        <f t="shared" si="2"/>
        <v>238.7744257</v>
      </c>
      <c r="E881" s="16">
        <f t="shared" si="3"/>
        <v>15829.20615</v>
      </c>
      <c r="F881" s="17">
        <f t="shared" si="4"/>
        <v>263.8201024</v>
      </c>
      <c r="G881" s="18">
        <f t="shared" si="5"/>
        <v>32822.99249</v>
      </c>
    </row>
    <row r="882" ht="12.75" customHeight="1">
      <c r="A882" s="15">
        <v>10.996054195065673</v>
      </c>
      <c r="B882" s="15">
        <v>2.6621785734578065</v>
      </c>
      <c r="C882" s="15">
        <f t="shared" si="7"/>
        <v>2.969821427</v>
      </c>
      <c r="D882" s="15">
        <f t="shared" si="2"/>
        <v>238.7908214</v>
      </c>
      <c r="E882" s="16">
        <f t="shared" si="3"/>
        <v>15834.31804</v>
      </c>
      <c r="F882" s="17">
        <f t="shared" si="4"/>
        <v>263.9053007</v>
      </c>
      <c r="G882" s="18">
        <f t="shared" si="5"/>
        <v>32822.99604</v>
      </c>
    </row>
    <row r="883" ht="12.75" customHeight="1">
      <c r="A883" s="15">
        <v>10.993708574915326</v>
      </c>
      <c r="B883" s="15">
        <v>2.653961985884282</v>
      </c>
      <c r="C883" s="15">
        <f t="shared" si="7"/>
        <v>2.978038014</v>
      </c>
      <c r="D883" s="15">
        <f t="shared" si="2"/>
        <v>238.799038</v>
      </c>
      <c r="E883" s="16">
        <f t="shared" si="3"/>
        <v>15830.94035</v>
      </c>
      <c r="F883" s="17">
        <f t="shared" si="4"/>
        <v>263.8490058</v>
      </c>
      <c r="G883" s="18">
        <f t="shared" si="5"/>
        <v>32822.99369</v>
      </c>
    </row>
    <row r="884" ht="12.75" customHeight="1">
      <c r="A884" s="15">
        <v>10.9966964923159</v>
      </c>
      <c r="B884" s="15">
        <v>2.6490519939624053</v>
      </c>
      <c r="C884" s="15">
        <f t="shared" si="7"/>
        <v>2.982948006</v>
      </c>
      <c r="D884" s="15">
        <f t="shared" si="2"/>
        <v>238.803948</v>
      </c>
      <c r="E884" s="16">
        <f t="shared" si="3"/>
        <v>15835.24295</v>
      </c>
      <c r="F884" s="17">
        <f t="shared" si="4"/>
        <v>263.9207158</v>
      </c>
      <c r="G884" s="18">
        <f t="shared" si="5"/>
        <v>32822.99668</v>
      </c>
    </row>
    <row r="885" ht="12.75" customHeight="1">
      <c r="A885" s="15">
        <v>11.005017947267394</v>
      </c>
      <c r="B885" s="15">
        <v>2.647448597692176</v>
      </c>
      <c r="C885" s="15">
        <f t="shared" si="7"/>
        <v>2.984551402</v>
      </c>
      <c r="D885" s="15">
        <f t="shared" si="2"/>
        <v>238.8055514</v>
      </c>
      <c r="E885" s="16">
        <f t="shared" si="3"/>
        <v>15847.22584</v>
      </c>
      <c r="F885" s="17">
        <f t="shared" si="4"/>
        <v>264.1204307</v>
      </c>
      <c r="G885" s="18">
        <f t="shared" si="5"/>
        <v>32823.005</v>
      </c>
    </row>
    <row r="886" ht="12.75" customHeight="1">
      <c r="A886" s="15">
        <v>11.016006170994348</v>
      </c>
      <c r="B886" s="15">
        <v>2.6474984992477704</v>
      </c>
      <c r="C886" s="15">
        <f t="shared" si="7"/>
        <v>2.984501501</v>
      </c>
      <c r="D886" s="15">
        <f t="shared" si="2"/>
        <v>238.8055015</v>
      </c>
      <c r="E886" s="16">
        <f t="shared" si="3"/>
        <v>15863.04889</v>
      </c>
      <c r="F886" s="17">
        <f t="shared" si="4"/>
        <v>264.3841481</v>
      </c>
      <c r="G886" s="18">
        <f t="shared" si="5"/>
        <v>32823.01599</v>
      </c>
    </row>
    <row r="887" ht="12.75" customHeight="1">
      <c r="A887" s="15">
        <v>11.024126908055147</v>
      </c>
      <c r="B887" s="15">
        <v>2.649997159069854</v>
      </c>
      <c r="C887" s="15">
        <f t="shared" si="7"/>
        <v>2.982002841</v>
      </c>
      <c r="D887" s="15">
        <f t="shared" si="2"/>
        <v>238.8030028</v>
      </c>
      <c r="E887" s="16">
        <f t="shared" si="3"/>
        <v>15874.74275</v>
      </c>
      <c r="F887" s="17">
        <f t="shared" si="4"/>
        <v>264.5790458</v>
      </c>
      <c r="G887" s="18">
        <f t="shared" si="5"/>
        <v>32823.02411</v>
      </c>
    </row>
    <row r="888" ht="12.75" customHeight="1">
      <c r="A888" s="15">
        <v>11.02929987129351</v>
      </c>
      <c r="B888" s="15">
        <v>2.656585399595352</v>
      </c>
      <c r="C888" s="15">
        <f t="shared" si="7"/>
        <v>2.9754146</v>
      </c>
      <c r="D888" s="15">
        <f t="shared" si="2"/>
        <v>238.7964146</v>
      </c>
      <c r="E888" s="16">
        <f t="shared" si="3"/>
        <v>15882.19181</v>
      </c>
      <c r="F888" s="17">
        <f t="shared" si="4"/>
        <v>264.7031969</v>
      </c>
      <c r="G888" s="18">
        <f t="shared" si="5"/>
        <v>32823.02928</v>
      </c>
    </row>
    <row r="889" ht="12.75" customHeight="1">
      <c r="A889" s="15">
        <v>11.03730017761989</v>
      </c>
      <c r="B889" s="15">
        <v>2.6615452930728236</v>
      </c>
      <c r="C889" s="15">
        <f t="shared" si="7"/>
        <v>2.970454707</v>
      </c>
      <c r="D889" s="15">
        <f t="shared" si="2"/>
        <v>238.7914547</v>
      </c>
      <c r="E889" s="16">
        <f t="shared" si="3"/>
        <v>15893.71226</v>
      </c>
      <c r="F889" s="17">
        <f t="shared" si="4"/>
        <v>264.8952043</v>
      </c>
      <c r="G889" s="18">
        <f t="shared" si="5"/>
        <v>32823.03728</v>
      </c>
    </row>
    <row r="890" ht="12.75" customHeight="1">
      <c r="A890" s="15">
        <v>11.042593571592672</v>
      </c>
      <c r="B890" s="15">
        <v>2.665672299942934</v>
      </c>
      <c r="C890" s="15">
        <f t="shared" si="7"/>
        <v>2.9663277</v>
      </c>
      <c r="D890" s="15">
        <f t="shared" si="2"/>
        <v>238.7873277</v>
      </c>
      <c r="E890" s="16">
        <f t="shared" si="3"/>
        <v>15901.33474</v>
      </c>
      <c r="F890" s="17">
        <f t="shared" si="4"/>
        <v>265.0222457</v>
      </c>
      <c r="G890" s="18">
        <f t="shared" si="5"/>
        <v>32823.04258</v>
      </c>
    </row>
    <row r="891" ht="12.75" customHeight="1">
      <c r="A891" s="15">
        <v>11.050553734340914</v>
      </c>
      <c r="B891" s="15">
        <v>2.671452604638868</v>
      </c>
      <c r="C891" s="15">
        <f t="shared" si="7"/>
        <v>2.960547395</v>
      </c>
      <c r="D891" s="15">
        <f t="shared" si="2"/>
        <v>238.7815474</v>
      </c>
      <c r="E891" s="16">
        <f t="shared" si="3"/>
        <v>15912.79738</v>
      </c>
      <c r="F891" s="17">
        <f t="shared" si="4"/>
        <v>265.2132896</v>
      </c>
      <c r="G891" s="18">
        <f t="shared" si="5"/>
        <v>32823.05054</v>
      </c>
    </row>
    <row r="892" ht="12.75" customHeight="1">
      <c r="A892" s="15">
        <v>11.053140215960097</v>
      </c>
      <c r="B892" s="15">
        <v>2.674746724901617</v>
      </c>
      <c r="C892" s="15">
        <f t="shared" si="7"/>
        <v>2.957253275</v>
      </c>
      <c r="D892" s="15">
        <f t="shared" si="2"/>
        <v>238.7782533</v>
      </c>
      <c r="E892" s="16">
        <f t="shared" si="3"/>
        <v>15916.52191</v>
      </c>
      <c r="F892" s="17">
        <f t="shared" si="4"/>
        <v>265.2753652</v>
      </c>
      <c r="G892" s="18">
        <f t="shared" si="5"/>
        <v>32823.05312</v>
      </c>
    </row>
    <row r="893" ht="12.75" customHeight="1">
      <c r="A893" s="15">
        <v>11.055766841157418</v>
      </c>
      <c r="B893" s="15">
        <v>2.6772204339459034</v>
      </c>
      <c r="C893" s="15">
        <f t="shared" si="7"/>
        <v>2.954779566</v>
      </c>
      <c r="D893" s="15">
        <f t="shared" si="2"/>
        <v>238.7757796</v>
      </c>
      <c r="E893" s="16">
        <f t="shared" si="3"/>
        <v>15920.30425</v>
      </c>
      <c r="F893" s="17">
        <f t="shared" si="4"/>
        <v>265.3384042</v>
      </c>
      <c r="G893" s="18">
        <f t="shared" si="5"/>
        <v>32823.05575</v>
      </c>
    </row>
    <row r="894" ht="12.75" customHeight="1">
      <c r="A894" s="15">
        <v>11.061140522286477</v>
      </c>
      <c r="B894" s="15">
        <v>2.6797066183790883</v>
      </c>
      <c r="C894" s="15">
        <f t="shared" si="7"/>
        <v>2.952293382</v>
      </c>
      <c r="D894" s="15">
        <f t="shared" si="2"/>
        <v>238.7732934</v>
      </c>
      <c r="E894" s="16">
        <f t="shared" si="3"/>
        <v>15928.04235</v>
      </c>
      <c r="F894" s="17">
        <f t="shared" si="4"/>
        <v>265.4673725</v>
      </c>
      <c r="G894" s="18">
        <f t="shared" si="5"/>
        <v>32823.06112</v>
      </c>
    </row>
    <row r="895" ht="12.75" customHeight="1">
      <c r="A895" s="15">
        <v>11.06372700390566</v>
      </c>
      <c r="B895" s="15">
        <v>2.6830007386418373</v>
      </c>
      <c r="C895" s="15">
        <f t="shared" si="7"/>
        <v>2.948999261</v>
      </c>
      <c r="D895" s="15">
        <f t="shared" si="2"/>
        <v>238.7699993</v>
      </c>
      <c r="E895" s="16">
        <f t="shared" si="3"/>
        <v>15931.76689</v>
      </c>
      <c r="F895" s="17">
        <f t="shared" si="4"/>
        <v>265.5294481</v>
      </c>
      <c r="G895" s="18">
        <f t="shared" si="5"/>
        <v>32823.06371</v>
      </c>
    </row>
    <row r="896" ht="12.75" customHeight="1">
      <c r="A896" s="15">
        <v>11.06639377268112</v>
      </c>
      <c r="B896" s="15">
        <v>2.684654036467661</v>
      </c>
      <c r="C896" s="15">
        <f t="shared" si="7"/>
        <v>2.947345964</v>
      </c>
      <c r="D896" s="15">
        <f t="shared" si="2"/>
        <v>238.768346</v>
      </c>
      <c r="E896" s="16">
        <f t="shared" si="3"/>
        <v>15935.60703</v>
      </c>
      <c r="F896" s="17">
        <f t="shared" si="4"/>
        <v>265.5934505</v>
      </c>
      <c r="G896" s="18">
        <f t="shared" si="5"/>
        <v>32823.06638</v>
      </c>
    </row>
    <row r="897" ht="12.75" customHeight="1">
      <c r="A897" s="15">
        <v>11.071928028122736</v>
      </c>
      <c r="B897" s="15">
        <v>2.6838585760269957</v>
      </c>
      <c r="C897" s="15">
        <f t="shared" si="7"/>
        <v>2.948141424</v>
      </c>
      <c r="D897" s="15">
        <f t="shared" si="2"/>
        <v>238.7691414</v>
      </c>
      <c r="E897" s="16">
        <f t="shared" si="3"/>
        <v>15943.57636</v>
      </c>
      <c r="F897" s="17">
        <f t="shared" si="4"/>
        <v>265.7262727</v>
      </c>
      <c r="G897" s="18">
        <f t="shared" si="5"/>
        <v>32823.07191</v>
      </c>
    </row>
    <row r="898" ht="12.75" customHeight="1">
      <c r="A898" s="15">
        <v>11.07483565836703</v>
      </c>
      <c r="B898" s="15">
        <v>2.680589406542044</v>
      </c>
      <c r="C898" s="15">
        <f t="shared" si="7"/>
        <v>2.951410593</v>
      </c>
      <c r="D898" s="15">
        <f t="shared" si="2"/>
        <v>238.7724106</v>
      </c>
      <c r="E898" s="16">
        <f t="shared" si="3"/>
        <v>15947.76335</v>
      </c>
      <c r="F898" s="17">
        <f t="shared" si="4"/>
        <v>265.7960558</v>
      </c>
      <c r="G898" s="18">
        <f t="shared" si="5"/>
        <v>32823.07482</v>
      </c>
    </row>
    <row r="899" ht="12.75" customHeight="1">
      <c r="A899" s="15">
        <v>11.077823575767605</v>
      </c>
      <c r="B899" s="15">
        <v>2.6756794146201672</v>
      </c>
      <c r="C899" s="15">
        <f t="shared" si="7"/>
        <v>2.956320585</v>
      </c>
      <c r="D899" s="15">
        <f t="shared" si="2"/>
        <v>238.7773206</v>
      </c>
      <c r="E899" s="16">
        <f t="shared" si="3"/>
        <v>15952.06595</v>
      </c>
      <c r="F899" s="17">
        <f t="shared" si="4"/>
        <v>265.8677658</v>
      </c>
      <c r="G899" s="18">
        <f t="shared" si="5"/>
        <v>32823.07781</v>
      </c>
    </row>
    <row r="900" ht="12.75" customHeight="1">
      <c r="A900" s="15">
        <v>11.080691062433761</v>
      </c>
      <c r="B900" s="15">
        <v>2.673230656353678</v>
      </c>
      <c r="C900" s="15">
        <f t="shared" si="7"/>
        <v>2.958769344</v>
      </c>
      <c r="D900" s="15">
        <f t="shared" si="2"/>
        <v>238.7797693</v>
      </c>
      <c r="E900" s="16">
        <f t="shared" si="3"/>
        <v>15956.19513</v>
      </c>
      <c r="F900" s="17">
        <f t="shared" si="4"/>
        <v>265.9365855</v>
      </c>
      <c r="G900" s="18">
        <f t="shared" si="5"/>
        <v>32823.08067</v>
      </c>
    </row>
    <row r="901" ht="12.75" customHeight="1">
      <c r="A901" s="15">
        <v>11.083518405521778</v>
      </c>
      <c r="B901" s="15">
        <v>2.6716023093056513</v>
      </c>
      <c r="C901" s="15">
        <f t="shared" si="7"/>
        <v>2.960397691</v>
      </c>
      <c r="D901" s="15">
        <f t="shared" si="2"/>
        <v>238.7813977</v>
      </c>
      <c r="E901" s="16">
        <f t="shared" si="3"/>
        <v>15960.2665</v>
      </c>
      <c r="F901" s="17">
        <f t="shared" si="4"/>
        <v>266.0044417</v>
      </c>
      <c r="G901" s="18">
        <f t="shared" si="5"/>
        <v>32823.0835</v>
      </c>
    </row>
    <row r="902" ht="12.75" customHeight="1">
      <c r="A902" s="15">
        <v>11.083799410568751</v>
      </c>
      <c r="B902" s="15">
        <v>2.6658594307764134</v>
      </c>
      <c r="C902" s="15">
        <f t="shared" si="7"/>
        <v>2.966140569</v>
      </c>
      <c r="D902" s="15">
        <f t="shared" si="2"/>
        <v>238.7871406</v>
      </c>
      <c r="E902" s="16">
        <f t="shared" si="3"/>
        <v>15960.67115</v>
      </c>
      <c r="F902" s="17">
        <f t="shared" si="4"/>
        <v>266.0111859</v>
      </c>
      <c r="G902" s="18">
        <f t="shared" si="5"/>
        <v>32823.08378</v>
      </c>
    </row>
    <row r="903" ht="12.75" customHeight="1">
      <c r="A903" s="15">
        <v>11.086747184391186</v>
      </c>
      <c r="B903" s="15">
        <v>2.661769850072999</v>
      </c>
      <c r="C903" s="15">
        <f t="shared" si="7"/>
        <v>2.97023015</v>
      </c>
      <c r="D903" s="15">
        <f t="shared" si="2"/>
        <v>238.7912301</v>
      </c>
      <c r="E903" s="16">
        <f t="shared" si="3"/>
        <v>15964.91595</v>
      </c>
      <c r="F903" s="17">
        <f t="shared" si="4"/>
        <v>266.0819324</v>
      </c>
      <c r="G903" s="18">
        <f t="shared" si="5"/>
        <v>32823.08673</v>
      </c>
    </row>
    <row r="904" ht="12.75" customHeight="1">
      <c r="A904" s="15">
        <v>11.09773540811814</v>
      </c>
      <c r="B904" s="15">
        <v>2.6618197516285935</v>
      </c>
      <c r="C904" s="15">
        <f t="shared" si="7"/>
        <v>2.970180248</v>
      </c>
      <c r="D904" s="15">
        <f t="shared" si="2"/>
        <v>238.7911802</v>
      </c>
      <c r="E904" s="16">
        <f t="shared" si="3"/>
        <v>15980.73899</v>
      </c>
      <c r="F904" s="17">
        <f t="shared" si="4"/>
        <v>266.3456498</v>
      </c>
      <c r="G904" s="18">
        <f t="shared" si="5"/>
        <v>32823.09772</v>
      </c>
    </row>
    <row r="905" ht="12.75" customHeight="1">
      <c r="A905" s="15">
        <v>11.105976575913356</v>
      </c>
      <c r="B905" s="15">
        <v>2.6618571777952895</v>
      </c>
      <c r="C905" s="15">
        <f t="shared" si="7"/>
        <v>2.970142822</v>
      </c>
      <c r="D905" s="15">
        <f t="shared" si="2"/>
        <v>238.7911428</v>
      </c>
      <c r="E905" s="16">
        <f t="shared" si="3"/>
        <v>15992.60627</v>
      </c>
      <c r="F905" s="17">
        <f t="shared" si="4"/>
        <v>266.5434378</v>
      </c>
      <c r="G905" s="18">
        <f t="shared" si="5"/>
        <v>32823.10596</v>
      </c>
    </row>
    <row r="906" ht="12.75" customHeight="1">
      <c r="A906" s="15">
        <v>11.108563057532539</v>
      </c>
      <c r="B906" s="15">
        <v>2.6651512980580385</v>
      </c>
      <c r="C906" s="15">
        <f t="shared" si="7"/>
        <v>2.966848702</v>
      </c>
      <c r="D906" s="15">
        <f t="shared" si="2"/>
        <v>238.7878487</v>
      </c>
      <c r="E906" s="16">
        <f t="shared" si="3"/>
        <v>15996.3308</v>
      </c>
      <c r="F906" s="17">
        <f t="shared" si="4"/>
        <v>266.6055134</v>
      </c>
      <c r="G906" s="18">
        <f t="shared" si="5"/>
        <v>32823.10855</v>
      </c>
    </row>
    <row r="907" ht="12.75" customHeight="1">
      <c r="A907" s="15">
        <v>11.111109395573582</v>
      </c>
      <c r="B907" s="15">
        <v>2.66926582953925</v>
      </c>
      <c r="C907" s="15">
        <f t="shared" si="7"/>
        <v>2.96273417</v>
      </c>
      <c r="D907" s="15">
        <f t="shared" si="2"/>
        <v>238.7837342</v>
      </c>
      <c r="E907" s="16">
        <f t="shared" si="3"/>
        <v>15999.99753</v>
      </c>
      <c r="F907" s="17">
        <f t="shared" si="4"/>
        <v>266.6666255</v>
      </c>
      <c r="G907" s="18">
        <f t="shared" si="5"/>
        <v>32823.11109</v>
      </c>
    </row>
    <row r="908" ht="12.75" customHeight="1">
      <c r="A908" s="15">
        <v>11.116603507437059</v>
      </c>
      <c r="B908" s="15">
        <v>2.669290780317047</v>
      </c>
      <c r="C908" s="15">
        <f t="shared" si="7"/>
        <v>2.96270922</v>
      </c>
      <c r="D908" s="15">
        <f t="shared" si="2"/>
        <v>238.7837092</v>
      </c>
      <c r="E908" s="16">
        <f t="shared" si="3"/>
        <v>16007.90905</v>
      </c>
      <c r="F908" s="17">
        <f t="shared" si="4"/>
        <v>266.7984842</v>
      </c>
      <c r="G908" s="18">
        <f t="shared" si="5"/>
        <v>32823.11659</v>
      </c>
    </row>
    <row r="909" ht="12.75" customHeight="1">
      <c r="A909" s="15">
        <v>11.119069558321822</v>
      </c>
      <c r="B909" s="15">
        <v>2.675046134235184</v>
      </c>
      <c r="C909" s="15">
        <f t="shared" si="7"/>
        <v>2.956953866</v>
      </c>
      <c r="D909" s="15">
        <f t="shared" si="2"/>
        <v>238.7779539</v>
      </c>
      <c r="E909" s="16">
        <f t="shared" si="3"/>
        <v>16011.46016</v>
      </c>
      <c r="F909" s="17">
        <f t="shared" si="4"/>
        <v>266.8576694</v>
      </c>
      <c r="G909" s="18">
        <f t="shared" si="5"/>
        <v>32823.11905</v>
      </c>
    </row>
    <row r="910" ht="12.75" customHeight="1">
      <c r="A910" s="15">
        <v>11.124523526607161</v>
      </c>
      <c r="B910" s="15">
        <v>2.675891496231444</v>
      </c>
      <c r="C910" s="15">
        <f t="shared" si="7"/>
        <v>2.956108504</v>
      </c>
      <c r="D910" s="15">
        <f t="shared" si="2"/>
        <v>238.7771085</v>
      </c>
      <c r="E910" s="16">
        <f t="shared" si="3"/>
        <v>16019.31388</v>
      </c>
      <c r="F910" s="17">
        <f t="shared" si="4"/>
        <v>266.9885646</v>
      </c>
      <c r="G910" s="18">
        <f t="shared" si="5"/>
        <v>32823.12451</v>
      </c>
    </row>
    <row r="911" ht="12.75" customHeight="1">
      <c r="A911" s="15">
        <v>11.135471606755978</v>
      </c>
      <c r="B911" s="15">
        <v>2.6767618090055008</v>
      </c>
      <c r="C911" s="15">
        <f t="shared" si="7"/>
        <v>2.955238191</v>
      </c>
      <c r="D911" s="15">
        <f t="shared" si="2"/>
        <v>238.7762382</v>
      </c>
      <c r="E911" s="16">
        <f t="shared" si="3"/>
        <v>16035.07911</v>
      </c>
      <c r="F911" s="17">
        <f t="shared" si="4"/>
        <v>267.2513186</v>
      </c>
      <c r="G911" s="18">
        <f t="shared" si="5"/>
        <v>32823.13545</v>
      </c>
    </row>
    <row r="912" ht="12.75" customHeight="1">
      <c r="A912" s="15">
        <v>11.140885431463175</v>
      </c>
      <c r="B912" s="15">
        <v>2.6784275822202233</v>
      </c>
      <c r="C912" s="15">
        <f t="shared" si="7"/>
        <v>2.953572418</v>
      </c>
      <c r="D912" s="15">
        <f t="shared" si="2"/>
        <v>238.7745724</v>
      </c>
      <c r="E912" s="16">
        <f t="shared" si="3"/>
        <v>16042.87502</v>
      </c>
      <c r="F912" s="17">
        <f t="shared" si="4"/>
        <v>267.3812504</v>
      </c>
      <c r="G912" s="18">
        <f t="shared" si="5"/>
        <v>32823.14087</v>
      </c>
    </row>
    <row r="913" ht="12.75" customHeight="1">
      <c r="A913" s="15">
        <v>11.143391625926078</v>
      </c>
      <c r="B913" s="15">
        <v>2.6833625249198976</v>
      </c>
      <c r="C913" s="15">
        <f t="shared" si="7"/>
        <v>2.948637475</v>
      </c>
      <c r="D913" s="15">
        <f t="shared" si="2"/>
        <v>238.7696375</v>
      </c>
      <c r="E913" s="16">
        <f t="shared" si="3"/>
        <v>16046.48394</v>
      </c>
      <c r="F913" s="17">
        <f t="shared" si="4"/>
        <v>267.441399</v>
      </c>
      <c r="G913" s="18">
        <f t="shared" si="5"/>
        <v>32823.14337</v>
      </c>
    </row>
    <row r="914" ht="12.75" customHeight="1">
      <c r="A914" s="15">
        <v>11.148885737789556</v>
      </c>
      <c r="B914" s="15">
        <v>2.6833874756976948</v>
      </c>
      <c r="C914" s="15">
        <f t="shared" si="7"/>
        <v>2.948612524</v>
      </c>
      <c r="D914" s="15">
        <f t="shared" si="2"/>
        <v>238.7696125</v>
      </c>
      <c r="E914" s="16">
        <f t="shared" si="3"/>
        <v>16054.39546</v>
      </c>
      <c r="F914" s="17">
        <f t="shared" si="4"/>
        <v>267.5732577</v>
      </c>
      <c r="G914" s="18">
        <f t="shared" si="5"/>
        <v>32823.14887</v>
      </c>
    </row>
    <row r="915" ht="12.75" customHeight="1">
      <c r="A915" s="15">
        <v>11.154259418918617</v>
      </c>
      <c r="B915" s="15">
        <v>2.6858736601308797</v>
      </c>
      <c r="C915" s="15">
        <f t="shared" si="7"/>
        <v>2.94612634</v>
      </c>
      <c r="D915" s="15">
        <f t="shared" si="2"/>
        <v>238.7671263</v>
      </c>
      <c r="E915" s="16">
        <f t="shared" si="3"/>
        <v>16062.13356</v>
      </c>
      <c r="F915" s="17">
        <f t="shared" si="4"/>
        <v>267.7022261</v>
      </c>
      <c r="G915" s="18">
        <f t="shared" si="5"/>
        <v>32823.15424</v>
      </c>
    </row>
    <row r="916" ht="12.75" customHeight="1">
      <c r="A916" s="15">
        <v>11.15409884460606</v>
      </c>
      <c r="B916" s="15">
        <v>2.6891553050047303</v>
      </c>
      <c r="C916" s="15">
        <f t="shared" si="7"/>
        <v>2.942844695</v>
      </c>
      <c r="D916" s="15">
        <f t="shared" si="2"/>
        <v>238.7638447</v>
      </c>
      <c r="E916" s="16">
        <f t="shared" si="3"/>
        <v>16061.90234</v>
      </c>
      <c r="F916" s="17">
        <f t="shared" si="4"/>
        <v>267.6983723</v>
      </c>
      <c r="G916" s="18">
        <f t="shared" si="5"/>
        <v>32823.15408</v>
      </c>
    </row>
    <row r="917" ht="12.75" customHeight="1">
      <c r="A917" s="15">
        <v>11.165006781176736</v>
      </c>
      <c r="B917" s="15">
        <v>2.69084602899725</v>
      </c>
      <c r="C917" s="15">
        <f t="shared" si="7"/>
        <v>2.941153971</v>
      </c>
      <c r="D917" s="15">
        <f t="shared" si="2"/>
        <v>238.762154</v>
      </c>
      <c r="E917" s="16">
        <f t="shared" si="3"/>
        <v>16077.60976</v>
      </c>
      <c r="F917" s="17">
        <f t="shared" si="4"/>
        <v>267.9601627</v>
      </c>
      <c r="G917" s="18">
        <f t="shared" si="5"/>
        <v>32823.16499</v>
      </c>
    </row>
    <row r="918" ht="12.75" customHeight="1">
      <c r="A918" s="15">
        <v>11.170300175149517</v>
      </c>
      <c r="B918" s="15">
        <v>2.6949730358673603</v>
      </c>
      <c r="C918" s="15">
        <f t="shared" si="7"/>
        <v>2.937026964</v>
      </c>
      <c r="D918" s="15">
        <f t="shared" si="2"/>
        <v>238.758027</v>
      </c>
      <c r="E918" s="16">
        <f t="shared" si="3"/>
        <v>16085.23225</v>
      </c>
      <c r="F918" s="17">
        <f t="shared" si="4"/>
        <v>268.0872042</v>
      </c>
      <c r="G918" s="18">
        <f t="shared" si="5"/>
        <v>32823.17028</v>
      </c>
    </row>
    <row r="919" ht="12.75" customHeight="1">
      <c r="A919" s="15">
        <v>11.175633712700439</v>
      </c>
      <c r="B919" s="15">
        <v>2.6982796315190076</v>
      </c>
      <c r="C919" s="15">
        <f t="shared" si="7"/>
        <v>2.933720368</v>
      </c>
      <c r="D919" s="15">
        <f t="shared" si="2"/>
        <v>238.7547204</v>
      </c>
      <c r="E919" s="16">
        <f t="shared" si="3"/>
        <v>16092.91255</v>
      </c>
      <c r="F919" s="17">
        <f t="shared" si="4"/>
        <v>268.2152091</v>
      </c>
      <c r="G919" s="18">
        <f t="shared" si="5"/>
        <v>32823.17562</v>
      </c>
    </row>
    <row r="920" ht="12.75" customHeight="1">
      <c r="A920" s="15">
        <v>11.181047537407636</v>
      </c>
      <c r="B920" s="15">
        <v>2.69994540473373</v>
      </c>
      <c r="C920" s="15">
        <f t="shared" si="7"/>
        <v>2.932054595</v>
      </c>
      <c r="D920" s="15">
        <f t="shared" si="2"/>
        <v>238.7530546</v>
      </c>
      <c r="E920" s="16">
        <f t="shared" si="3"/>
        <v>16100.70845</v>
      </c>
      <c r="F920" s="17">
        <f t="shared" si="4"/>
        <v>268.3451409</v>
      </c>
      <c r="G920" s="18">
        <f t="shared" si="5"/>
        <v>32823.18103</v>
      </c>
    </row>
    <row r="921" ht="12.75" customHeight="1">
      <c r="A921" s="15">
        <v>11.18092710667322</v>
      </c>
      <c r="B921" s="15">
        <v>2.702406638389118</v>
      </c>
      <c r="C921" s="15">
        <f t="shared" si="7"/>
        <v>2.929593362</v>
      </c>
      <c r="D921" s="15">
        <f t="shared" si="2"/>
        <v>238.7505934</v>
      </c>
      <c r="E921" s="16">
        <f t="shared" si="3"/>
        <v>16100.53503</v>
      </c>
      <c r="F921" s="17">
        <f t="shared" si="4"/>
        <v>268.3422506</v>
      </c>
      <c r="G921" s="18">
        <f t="shared" si="5"/>
        <v>32823.18091</v>
      </c>
    </row>
    <row r="922" ht="12.75" customHeight="1">
      <c r="A922" s="15">
        <v>11.186340931380418</v>
      </c>
      <c r="B922" s="15">
        <v>2.7040724116038404</v>
      </c>
      <c r="C922" s="15">
        <f t="shared" si="7"/>
        <v>2.927927588</v>
      </c>
      <c r="D922" s="15">
        <f t="shared" si="2"/>
        <v>238.7489276</v>
      </c>
      <c r="E922" s="16">
        <f t="shared" si="3"/>
        <v>16108.33094</v>
      </c>
      <c r="F922" s="17">
        <f t="shared" si="4"/>
        <v>268.4721824</v>
      </c>
      <c r="G922" s="18">
        <f t="shared" si="5"/>
        <v>32823.18632</v>
      </c>
    </row>
    <row r="923" ht="12.75" customHeight="1">
      <c r="A923" s="15">
        <v>11.191794899665757</v>
      </c>
      <c r="B923" s="15">
        <v>2.7049177736001004</v>
      </c>
      <c r="C923" s="15">
        <f t="shared" si="7"/>
        <v>2.927082226</v>
      </c>
      <c r="D923" s="15">
        <f t="shared" si="2"/>
        <v>238.7480822</v>
      </c>
      <c r="E923" s="16">
        <f t="shared" si="3"/>
        <v>16116.18466</v>
      </c>
      <c r="F923" s="17">
        <f t="shared" si="4"/>
        <v>268.6030776</v>
      </c>
      <c r="G923" s="18">
        <f t="shared" si="5"/>
        <v>32823.19178</v>
      </c>
    </row>
    <row r="924" ht="12.75" customHeight="1">
      <c r="A924" s="15">
        <v>11.197168580794816</v>
      </c>
      <c r="B924" s="15">
        <v>2.7074039580332854</v>
      </c>
      <c r="C924" s="15">
        <f t="shared" si="7"/>
        <v>2.924596042</v>
      </c>
      <c r="D924" s="15">
        <f t="shared" si="2"/>
        <v>238.745596</v>
      </c>
      <c r="E924" s="16">
        <f t="shared" si="3"/>
        <v>16123.92276</v>
      </c>
      <c r="F924" s="17">
        <f t="shared" si="4"/>
        <v>268.7320459</v>
      </c>
      <c r="G924" s="18">
        <f t="shared" si="5"/>
        <v>32823.19715</v>
      </c>
    </row>
    <row r="925" ht="12.75" customHeight="1">
      <c r="A925" s="15">
        <v>11.199795205992137</v>
      </c>
      <c r="B925" s="15">
        <v>2.7098776670775715</v>
      </c>
      <c r="C925" s="15">
        <f t="shared" si="7"/>
        <v>2.922122333</v>
      </c>
      <c r="D925" s="15">
        <f t="shared" si="2"/>
        <v>238.7431223</v>
      </c>
      <c r="E925" s="16">
        <f t="shared" si="3"/>
        <v>16127.7051</v>
      </c>
      <c r="F925" s="17">
        <f t="shared" si="4"/>
        <v>268.7950849</v>
      </c>
      <c r="G925" s="18">
        <f t="shared" si="5"/>
        <v>32823.19978</v>
      </c>
    </row>
    <row r="926" ht="12.75" customHeight="1">
      <c r="A926" s="15">
        <v>11.21353048565083</v>
      </c>
      <c r="B926" s="15">
        <v>2.7099400440220647</v>
      </c>
      <c r="C926" s="15">
        <f t="shared" si="7"/>
        <v>2.922059956</v>
      </c>
      <c r="D926" s="15">
        <f t="shared" si="2"/>
        <v>238.74306</v>
      </c>
      <c r="E926" s="16">
        <f t="shared" si="3"/>
        <v>16147.4839</v>
      </c>
      <c r="F926" s="17">
        <f t="shared" si="4"/>
        <v>269.1247317</v>
      </c>
      <c r="G926" s="18">
        <f t="shared" si="5"/>
        <v>32823.21351</v>
      </c>
    </row>
    <row r="927" ht="12.75" customHeight="1">
      <c r="A927" s="15">
        <v>11.224438422221507</v>
      </c>
      <c r="B927" s="15">
        <v>2.711630768014585</v>
      </c>
      <c r="C927" s="15">
        <f t="shared" si="7"/>
        <v>2.920369232</v>
      </c>
      <c r="D927" s="15">
        <f t="shared" si="2"/>
        <v>238.7413692</v>
      </c>
      <c r="E927" s="16">
        <f t="shared" si="3"/>
        <v>16163.19133</v>
      </c>
      <c r="F927" s="17">
        <f t="shared" si="4"/>
        <v>269.3865221</v>
      </c>
      <c r="G927" s="18">
        <f t="shared" si="5"/>
        <v>32823.22442</v>
      </c>
    </row>
    <row r="928" ht="12.75" customHeight="1">
      <c r="A928" s="15">
        <v>11.229812103350566</v>
      </c>
      <c r="B928" s="15">
        <v>2.7141169524477697</v>
      </c>
      <c r="C928" s="15">
        <f t="shared" si="7"/>
        <v>2.917883048</v>
      </c>
      <c r="D928" s="15">
        <f t="shared" si="2"/>
        <v>238.738883</v>
      </c>
      <c r="E928" s="16">
        <f t="shared" si="3"/>
        <v>16170.92943</v>
      </c>
      <c r="F928" s="17">
        <f t="shared" si="4"/>
        <v>269.5154905</v>
      </c>
      <c r="G928" s="18">
        <f t="shared" si="5"/>
        <v>32823.22979</v>
      </c>
    </row>
    <row r="929" ht="12.75" customHeight="1">
      <c r="A929" s="15">
        <v>11.22961138545987</v>
      </c>
      <c r="B929" s="15">
        <v>2.7182190085400824</v>
      </c>
      <c r="C929" s="15">
        <f t="shared" si="7"/>
        <v>2.913780991</v>
      </c>
      <c r="D929" s="15">
        <f t="shared" si="2"/>
        <v>238.734781</v>
      </c>
      <c r="E929" s="16">
        <f t="shared" si="3"/>
        <v>16170.6404</v>
      </c>
      <c r="F929" s="17">
        <f t="shared" si="4"/>
        <v>269.5106733</v>
      </c>
      <c r="G929" s="18">
        <f t="shared" si="5"/>
        <v>32823.22959</v>
      </c>
    </row>
    <row r="930" ht="12.75" customHeight="1">
      <c r="A930" s="15">
        <v>11.23498506658893</v>
      </c>
      <c r="B930" s="15">
        <v>2.7207051929732677</v>
      </c>
      <c r="C930" s="15">
        <f t="shared" si="7"/>
        <v>2.911294807</v>
      </c>
      <c r="D930" s="15">
        <f t="shared" si="2"/>
        <v>238.7322948</v>
      </c>
      <c r="E930" s="16">
        <f t="shared" si="3"/>
        <v>16178.3785</v>
      </c>
      <c r="F930" s="17">
        <f t="shared" si="4"/>
        <v>269.6396416</v>
      </c>
      <c r="G930" s="18">
        <f t="shared" si="5"/>
        <v>32823.23497</v>
      </c>
    </row>
    <row r="931" ht="12.75" customHeight="1">
      <c r="A931" s="15">
        <v>11.240318604139851</v>
      </c>
      <c r="B931" s="15">
        <v>2.724011788624915</v>
      </c>
      <c r="C931" s="15">
        <f t="shared" si="7"/>
        <v>2.907988211</v>
      </c>
      <c r="D931" s="15">
        <f t="shared" si="2"/>
        <v>238.7289882</v>
      </c>
      <c r="E931" s="16">
        <f t="shared" si="3"/>
        <v>16186.05879</v>
      </c>
      <c r="F931" s="17">
        <f t="shared" si="4"/>
        <v>269.7676465</v>
      </c>
      <c r="G931" s="18">
        <f t="shared" si="5"/>
        <v>32823.2403</v>
      </c>
    </row>
    <row r="932" ht="12.75" customHeight="1">
      <c r="A932" s="15">
        <v>11.242824798602754</v>
      </c>
      <c r="B932" s="15">
        <v>2.7289467313245894</v>
      </c>
      <c r="C932" s="15">
        <f t="shared" si="7"/>
        <v>2.903053269</v>
      </c>
      <c r="D932" s="15">
        <f t="shared" si="2"/>
        <v>238.7240533</v>
      </c>
      <c r="E932" s="16">
        <f t="shared" si="3"/>
        <v>16189.66771</v>
      </c>
      <c r="F932" s="17">
        <f t="shared" si="4"/>
        <v>269.8277952</v>
      </c>
      <c r="G932" s="18">
        <f t="shared" si="5"/>
        <v>32823.24281</v>
      </c>
    </row>
    <row r="933" ht="12.75" customHeight="1">
      <c r="A933" s="15">
        <v>11.245411280221937</v>
      </c>
      <c r="B933" s="15">
        <v>2.7322408515873384</v>
      </c>
      <c r="C933" s="15">
        <f t="shared" si="7"/>
        <v>2.899759148</v>
      </c>
      <c r="D933" s="15">
        <f t="shared" si="2"/>
        <v>238.7207591</v>
      </c>
      <c r="E933" s="16">
        <f t="shared" si="3"/>
        <v>16193.39224</v>
      </c>
      <c r="F933" s="17">
        <f t="shared" si="4"/>
        <v>269.8898707</v>
      </c>
      <c r="G933" s="18">
        <f t="shared" si="5"/>
        <v>32823.24539</v>
      </c>
    </row>
    <row r="934" ht="12.75" customHeight="1">
      <c r="A934" s="15">
        <v>11.250825104929135</v>
      </c>
      <c r="B934" s="15">
        <v>2.733906624802061</v>
      </c>
      <c r="C934" s="15">
        <f t="shared" si="7"/>
        <v>2.898093375</v>
      </c>
      <c r="D934" s="15">
        <f t="shared" si="2"/>
        <v>238.7190934</v>
      </c>
      <c r="E934" s="16">
        <f t="shared" si="3"/>
        <v>16201.18815</v>
      </c>
      <c r="F934" s="17">
        <f t="shared" si="4"/>
        <v>270.0198025</v>
      </c>
      <c r="G934" s="18">
        <f t="shared" si="5"/>
        <v>32823.25081</v>
      </c>
    </row>
    <row r="935" ht="12.75" customHeight="1">
      <c r="A935" s="15">
        <v>11.256198786058196</v>
      </c>
      <c r="B935" s="15">
        <v>2.736392809235246</v>
      </c>
      <c r="C935" s="15">
        <f t="shared" si="7"/>
        <v>2.895607191</v>
      </c>
      <c r="D935" s="15">
        <f t="shared" si="2"/>
        <v>238.7166072</v>
      </c>
      <c r="E935" s="16">
        <f t="shared" si="3"/>
        <v>16208.92625</v>
      </c>
      <c r="F935" s="17">
        <f t="shared" si="4"/>
        <v>270.1487709</v>
      </c>
      <c r="G935" s="18">
        <f t="shared" si="5"/>
        <v>32823.25618</v>
      </c>
    </row>
    <row r="936" ht="12.75" customHeight="1">
      <c r="A936" s="15">
        <v>11.261572467187255</v>
      </c>
      <c r="B936" s="15">
        <v>2.738878993668431</v>
      </c>
      <c r="C936" s="15">
        <f t="shared" si="7"/>
        <v>2.893121006</v>
      </c>
      <c r="D936" s="15">
        <f t="shared" si="2"/>
        <v>238.714121</v>
      </c>
      <c r="E936" s="16">
        <f t="shared" si="3"/>
        <v>16216.66435</v>
      </c>
      <c r="F936" s="17">
        <f t="shared" si="4"/>
        <v>270.2777392</v>
      </c>
      <c r="G936" s="18">
        <f t="shared" si="5"/>
        <v>32823.26155</v>
      </c>
    </row>
    <row r="937" ht="12.75" customHeight="1">
      <c r="A937" s="15">
        <v>11.283508771063024</v>
      </c>
      <c r="B937" s="15">
        <v>2.7397992079980824</v>
      </c>
      <c r="C937" s="15">
        <f t="shared" si="7"/>
        <v>2.892200792</v>
      </c>
      <c r="D937" s="15">
        <f t="shared" si="2"/>
        <v>238.7132008</v>
      </c>
      <c r="E937" s="16">
        <f t="shared" si="3"/>
        <v>16248.25263</v>
      </c>
      <c r="F937" s="17">
        <f t="shared" si="4"/>
        <v>270.8042105</v>
      </c>
      <c r="G937" s="18">
        <f t="shared" si="5"/>
        <v>32823.28349</v>
      </c>
    </row>
    <row r="938" ht="12.75" customHeight="1">
      <c r="A938" s="15">
        <v>11.300031250231594</v>
      </c>
      <c r="B938" s="15">
        <v>2.7390536491130115</v>
      </c>
      <c r="C938" s="15">
        <f t="shared" si="7"/>
        <v>2.892946351</v>
      </c>
      <c r="D938" s="15">
        <f t="shared" si="2"/>
        <v>238.7139464</v>
      </c>
      <c r="E938" s="16">
        <f t="shared" si="3"/>
        <v>16272.045</v>
      </c>
      <c r="F938" s="17">
        <f t="shared" si="4"/>
        <v>271.20075</v>
      </c>
      <c r="G938" s="18">
        <f t="shared" si="5"/>
        <v>32823.30001</v>
      </c>
    </row>
    <row r="939" ht="12.75" customHeight="1">
      <c r="A939" s="15">
        <v>11.305645792829491</v>
      </c>
      <c r="B939" s="15">
        <v>2.7366173662354214</v>
      </c>
      <c r="C939" s="15">
        <f t="shared" si="7"/>
        <v>2.895382634</v>
      </c>
      <c r="D939" s="15">
        <f t="shared" si="2"/>
        <v>238.7163826</v>
      </c>
      <c r="E939" s="16">
        <f t="shared" si="3"/>
        <v>16280.12994</v>
      </c>
      <c r="F939" s="17">
        <f t="shared" si="4"/>
        <v>271.335499</v>
      </c>
      <c r="G939" s="18">
        <f t="shared" si="5"/>
        <v>32823.30563</v>
      </c>
    </row>
    <row r="940" ht="12.75" customHeight="1">
      <c r="A940" s="15">
        <v>11.311380766161802</v>
      </c>
      <c r="B940" s="15">
        <v>2.731719849702443</v>
      </c>
      <c r="C940" s="15">
        <f t="shared" si="7"/>
        <v>2.90028015</v>
      </c>
      <c r="D940" s="15">
        <f t="shared" si="2"/>
        <v>238.7212802</v>
      </c>
      <c r="E940" s="16">
        <f t="shared" si="3"/>
        <v>16288.3883</v>
      </c>
      <c r="F940" s="17">
        <f t="shared" si="4"/>
        <v>271.4731384</v>
      </c>
      <c r="G940" s="18">
        <f t="shared" si="5"/>
        <v>32823.31136</v>
      </c>
    </row>
    <row r="941" ht="12.75" customHeight="1">
      <c r="A941" s="15">
        <v>11.317075595915975</v>
      </c>
      <c r="B941" s="15">
        <v>2.727642744387927</v>
      </c>
      <c r="C941" s="15">
        <f t="shared" si="7"/>
        <v>2.904357256</v>
      </c>
      <c r="D941" s="15">
        <f t="shared" si="2"/>
        <v>238.7253573</v>
      </c>
      <c r="E941" s="16">
        <f t="shared" si="3"/>
        <v>16296.58886</v>
      </c>
      <c r="F941" s="17">
        <f t="shared" si="4"/>
        <v>271.6098143</v>
      </c>
      <c r="G941" s="18">
        <f t="shared" si="5"/>
        <v>32823.31706</v>
      </c>
    </row>
    <row r="942" ht="12.75" customHeight="1">
      <c r="A942" s="15">
        <v>11.31731645738481</v>
      </c>
      <c r="B942" s="15">
        <v>2.7227202770771517</v>
      </c>
      <c r="C942" s="15">
        <f t="shared" si="7"/>
        <v>2.909279723</v>
      </c>
      <c r="D942" s="15">
        <f t="shared" si="2"/>
        <v>238.7302797</v>
      </c>
      <c r="E942" s="16">
        <f t="shared" si="3"/>
        <v>16296.9357</v>
      </c>
      <c r="F942" s="17">
        <f t="shared" si="4"/>
        <v>271.615595</v>
      </c>
      <c r="G942" s="18">
        <f t="shared" si="5"/>
        <v>32823.3173</v>
      </c>
    </row>
    <row r="943" ht="12.75" customHeight="1">
      <c r="A943" s="15">
        <v>11.322930999982706</v>
      </c>
      <c r="B943" s="15">
        <v>2.720283994199561</v>
      </c>
      <c r="C943" s="15">
        <f t="shared" si="7"/>
        <v>2.911716006</v>
      </c>
      <c r="D943" s="15">
        <f t="shared" si="2"/>
        <v>238.732716</v>
      </c>
      <c r="E943" s="16">
        <f t="shared" si="3"/>
        <v>16305.02064</v>
      </c>
      <c r="F943" s="17">
        <f t="shared" si="4"/>
        <v>271.750344</v>
      </c>
      <c r="G943" s="18">
        <f t="shared" si="5"/>
        <v>32823.32291</v>
      </c>
    </row>
    <row r="944" ht="12.75" customHeight="1">
      <c r="A944" s="15">
        <v>11.328585686158739</v>
      </c>
      <c r="B944" s="15">
        <v>2.717027300103508</v>
      </c>
      <c r="C944" s="15">
        <f t="shared" si="7"/>
        <v>2.9149727</v>
      </c>
      <c r="D944" s="15">
        <f t="shared" si="2"/>
        <v>238.7359727</v>
      </c>
      <c r="E944" s="16">
        <f t="shared" si="3"/>
        <v>16313.16339</v>
      </c>
      <c r="F944" s="17">
        <f t="shared" si="4"/>
        <v>271.8860565</v>
      </c>
      <c r="G944" s="18">
        <f t="shared" si="5"/>
        <v>32823.32857</v>
      </c>
    </row>
    <row r="945" ht="12.75" customHeight="1">
      <c r="A945" s="15">
        <v>11.334320659491052</v>
      </c>
      <c r="B945" s="15">
        <v>2.71212978357053</v>
      </c>
      <c r="C945" s="15">
        <f t="shared" si="7"/>
        <v>2.919870216</v>
      </c>
      <c r="D945" s="15">
        <f t="shared" si="2"/>
        <v>238.7408702</v>
      </c>
      <c r="E945" s="16">
        <f t="shared" si="3"/>
        <v>16321.42175</v>
      </c>
      <c r="F945" s="17">
        <f t="shared" si="4"/>
        <v>272.0236958</v>
      </c>
      <c r="G945" s="18">
        <f t="shared" si="5"/>
        <v>32823.3343</v>
      </c>
    </row>
    <row r="946" ht="12.75" customHeight="1">
      <c r="A946" s="15">
        <v>11.337308576891624</v>
      </c>
      <c r="B946" s="15">
        <v>2.707219791648653</v>
      </c>
      <c r="C946" s="15">
        <f t="shared" si="7"/>
        <v>2.924780208</v>
      </c>
      <c r="D946" s="15">
        <f t="shared" si="2"/>
        <v>238.7457802</v>
      </c>
      <c r="E946" s="16">
        <f t="shared" si="3"/>
        <v>16325.72435</v>
      </c>
      <c r="F946" s="17">
        <f t="shared" si="4"/>
        <v>272.0954058</v>
      </c>
      <c r="G946" s="18">
        <f t="shared" si="5"/>
        <v>32823.33729</v>
      </c>
    </row>
    <row r="947" ht="12.75" customHeight="1">
      <c r="A947" s="15">
        <v>11.343123837380215</v>
      </c>
      <c r="B947" s="15">
        <v>2.7006814526787495</v>
      </c>
      <c r="C947" s="15">
        <f t="shared" si="7"/>
        <v>2.931318547</v>
      </c>
      <c r="D947" s="15">
        <f t="shared" si="2"/>
        <v>238.7523185</v>
      </c>
      <c r="E947" s="16">
        <f t="shared" si="3"/>
        <v>16334.09833</v>
      </c>
      <c r="F947" s="17">
        <f t="shared" si="4"/>
        <v>272.2349721</v>
      </c>
      <c r="G947" s="18">
        <f t="shared" si="5"/>
        <v>32823.34311</v>
      </c>
    </row>
    <row r="948" ht="12.75" customHeight="1">
      <c r="A948" s="15">
        <v>11.348858810712528</v>
      </c>
      <c r="B948" s="15">
        <v>2.695783936145771</v>
      </c>
      <c r="C948" s="15">
        <f t="shared" si="7"/>
        <v>2.936216064</v>
      </c>
      <c r="D948" s="15">
        <f t="shared" si="2"/>
        <v>238.7572161</v>
      </c>
      <c r="E948" s="16">
        <f t="shared" si="3"/>
        <v>16342.35669</v>
      </c>
      <c r="F948" s="17">
        <f t="shared" si="4"/>
        <v>272.3726115</v>
      </c>
      <c r="G948" s="18">
        <f t="shared" si="5"/>
        <v>32823.34884</v>
      </c>
    </row>
    <row r="949" ht="12.75" customHeight="1">
      <c r="A949" s="15">
        <v>11.351806584534962</v>
      </c>
      <c r="B949" s="15">
        <v>2.691694355442357</v>
      </c>
      <c r="C949" s="15">
        <f t="shared" si="7"/>
        <v>2.940305645</v>
      </c>
      <c r="D949" s="15">
        <f t="shared" si="2"/>
        <v>238.7613056</v>
      </c>
      <c r="E949" s="16">
        <f t="shared" si="3"/>
        <v>16346.60148</v>
      </c>
      <c r="F949" s="17">
        <f t="shared" si="4"/>
        <v>272.443358</v>
      </c>
      <c r="G949" s="18">
        <f t="shared" si="5"/>
        <v>32823.35179</v>
      </c>
    </row>
    <row r="950" ht="12.75" customHeight="1">
      <c r="A950" s="15">
        <v>11.354674071201119</v>
      </c>
      <c r="B950" s="15">
        <v>2.689245597175868</v>
      </c>
      <c r="C950" s="15">
        <f t="shared" si="7"/>
        <v>2.942754403</v>
      </c>
      <c r="D950" s="15">
        <f t="shared" si="2"/>
        <v>238.7637544</v>
      </c>
      <c r="E950" s="16">
        <f t="shared" si="3"/>
        <v>16350.73066</v>
      </c>
      <c r="F950" s="17">
        <f t="shared" si="4"/>
        <v>272.5121777</v>
      </c>
      <c r="G950" s="18">
        <f t="shared" si="5"/>
        <v>32823.35466</v>
      </c>
    </row>
    <row r="951" ht="12.75" customHeight="1">
      <c r="A951" s="15">
        <v>11.357581701445413</v>
      </c>
      <c r="B951" s="15">
        <v>2.685976427690916</v>
      </c>
      <c r="C951" s="15">
        <f t="shared" si="7"/>
        <v>2.946023572</v>
      </c>
      <c r="D951" s="15">
        <f t="shared" si="2"/>
        <v>238.7670236</v>
      </c>
      <c r="E951" s="16">
        <f t="shared" si="3"/>
        <v>16354.91765</v>
      </c>
      <c r="F951" s="17">
        <f t="shared" si="4"/>
        <v>272.5819608</v>
      </c>
      <c r="G951" s="18">
        <f t="shared" si="5"/>
        <v>32823.35756</v>
      </c>
    </row>
    <row r="952" ht="12.75" customHeight="1">
      <c r="A952" s="15">
        <v>11.36044918811157</v>
      </c>
      <c r="B952" s="15">
        <v>2.683527669424427</v>
      </c>
      <c r="C952" s="15">
        <f t="shared" si="7"/>
        <v>2.948472331</v>
      </c>
      <c r="D952" s="15">
        <f t="shared" si="2"/>
        <v>238.7694723</v>
      </c>
      <c r="E952" s="16">
        <f t="shared" si="3"/>
        <v>16359.04683</v>
      </c>
      <c r="F952" s="17">
        <f t="shared" si="4"/>
        <v>272.6507805</v>
      </c>
      <c r="G952" s="18">
        <f t="shared" si="5"/>
        <v>32823.36043</v>
      </c>
    </row>
    <row r="953" ht="12.75" customHeight="1">
      <c r="A953" s="15">
        <v>11.366184161443883</v>
      </c>
      <c r="B953" s="15">
        <v>2.678630152891449</v>
      </c>
      <c r="C953" s="15">
        <f t="shared" si="7"/>
        <v>2.953369847</v>
      </c>
      <c r="D953" s="15">
        <f t="shared" si="2"/>
        <v>238.7743698</v>
      </c>
      <c r="E953" s="16">
        <f t="shared" si="3"/>
        <v>16367.30519</v>
      </c>
      <c r="F953" s="17">
        <f t="shared" si="4"/>
        <v>272.7884199</v>
      </c>
      <c r="G953" s="18">
        <f t="shared" si="5"/>
        <v>32823.36617</v>
      </c>
    </row>
    <row r="954" ht="12.75" customHeight="1">
      <c r="A954" s="15">
        <v>11.366505310068995</v>
      </c>
      <c r="B954" s="15">
        <v>2.672066863143748</v>
      </c>
      <c r="C954" s="15">
        <f t="shared" si="7"/>
        <v>2.959933137</v>
      </c>
      <c r="D954" s="15">
        <f t="shared" si="2"/>
        <v>238.7809331</v>
      </c>
      <c r="E954" s="16">
        <f t="shared" si="3"/>
        <v>16367.76765</v>
      </c>
      <c r="F954" s="17">
        <f t="shared" si="4"/>
        <v>272.7961274</v>
      </c>
      <c r="G954" s="18">
        <f t="shared" si="5"/>
        <v>32823.36649</v>
      </c>
    </row>
    <row r="955" ht="12.75" customHeight="1">
      <c r="A955" s="15">
        <v>11.374866908598628</v>
      </c>
      <c r="B955" s="15">
        <v>2.6696430556550563</v>
      </c>
      <c r="C955" s="15">
        <f t="shared" si="7"/>
        <v>2.962356944</v>
      </c>
      <c r="D955" s="15">
        <f t="shared" si="2"/>
        <v>238.7833569</v>
      </c>
      <c r="E955" s="16">
        <f t="shared" si="3"/>
        <v>16379.80835</v>
      </c>
      <c r="F955" s="17">
        <f t="shared" si="4"/>
        <v>272.9968058</v>
      </c>
      <c r="G955" s="18">
        <f t="shared" si="5"/>
        <v>32823.37485</v>
      </c>
    </row>
    <row r="956" ht="12.75" customHeight="1">
      <c r="A956" s="15">
        <v>11.375107770067464</v>
      </c>
      <c r="B956" s="15">
        <v>2.664720588344281</v>
      </c>
      <c r="C956" s="15">
        <f t="shared" si="7"/>
        <v>2.967279412</v>
      </c>
      <c r="D956" s="15">
        <f t="shared" si="2"/>
        <v>238.7882794</v>
      </c>
      <c r="E956" s="16">
        <f t="shared" si="3"/>
        <v>16380.15519</v>
      </c>
      <c r="F956" s="17">
        <f t="shared" si="4"/>
        <v>273.0025865</v>
      </c>
      <c r="G956" s="18">
        <f t="shared" si="5"/>
        <v>32823.37509</v>
      </c>
    </row>
    <row r="957" ht="12.75" customHeight="1">
      <c r="A957" s="15">
        <v>11.378175974624316</v>
      </c>
      <c r="B957" s="15">
        <v>2.6581697739854784</v>
      </c>
      <c r="C957" s="15">
        <f t="shared" si="7"/>
        <v>2.973830226</v>
      </c>
      <c r="D957" s="15">
        <f t="shared" si="2"/>
        <v>238.7948302</v>
      </c>
      <c r="E957" s="16">
        <f t="shared" si="3"/>
        <v>16384.5734</v>
      </c>
      <c r="F957" s="17">
        <f t="shared" si="4"/>
        <v>273.0762234</v>
      </c>
      <c r="G957" s="18">
        <f t="shared" si="5"/>
        <v>32823.37816</v>
      </c>
    </row>
    <row r="958" ht="12.75" customHeight="1">
      <c r="A958" s="15">
        <v>11.38383066080035</v>
      </c>
      <c r="B958" s="15">
        <v>2.6549130798894254</v>
      </c>
      <c r="C958" s="15">
        <f t="shared" si="7"/>
        <v>2.97708692</v>
      </c>
      <c r="D958" s="15">
        <f t="shared" si="2"/>
        <v>238.7980869</v>
      </c>
      <c r="E958" s="16">
        <f t="shared" si="3"/>
        <v>16392.71615</v>
      </c>
      <c r="F958" s="17">
        <f t="shared" si="4"/>
        <v>273.2119359</v>
      </c>
      <c r="G958" s="18">
        <f t="shared" si="5"/>
        <v>32823.38381</v>
      </c>
    </row>
    <row r="959" ht="12.75" customHeight="1">
      <c r="A959" s="15">
        <v>11.39235283364254</v>
      </c>
      <c r="B959" s="15">
        <v>2.6492076275268834</v>
      </c>
      <c r="C959" s="15">
        <f t="shared" si="7"/>
        <v>2.982792372</v>
      </c>
      <c r="D959" s="15">
        <f t="shared" si="2"/>
        <v>238.8037924</v>
      </c>
      <c r="E959" s="16">
        <f t="shared" si="3"/>
        <v>16404.98808</v>
      </c>
      <c r="F959" s="17">
        <f t="shared" si="4"/>
        <v>273.416468</v>
      </c>
      <c r="G959" s="18">
        <f t="shared" si="5"/>
        <v>32823.39233</v>
      </c>
    </row>
    <row r="960" ht="12.75" customHeight="1">
      <c r="A960" s="15">
        <v>11.395260463886835</v>
      </c>
      <c r="B960" s="15">
        <v>2.6459384580419316</v>
      </c>
      <c r="C960" s="15">
        <f t="shared" si="7"/>
        <v>2.986061542</v>
      </c>
      <c r="D960" s="15">
        <f t="shared" si="2"/>
        <v>238.8070615</v>
      </c>
      <c r="E960" s="16">
        <f t="shared" si="3"/>
        <v>16409.17507</v>
      </c>
      <c r="F960" s="17">
        <f t="shared" si="4"/>
        <v>273.4862511</v>
      </c>
      <c r="G960" s="18">
        <f t="shared" si="5"/>
        <v>32823.39524</v>
      </c>
    </row>
    <row r="961" ht="12.75" customHeight="1">
      <c r="A961" s="15">
        <v>11.403581918838329</v>
      </c>
      <c r="B961" s="15">
        <v>2.6443350617717023</v>
      </c>
      <c r="C961" s="15">
        <f t="shared" si="7"/>
        <v>2.987664938</v>
      </c>
      <c r="D961" s="15">
        <f t="shared" si="2"/>
        <v>238.8086649</v>
      </c>
      <c r="E961" s="16">
        <f t="shared" si="3"/>
        <v>16421.15796</v>
      </c>
      <c r="F961" s="17">
        <f t="shared" si="4"/>
        <v>273.6859661</v>
      </c>
      <c r="G961" s="18">
        <f t="shared" si="5"/>
        <v>32823.40356</v>
      </c>
    </row>
    <row r="962" ht="12.75" customHeight="1">
      <c r="A962" s="15">
        <v>11.414650429721561</v>
      </c>
      <c r="B962" s="15">
        <v>2.642744140890372</v>
      </c>
      <c r="C962" s="15">
        <f t="shared" si="7"/>
        <v>2.989255859</v>
      </c>
      <c r="D962" s="15">
        <f t="shared" si="2"/>
        <v>238.8102559</v>
      </c>
      <c r="E962" s="16">
        <f t="shared" si="3"/>
        <v>16437.09662</v>
      </c>
      <c r="F962" s="17">
        <f t="shared" si="4"/>
        <v>273.9516103</v>
      </c>
      <c r="G962" s="18">
        <f t="shared" si="5"/>
        <v>32823.41463</v>
      </c>
    </row>
    <row r="963" ht="12.75" customHeight="1">
      <c r="A963" s="15">
        <v>11.455816125119503</v>
      </c>
      <c r="B963" s="15">
        <v>2.6437516829423138</v>
      </c>
      <c r="C963" s="15">
        <f t="shared" si="7"/>
        <v>2.988248317</v>
      </c>
      <c r="D963" s="15">
        <f t="shared" si="2"/>
        <v>238.8092483</v>
      </c>
      <c r="E963" s="16">
        <f t="shared" si="3"/>
        <v>16496.37522</v>
      </c>
      <c r="F963" s="17">
        <f t="shared" si="4"/>
        <v>274.939587</v>
      </c>
      <c r="G963" s="18">
        <f t="shared" si="5"/>
        <v>32823.4558</v>
      </c>
    </row>
    <row r="964" ht="12.75" customHeight="1">
      <c r="A964" s="15">
        <v>11.494274908163844</v>
      </c>
      <c r="B964" s="15">
        <v>2.6439263383868945</v>
      </c>
      <c r="C964" s="15">
        <f t="shared" si="7"/>
        <v>2.988073662</v>
      </c>
      <c r="D964" s="15">
        <f t="shared" si="2"/>
        <v>238.8090737</v>
      </c>
      <c r="E964" s="16">
        <f t="shared" si="3"/>
        <v>16551.75587</v>
      </c>
      <c r="F964" s="17">
        <f t="shared" si="4"/>
        <v>275.8625978</v>
      </c>
      <c r="G964" s="18">
        <f t="shared" si="5"/>
        <v>32823.49426</v>
      </c>
    </row>
    <row r="965" ht="12.75" customHeight="1">
      <c r="A965" s="15">
        <v>11.505222988312658</v>
      </c>
      <c r="B965" s="15">
        <v>2.6447966511609518</v>
      </c>
      <c r="C965" s="15">
        <f t="shared" si="7"/>
        <v>2.987203349</v>
      </c>
      <c r="D965" s="15">
        <f t="shared" si="2"/>
        <v>238.8082033</v>
      </c>
      <c r="E965" s="16">
        <f t="shared" si="3"/>
        <v>16567.5211</v>
      </c>
      <c r="F965" s="17">
        <f t="shared" si="4"/>
        <v>276.1253517</v>
      </c>
      <c r="G965" s="18">
        <f t="shared" si="5"/>
        <v>32823.5052</v>
      </c>
    </row>
    <row r="966" ht="12.75" customHeight="1">
      <c r="A966" s="15">
        <v>11.510596669441718</v>
      </c>
      <c r="B966" s="15">
        <v>2.6472828355941367</v>
      </c>
      <c r="C966" s="15">
        <f t="shared" si="7"/>
        <v>2.984717164</v>
      </c>
      <c r="D966" s="15">
        <f t="shared" si="2"/>
        <v>238.8057172</v>
      </c>
      <c r="E966" s="16">
        <f t="shared" si="3"/>
        <v>16575.2592</v>
      </c>
      <c r="F966" s="17">
        <f t="shared" si="4"/>
        <v>276.2543201</v>
      </c>
      <c r="G966" s="18">
        <f t="shared" si="5"/>
        <v>32823.51058</v>
      </c>
    </row>
    <row r="967" ht="12.75" customHeight="1">
      <c r="A967" s="15">
        <v>11.532573116895627</v>
      </c>
      <c r="B967" s="15">
        <v>2.647382638705326</v>
      </c>
      <c r="C967" s="15">
        <f t="shared" si="7"/>
        <v>2.984617361</v>
      </c>
      <c r="D967" s="15">
        <f t="shared" si="2"/>
        <v>238.8056174</v>
      </c>
      <c r="E967" s="16">
        <f t="shared" si="3"/>
        <v>16606.90529</v>
      </c>
      <c r="F967" s="17">
        <f t="shared" si="4"/>
        <v>276.7817548</v>
      </c>
      <c r="G967" s="18">
        <f t="shared" si="5"/>
        <v>32823.53255</v>
      </c>
    </row>
    <row r="968" ht="12.75" customHeight="1">
      <c r="A968" s="15">
        <v>11.557296620281274</v>
      </c>
      <c r="B968" s="15">
        <v>2.6474949172054134</v>
      </c>
      <c r="C968" s="15">
        <f t="shared" si="7"/>
        <v>2.984505083</v>
      </c>
      <c r="D968" s="15">
        <f t="shared" si="2"/>
        <v>238.8055051</v>
      </c>
      <c r="E968" s="16">
        <f t="shared" si="3"/>
        <v>16642.50713</v>
      </c>
      <c r="F968" s="17">
        <f t="shared" si="4"/>
        <v>277.3751189</v>
      </c>
      <c r="G968" s="18">
        <f t="shared" si="5"/>
        <v>32823.55728</v>
      </c>
    </row>
    <row r="969" ht="12.75" customHeight="1">
      <c r="A969" s="15">
        <v>11.56016410694743</v>
      </c>
      <c r="B969" s="15">
        <v>2.6450461589389245</v>
      </c>
      <c r="C969" s="15">
        <f t="shared" si="7"/>
        <v>2.986953841</v>
      </c>
      <c r="D969" s="15">
        <f t="shared" si="2"/>
        <v>238.8079538</v>
      </c>
      <c r="E969" s="16">
        <f t="shared" si="3"/>
        <v>16646.63631</v>
      </c>
      <c r="F969" s="17">
        <f t="shared" si="4"/>
        <v>277.4439386</v>
      </c>
      <c r="G969" s="18">
        <f t="shared" si="5"/>
        <v>32823.56015</v>
      </c>
    </row>
    <row r="970" ht="12.75" customHeight="1">
      <c r="A970" s="15">
        <v>11.560364824838127</v>
      </c>
      <c r="B970" s="15">
        <v>2.6409441028466114</v>
      </c>
      <c r="C970" s="15">
        <f t="shared" si="7"/>
        <v>2.991055897</v>
      </c>
      <c r="D970" s="15">
        <f t="shared" si="2"/>
        <v>238.8120559</v>
      </c>
      <c r="E970" s="16">
        <f t="shared" si="3"/>
        <v>16646.92535</v>
      </c>
      <c r="F970" s="17">
        <f t="shared" si="4"/>
        <v>277.4487558</v>
      </c>
      <c r="G970" s="18">
        <f t="shared" si="5"/>
        <v>32823.56035</v>
      </c>
    </row>
    <row r="971" ht="12.75" customHeight="1">
      <c r="A971" s="15">
        <v>11.565979367436022</v>
      </c>
      <c r="B971" s="15">
        <v>2.638507819969021</v>
      </c>
      <c r="C971" s="15">
        <f t="shared" si="7"/>
        <v>2.99349218</v>
      </c>
      <c r="D971" s="15">
        <f t="shared" si="2"/>
        <v>238.8144922</v>
      </c>
      <c r="E971" s="16">
        <f t="shared" si="3"/>
        <v>16655.01029</v>
      </c>
      <c r="F971" s="17">
        <f t="shared" si="4"/>
        <v>277.5835048</v>
      </c>
      <c r="G971" s="18">
        <f t="shared" si="5"/>
        <v>32823.56596</v>
      </c>
    </row>
    <row r="972" ht="12.75" customHeight="1">
      <c r="A972" s="15">
        <v>11.574220535231238</v>
      </c>
      <c r="B972" s="15">
        <v>2.638545246135717</v>
      </c>
      <c r="C972" s="15">
        <f t="shared" si="7"/>
        <v>2.993454754</v>
      </c>
      <c r="D972" s="15">
        <f t="shared" si="2"/>
        <v>238.8144548</v>
      </c>
      <c r="E972" s="16">
        <f t="shared" si="3"/>
        <v>16666.87757</v>
      </c>
      <c r="F972" s="17">
        <f t="shared" si="4"/>
        <v>277.7812928</v>
      </c>
      <c r="G972" s="18">
        <f t="shared" si="5"/>
        <v>32823.5742</v>
      </c>
    </row>
    <row r="973" ht="12.75" customHeight="1">
      <c r="A973" s="15">
        <v>11.57983507782913</v>
      </c>
      <c r="B973" s="15">
        <v>2.6361089632581263</v>
      </c>
      <c r="C973" s="15">
        <f t="shared" si="7"/>
        <v>2.995891037</v>
      </c>
      <c r="D973" s="15">
        <f t="shared" si="2"/>
        <v>238.816891</v>
      </c>
      <c r="E973" s="16">
        <f t="shared" si="3"/>
        <v>16674.96251</v>
      </c>
      <c r="F973" s="17">
        <f t="shared" si="4"/>
        <v>277.9160419</v>
      </c>
      <c r="G973" s="18">
        <f t="shared" si="5"/>
        <v>32823.57982</v>
      </c>
    </row>
    <row r="974" ht="12.75" customHeight="1">
      <c r="A974" s="15">
        <v>11.579995652141688</v>
      </c>
      <c r="B974" s="15">
        <v>2.632827318384276</v>
      </c>
      <c r="C974" s="15">
        <f t="shared" si="7"/>
        <v>2.999172682</v>
      </c>
      <c r="D974" s="15">
        <f t="shared" si="2"/>
        <v>238.8201727</v>
      </c>
      <c r="E974" s="16">
        <f t="shared" si="3"/>
        <v>16675.19374</v>
      </c>
      <c r="F974" s="17">
        <f t="shared" si="4"/>
        <v>277.9198957</v>
      </c>
      <c r="G974" s="18">
        <f t="shared" si="5"/>
        <v>32823.57998</v>
      </c>
    </row>
    <row r="975" ht="12.75" customHeight="1">
      <c r="A975" s="15">
        <v>11.588317107093182</v>
      </c>
      <c r="B975" s="15">
        <v>2.6312239221140468</v>
      </c>
      <c r="C975" s="15">
        <f t="shared" si="7"/>
        <v>3.000776078</v>
      </c>
      <c r="D975" s="15">
        <f t="shared" si="2"/>
        <v>238.8217761</v>
      </c>
      <c r="E975" s="16">
        <f t="shared" si="3"/>
        <v>16687.17663</v>
      </c>
      <c r="F975" s="17">
        <f t="shared" si="4"/>
        <v>278.1196106</v>
      </c>
      <c r="G975" s="18">
        <f t="shared" si="5"/>
        <v>32823.5883</v>
      </c>
    </row>
    <row r="976" ht="12.75" customHeight="1">
      <c r="A976" s="15">
        <v>11.5884375378276</v>
      </c>
      <c r="B976" s="15">
        <v>2.628762688458659</v>
      </c>
      <c r="C976" s="15">
        <f t="shared" si="7"/>
        <v>3.003237312</v>
      </c>
      <c r="D976" s="15">
        <f t="shared" si="2"/>
        <v>238.8242373</v>
      </c>
      <c r="E976" s="16">
        <f t="shared" si="3"/>
        <v>16687.35005</v>
      </c>
      <c r="F976" s="17">
        <f t="shared" si="4"/>
        <v>278.1225009</v>
      </c>
      <c r="G976" s="18">
        <f t="shared" si="5"/>
        <v>32823.58842</v>
      </c>
    </row>
    <row r="977" ht="12.75" customHeight="1">
      <c r="A977" s="15">
        <v>11.591385311650034</v>
      </c>
      <c r="B977" s="15">
        <v>2.6246731077552448</v>
      </c>
      <c r="C977" s="15">
        <f t="shared" si="7"/>
        <v>3.007326892</v>
      </c>
      <c r="D977" s="15">
        <f t="shared" si="2"/>
        <v>238.8283269</v>
      </c>
      <c r="E977" s="16">
        <f t="shared" si="3"/>
        <v>16691.59485</v>
      </c>
      <c r="F977" s="17">
        <f t="shared" si="4"/>
        <v>278.1932475</v>
      </c>
      <c r="G977" s="18">
        <f t="shared" si="5"/>
        <v>32823.59137</v>
      </c>
    </row>
    <row r="978" ht="12.75" customHeight="1">
      <c r="A978" s="15">
        <v>11.602373535376989</v>
      </c>
      <c r="B978" s="15">
        <v>2.624723009310839</v>
      </c>
      <c r="C978" s="15">
        <f t="shared" si="7"/>
        <v>3.007276991</v>
      </c>
      <c r="D978" s="15">
        <f t="shared" si="2"/>
        <v>238.828277</v>
      </c>
      <c r="E978" s="16">
        <f t="shared" si="3"/>
        <v>16707.41789</v>
      </c>
      <c r="F978" s="17">
        <f t="shared" si="4"/>
        <v>278.4569648</v>
      </c>
      <c r="G978" s="18">
        <f t="shared" si="5"/>
        <v>32823.60235</v>
      </c>
    </row>
    <row r="979" ht="12.75" customHeight="1">
      <c r="A979" s="15">
        <v>11.607988077974884</v>
      </c>
      <c r="B979" s="15">
        <v>2.6222867264332486</v>
      </c>
      <c r="C979" s="15">
        <f t="shared" si="7"/>
        <v>3.009713274</v>
      </c>
      <c r="D979" s="15">
        <f t="shared" si="2"/>
        <v>238.8307133</v>
      </c>
      <c r="E979" s="16">
        <f t="shared" si="3"/>
        <v>16715.50283</v>
      </c>
      <c r="F979" s="17">
        <f t="shared" si="4"/>
        <v>278.5917139</v>
      </c>
      <c r="G979" s="18">
        <f t="shared" si="5"/>
        <v>32823.60797</v>
      </c>
    </row>
    <row r="980" ht="12.75" customHeight="1">
      <c r="A980" s="15">
        <v>11.61360262057278</v>
      </c>
      <c r="B980" s="15">
        <v>2.6198504435556584</v>
      </c>
      <c r="C980" s="15">
        <f t="shared" si="7"/>
        <v>3.012149556</v>
      </c>
      <c r="D980" s="15">
        <f t="shared" si="2"/>
        <v>238.8331496</v>
      </c>
      <c r="E980" s="16">
        <f t="shared" si="3"/>
        <v>16723.58777</v>
      </c>
      <c r="F980" s="17">
        <f t="shared" si="4"/>
        <v>278.7264629</v>
      </c>
      <c r="G980" s="18">
        <f t="shared" si="5"/>
        <v>32823.61358</v>
      </c>
    </row>
    <row r="981" ht="12.75" customHeight="1">
      <c r="A981" s="15">
        <v>11.619217163170674</v>
      </c>
      <c r="B981" s="15">
        <v>2.617414160678068</v>
      </c>
      <c r="C981" s="15">
        <f t="shared" si="7"/>
        <v>3.014585839</v>
      </c>
      <c r="D981" s="15">
        <f t="shared" si="2"/>
        <v>238.8355858</v>
      </c>
      <c r="E981" s="16">
        <f t="shared" si="3"/>
        <v>16731.67271</v>
      </c>
      <c r="F981" s="17">
        <f t="shared" si="4"/>
        <v>278.8612119</v>
      </c>
      <c r="G981" s="18">
        <f t="shared" si="5"/>
        <v>32823.6192</v>
      </c>
    </row>
    <row r="982" ht="12.75" customHeight="1">
      <c r="A982" s="15">
        <v>11.635699498761106</v>
      </c>
      <c r="B982" s="15">
        <v>2.6174890130114594</v>
      </c>
      <c r="C982" s="15">
        <f t="shared" si="7"/>
        <v>3.014510987</v>
      </c>
      <c r="D982" s="15">
        <f t="shared" si="2"/>
        <v>238.835511</v>
      </c>
      <c r="E982" s="16">
        <f t="shared" si="3"/>
        <v>16755.40728</v>
      </c>
      <c r="F982" s="17">
        <f t="shared" si="4"/>
        <v>279.256788</v>
      </c>
      <c r="G982" s="18">
        <f t="shared" si="5"/>
        <v>32823.63568</v>
      </c>
    </row>
    <row r="983" ht="12.75" customHeight="1">
      <c r="A983" s="15">
        <v>11.649515065576077</v>
      </c>
      <c r="B983" s="15">
        <v>2.6159105675190277</v>
      </c>
      <c r="C983" s="15">
        <f t="shared" si="7"/>
        <v>3.016089432</v>
      </c>
      <c r="D983" s="15">
        <f t="shared" si="2"/>
        <v>238.8370894</v>
      </c>
      <c r="E983" s="16">
        <f t="shared" si="3"/>
        <v>16775.30169</v>
      </c>
      <c r="F983" s="17">
        <f t="shared" si="4"/>
        <v>279.5883616</v>
      </c>
      <c r="G983" s="18">
        <f t="shared" si="5"/>
        <v>32823.6495</v>
      </c>
    </row>
    <row r="984" ht="12.75" customHeight="1">
      <c r="A984" s="15">
        <v>11.657836520527571</v>
      </c>
      <c r="B984" s="15">
        <v>2.6143071712487984</v>
      </c>
      <c r="C984" s="15">
        <f t="shared" si="7"/>
        <v>3.017692829</v>
      </c>
      <c r="D984" s="15">
        <f t="shared" si="2"/>
        <v>238.8386928</v>
      </c>
      <c r="E984" s="16">
        <f t="shared" si="3"/>
        <v>16787.28459</v>
      </c>
      <c r="F984" s="17">
        <f t="shared" si="4"/>
        <v>279.7880765</v>
      </c>
      <c r="G984" s="18">
        <f t="shared" si="5"/>
        <v>32823.65782</v>
      </c>
    </row>
    <row r="985" ht="12.75" customHeight="1">
      <c r="A985" s="15">
        <v>11.666157975479065</v>
      </c>
      <c r="B985" s="15">
        <v>2.612703774978569</v>
      </c>
      <c r="C985" s="15">
        <f t="shared" si="7"/>
        <v>3.019296225</v>
      </c>
      <c r="D985" s="15">
        <f t="shared" si="2"/>
        <v>238.8402962</v>
      </c>
      <c r="E985" s="16">
        <f t="shared" si="3"/>
        <v>16799.26748</v>
      </c>
      <c r="F985" s="17">
        <f t="shared" si="4"/>
        <v>279.9877914</v>
      </c>
      <c r="G985" s="18">
        <f t="shared" si="5"/>
        <v>32823.66614</v>
      </c>
    </row>
    <row r="986" ht="12.75" customHeight="1">
      <c r="A986" s="15">
        <v>11.677226486362297</v>
      </c>
      <c r="B986" s="15">
        <v>2.611112854097238</v>
      </c>
      <c r="C986" s="15">
        <f t="shared" si="7"/>
        <v>3.020887146</v>
      </c>
      <c r="D986" s="15">
        <f t="shared" si="2"/>
        <v>238.8418871</v>
      </c>
      <c r="E986" s="16">
        <f t="shared" si="3"/>
        <v>16815.20614</v>
      </c>
      <c r="F986" s="17">
        <f t="shared" si="4"/>
        <v>280.2534357</v>
      </c>
      <c r="G986" s="18">
        <f t="shared" si="5"/>
        <v>32823.67721</v>
      </c>
    </row>
    <row r="987" ht="12.75" customHeight="1">
      <c r="A987" s="15">
        <v>11.685588084891931</v>
      </c>
      <c r="B987" s="15">
        <v>2.6086890466085464</v>
      </c>
      <c r="C987" s="15">
        <f t="shared" si="7"/>
        <v>3.023310953</v>
      </c>
      <c r="D987" s="15">
        <f t="shared" si="2"/>
        <v>238.844311</v>
      </c>
      <c r="E987" s="16">
        <f t="shared" si="3"/>
        <v>16827.24684</v>
      </c>
      <c r="F987" s="17">
        <f t="shared" si="4"/>
        <v>280.454114</v>
      </c>
      <c r="G987" s="18">
        <f t="shared" si="5"/>
        <v>32823.68557</v>
      </c>
    </row>
    <row r="988" ht="12.75" customHeight="1">
      <c r="A988" s="15">
        <v>11.702271138373058</v>
      </c>
      <c r="B988" s="15">
        <v>2.6046618428496253</v>
      </c>
      <c r="C988" s="15">
        <f t="shared" si="7"/>
        <v>3.027338157</v>
      </c>
      <c r="D988" s="15">
        <f t="shared" si="2"/>
        <v>238.8483382</v>
      </c>
      <c r="E988" s="16">
        <f t="shared" si="3"/>
        <v>16851.27044</v>
      </c>
      <c r="F988" s="17">
        <f t="shared" si="4"/>
        <v>280.8545073</v>
      </c>
      <c r="G988" s="18">
        <f t="shared" si="5"/>
        <v>32823.70225</v>
      </c>
    </row>
    <row r="989" ht="12.75" customHeight="1">
      <c r="A989" s="15">
        <v>11.713500223568849</v>
      </c>
      <c r="B989" s="15">
        <v>2.599789277094444</v>
      </c>
      <c r="C989" s="15">
        <f t="shared" si="7"/>
        <v>3.032210723</v>
      </c>
      <c r="D989" s="15">
        <f t="shared" si="2"/>
        <v>238.8532107</v>
      </c>
      <c r="E989" s="16">
        <f t="shared" si="3"/>
        <v>16867.44032</v>
      </c>
      <c r="F989" s="17">
        <f t="shared" si="4"/>
        <v>281.1240054</v>
      </c>
      <c r="G989" s="18">
        <f t="shared" si="5"/>
        <v>32823.71348</v>
      </c>
    </row>
    <row r="990" ht="12.75" customHeight="1">
      <c r="A990" s="15">
        <v>11.719114766166744</v>
      </c>
      <c r="B990" s="15">
        <v>2.5973529942168536</v>
      </c>
      <c r="C990" s="15">
        <f t="shared" si="7"/>
        <v>3.034647006</v>
      </c>
      <c r="D990" s="15">
        <f t="shared" si="2"/>
        <v>238.855647</v>
      </c>
      <c r="E990" s="16">
        <f t="shared" si="3"/>
        <v>16875.52526</v>
      </c>
      <c r="F990" s="17">
        <f t="shared" si="4"/>
        <v>281.2587544</v>
      </c>
      <c r="G990" s="18">
        <f t="shared" si="5"/>
        <v>32823.7191</v>
      </c>
    </row>
    <row r="991" ht="12.75" customHeight="1">
      <c r="A991" s="15">
        <v>11.730383994940672</v>
      </c>
      <c r="B991" s="15">
        <v>2.5916600172432105</v>
      </c>
      <c r="C991" s="15">
        <f t="shared" si="7"/>
        <v>3.040339983</v>
      </c>
      <c r="D991" s="15">
        <f t="shared" si="2"/>
        <v>238.86134</v>
      </c>
      <c r="E991" s="16">
        <f t="shared" si="3"/>
        <v>16891.75295</v>
      </c>
      <c r="F991" s="17">
        <f t="shared" si="4"/>
        <v>281.5292159</v>
      </c>
      <c r="G991" s="18">
        <f t="shared" si="5"/>
        <v>32823.73037</v>
      </c>
    </row>
    <row r="992" ht="12.75" customHeight="1">
      <c r="A992" s="15">
        <v>11.738745593470306</v>
      </c>
      <c r="B992" s="15">
        <v>2.5892362097545183</v>
      </c>
      <c r="C992" s="15">
        <f t="shared" si="7"/>
        <v>3.04276379</v>
      </c>
      <c r="D992" s="15">
        <f t="shared" si="2"/>
        <v>238.8637638</v>
      </c>
      <c r="E992" s="16">
        <f t="shared" si="3"/>
        <v>16903.79365</v>
      </c>
      <c r="F992" s="17">
        <f t="shared" si="4"/>
        <v>281.7298942</v>
      </c>
      <c r="G992" s="18">
        <f t="shared" si="5"/>
        <v>32823.73873</v>
      </c>
    </row>
    <row r="993" ht="12.75" customHeight="1">
      <c r="A993" s="15">
        <v>11.74161308013646</v>
      </c>
      <c r="B993" s="15">
        <v>2.5867874514880294</v>
      </c>
      <c r="C993" s="15">
        <f t="shared" si="7"/>
        <v>3.045212549</v>
      </c>
      <c r="D993" s="15">
        <f t="shared" si="2"/>
        <v>238.8662125</v>
      </c>
      <c r="E993" s="16">
        <f t="shared" si="3"/>
        <v>16907.92284</v>
      </c>
      <c r="F993" s="17">
        <f t="shared" si="4"/>
        <v>281.7987139</v>
      </c>
      <c r="G993" s="18">
        <f t="shared" si="5"/>
        <v>32823.74159</v>
      </c>
    </row>
    <row r="994" ht="12.75" customHeight="1">
      <c r="A994" s="15">
        <v>11.747307909890633</v>
      </c>
      <c r="B994" s="15">
        <v>2.5827103461735135</v>
      </c>
      <c r="C994" s="15">
        <f t="shared" si="7"/>
        <v>3.049289654</v>
      </c>
      <c r="D994" s="15">
        <f t="shared" si="2"/>
        <v>238.8702897</v>
      </c>
      <c r="E994" s="16">
        <f t="shared" si="3"/>
        <v>16916.12339</v>
      </c>
      <c r="F994" s="17">
        <f t="shared" si="4"/>
        <v>281.9353898</v>
      </c>
      <c r="G994" s="18">
        <f t="shared" si="5"/>
        <v>32823.74729</v>
      </c>
    </row>
    <row r="995" ht="12.75" customHeight="1">
      <c r="A995" s="15">
        <v>11.77207155685442</v>
      </c>
      <c r="B995" s="15">
        <v>2.5820022134551386</v>
      </c>
      <c r="C995" s="15">
        <f t="shared" si="7"/>
        <v>3.049997787</v>
      </c>
      <c r="D995" s="15">
        <f t="shared" si="2"/>
        <v>238.8709978</v>
      </c>
      <c r="E995" s="16">
        <f t="shared" si="3"/>
        <v>16951.78304</v>
      </c>
      <c r="F995" s="17">
        <f t="shared" si="4"/>
        <v>282.5297174</v>
      </c>
      <c r="G995" s="18">
        <f t="shared" si="5"/>
        <v>32823.77205</v>
      </c>
    </row>
    <row r="996" ht="12.75" customHeight="1">
      <c r="A996" s="15">
        <v>11.796795060240068</v>
      </c>
      <c r="B996" s="15">
        <v>2.5821144919552266</v>
      </c>
      <c r="C996" s="15">
        <f t="shared" si="7"/>
        <v>3.049885508</v>
      </c>
      <c r="D996" s="15">
        <f t="shared" si="2"/>
        <v>238.8708855</v>
      </c>
      <c r="E996" s="16">
        <f t="shared" si="3"/>
        <v>16987.38489</v>
      </c>
      <c r="F996" s="17">
        <f t="shared" si="4"/>
        <v>283.1230814</v>
      </c>
      <c r="G996" s="18">
        <f t="shared" si="5"/>
        <v>32823.79678</v>
      </c>
    </row>
    <row r="997" ht="12.75" customHeight="1">
      <c r="A997" s="15">
        <v>11.802168741369128</v>
      </c>
      <c r="B997" s="15">
        <v>2.5846006763884115</v>
      </c>
      <c r="C997" s="15">
        <f t="shared" si="7"/>
        <v>3.047399324</v>
      </c>
      <c r="D997" s="15">
        <f t="shared" si="2"/>
        <v>238.8683993</v>
      </c>
      <c r="E997" s="16">
        <f t="shared" si="3"/>
        <v>16995.12299</v>
      </c>
      <c r="F997" s="17">
        <f t="shared" si="4"/>
        <v>283.2520498</v>
      </c>
      <c r="G997" s="18">
        <f t="shared" si="5"/>
        <v>32823.80215</v>
      </c>
    </row>
    <row r="998" ht="12.75" customHeight="1">
      <c r="A998" s="15">
        <v>11.810369765586206</v>
      </c>
      <c r="B998" s="15">
        <v>2.58545851377357</v>
      </c>
      <c r="C998" s="15">
        <f t="shared" si="7"/>
        <v>3.046541486</v>
      </c>
      <c r="D998" s="15">
        <f t="shared" si="2"/>
        <v>238.8675415</v>
      </c>
      <c r="E998" s="16">
        <f t="shared" si="3"/>
        <v>17006.93246</v>
      </c>
      <c r="F998" s="17">
        <f t="shared" si="4"/>
        <v>283.4488744</v>
      </c>
      <c r="G998" s="18">
        <f t="shared" si="5"/>
        <v>32823.81035</v>
      </c>
    </row>
    <row r="999" ht="12.75" customHeight="1">
      <c r="A999" s="15">
        <v>11.818570789803282</v>
      </c>
      <c r="B999" s="15">
        <v>2.5863163511587284</v>
      </c>
      <c r="C999" s="15">
        <f t="shared" si="7"/>
        <v>3.045683649</v>
      </c>
      <c r="D999" s="15">
        <f t="shared" si="2"/>
        <v>238.8666836</v>
      </c>
      <c r="E999" s="16">
        <f t="shared" si="3"/>
        <v>17018.74194</v>
      </c>
      <c r="F999" s="17">
        <f t="shared" si="4"/>
        <v>283.645699</v>
      </c>
      <c r="G999" s="18">
        <f t="shared" si="5"/>
        <v>32823.81855</v>
      </c>
    </row>
    <row r="1000" ht="12.75" customHeight="1">
      <c r="A1000" s="15">
        <v>11.823904327354203</v>
      </c>
      <c r="B1000" s="15">
        <v>2.589622946810376</v>
      </c>
      <c r="C1000" s="15">
        <f t="shared" si="7"/>
        <v>3.042377053</v>
      </c>
      <c r="D1000" s="15">
        <f t="shared" si="2"/>
        <v>238.8633771</v>
      </c>
      <c r="E1000" s="16">
        <f t="shared" si="3"/>
        <v>17026.42223</v>
      </c>
      <c r="F1000" s="17">
        <f t="shared" si="4"/>
        <v>283.7737039</v>
      </c>
      <c r="G1000" s="18">
        <f t="shared" si="5"/>
        <v>32823.82389</v>
      </c>
    </row>
    <row r="1001" ht="12.75" customHeight="1">
      <c r="A1001" s="15">
        <v>11.826410521817106</v>
      </c>
      <c r="B1001" s="15">
        <v>2.59455788951005</v>
      </c>
      <c r="C1001" s="15">
        <f t="shared" si="7"/>
        <v>3.03744211</v>
      </c>
      <c r="D1001" s="15">
        <f t="shared" si="2"/>
        <v>238.8584421</v>
      </c>
      <c r="E1001" s="16">
        <f t="shared" si="3"/>
        <v>17030.03115</v>
      </c>
      <c r="F1001" s="17">
        <f t="shared" si="4"/>
        <v>283.8338525</v>
      </c>
      <c r="G1001" s="18">
        <f t="shared" si="5"/>
        <v>32823.82639</v>
      </c>
    </row>
    <row r="1002" ht="12.75" customHeight="1">
      <c r="A1002" s="15">
        <v>11.831824346524305</v>
      </c>
      <c r="B1002" s="15">
        <v>2.5962236627247726</v>
      </c>
      <c r="C1002" s="15">
        <f t="shared" si="7"/>
        <v>3.035776337</v>
      </c>
      <c r="D1002" s="15">
        <f t="shared" si="2"/>
        <v>238.8567763</v>
      </c>
      <c r="E1002" s="16">
        <f t="shared" si="3"/>
        <v>17037.82706</v>
      </c>
      <c r="F1002" s="17">
        <f t="shared" si="4"/>
        <v>283.9637843</v>
      </c>
      <c r="G1002" s="18">
        <f t="shared" si="5"/>
        <v>32823.83181</v>
      </c>
    </row>
    <row r="1003" ht="12.75" customHeight="1">
      <c r="A1003" s="15">
        <v>11.834330540987208</v>
      </c>
      <c r="B1003" s="15">
        <v>2.601158605424447</v>
      </c>
      <c r="C1003" s="15">
        <f t="shared" si="7"/>
        <v>3.030841395</v>
      </c>
      <c r="D1003" s="15">
        <f t="shared" si="2"/>
        <v>238.8518414</v>
      </c>
      <c r="E1003" s="16">
        <f t="shared" si="3"/>
        <v>17041.43598</v>
      </c>
      <c r="F1003" s="17">
        <f t="shared" si="4"/>
        <v>284.023933</v>
      </c>
      <c r="G1003" s="18">
        <f t="shared" si="5"/>
        <v>32823.83431</v>
      </c>
    </row>
    <row r="1004" ht="12.75" customHeight="1">
      <c r="A1004" s="15">
        <v>11.842531565204286</v>
      </c>
      <c r="B1004" s="15">
        <v>2.6020164428096053</v>
      </c>
      <c r="C1004" s="15">
        <f t="shared" si="7"/>
        <v>3.029983557</v>
      </c>
      <c r="D1004" s="15">
        <f t="shared" si="2"/>
        <v>238.8509836</v>
      </c>
      <c r="E1004" s="16">
        <f t="shared" si="3"/>
        <v>17053.24545</v>
      </c>
      <c r="F1004" s="17">
        <f t="shared" si="4"/>
        <v>284.2207576</v>
      </c>
      <c r="G1004" s="18">
        <f t="shared" si="5"/>
        <v>32823.84251</v>
      </c>
    </row>
    <row r="1005" ht="12.75" customHeight="1">
      <c r="A1005" s="15">
        <v>11.861720813148317</v>
      </c>
      <c r="B1005" s="15">
        <v>2.602924181750358</v>
      </c>
      <c r="C1005" s="15">
        <f t="shared" si="7"/>
        <v>3.029075818</v>
      </c>
      <c r="D1005" s="15">
        <f t="shared" si="2"/>
        <v>238.8500758</v>
      </c>
      <c r="E1005" s="16">
        <f t="shared" si="3"/>
        <v>17080.87797</v>
      </c>
      <c r="F1005" s="17">
        <f t="shared" si="4"/>
        <v>284.6812995</v>
      </c>
      <c r="G1005" s="18">
        <f t="shared" si="5"/>
        <v>32823.8617</v>
      </c>
    </row>
    <row r="1006" ht="12.75" customHeight="1">
      <c r="A1006" s="15">
        <v>11.869841550209115</v>
      </c>
      <c r="B1006" s="15">
        <v>2.605422841572442</v>
      </c>
      <c r="C1006" s="15">
        <f t="shared" si="7"/>
        <v>3.026577158</v>
      </c>
      <c r="D1006" s="15">
        <f t="shared" si="2"/>
        <v>238.8475772</v>
      </c>
      <c r="E1006" s="16">
        <f t="shared" si="3"/>
        <v>17092.57183</v>
      </c>
      <c r="F1006" s="17">
        <f t="shared" si="4"/>
        <v>284.8761972</v>
      </c>
      <c r="G1006" s="18">
        <f t="shared" si="5"/>
        <v>32823.86982</v>
      </c>
    </row>
    <row r="1007" ht="12.75" customHeight="1">
      <c r="A1007" s="15">
        <v>11.880749486779791</v>
      </c>
      <c r="B1007" s="15">
        <v>2.6071135655649615</v>
      </c>
      <c r="C1007" s="15">
        <f t="shared" si="7"/>
        <v>3.024886434</v>
      </c>
      <c r="D1007" s="15">
        <f t="shared" si="2"/>
        <v>238.8458864</v>
      </c>
      <c r="E1007" s="16">
        <f t="shared" si="3"/>
        <v>17108.27926</v>
      </c>
      <c r="F1007" s="17">
        <f t="shared" si="4"/>
        <v>285.1379877</v>
      </c>
      <c r="G1007" s="18">
        <f t="shared" si="5"/>
        <v>32823.88073</v>
      </c>
    </row>
    <row r="1008" ht="12.75" customHeight="1">
      <c r="A1008" s="15">
        <v>11.88883008026245</v>
      </c>
      <c r="B1008" s="15">
        <v>2.610432636605508</v>
      </c>
      <c r="C1008" s="15">
        <f t="shared" si="7"/>
        <v>3.021567363</v>
      </c>
      <c r="D1008" s="15">
        <f t="shared" si="2"/>
        <v>238.8425674</v>
      </c>
      <c r="E1008" s="16">
        <f t="shared" si="3"/>
        <v>17119.91532</v>
      </c>
      <c r="F1008" s="17">
        <f t="shared" si="4"/>
        <v>285.3319219</v>
      </c>
      <c r="G1008" s="18">
        <f t="shared" si="5"/>
        <v>32823.88881</v>
      </c>
    </row>
    <row r="1009" ht="12.75" customHeight="1">
      <c r="A1009" s="15">
        <v>11.888508931637336</v>
      </c>
      <c r="B1009" s="15">
        <v>2.6169959263532085</v>
      </c>
      <c r="C1009" s="15">
        <f t="shared" si="7"/>
        <v>3.015004074</v>
      </c>
      <c r="D1009" s="15">
        <f t="shared" si="2"/>
        <v>238.8360041</v>
      </c>
      <c r="E1009" s="16">
        <f t="shared" si="3"/>
        <v>17119.45286</v>
      </c>
      <c r="F1009" s="17">
        <f t="shared" si="4"/>
        <v>285.3242144</v>
      </c>
      <c r="G1009" s="18">
        <f t="shared" si="5"/>
        <v>32823.88849</v>
      </c>
    </row>
    <row r="1010" ht="12.75" customHeight="1">
      <c r="A1010" s="15">
        <v>11.899416868208013</v>
      </c>
      <c r="B1010" s="15">
        <v>2.6186866503457282</v>
      </c>
      <c r="C1010" s="15">
        <f t="shared" si="7"/>
        <v>3.01331335</v>
      </c>
      <c r="D1010" s="15">
        <f t="shared" si="2"/>
        <v>238.8343133</v>
      </c>
      <c r="E1010" s="16">
        <f t="shared" si="3"/>
        <v>17135.16029</v>
      </c>
      <c r="F1010" s="17">
        <f t="shared" si="4"/>
        <v>285.5860048</v>
      </c>
      <c r="G1010" s="18">
        <f t="shared" si="5"/>
        <v>32823.8994</v>
      </c>
    </row>
    <row r="1011" ht="12.75" customHeight="1">
      <c r="A1011" s="15">
        <v>11.910405091934967</v>
      </c>
      <c r="B1011" s="15">
        <v>2.618736551901323</v>
      </c>
      <c r="C1011" s="15">
        <f t="shared" si="7"/>
        <v>3.013263448</v>
      </c>
      <c r="D1011" s="15">
        <f t="shared" si="2"/>
        <v>238.8342634</v>
      </c>
      <c r="E1011" s="16">
        <f t="shared" si="3"/>
        <v>17150.98333</v>
      </c>
      <c r="F1011" s="17">
        <f t="shared" si="4"/>
        <v>285.8497222</v>
      </c>
      <c r="G1011" s="18">
        <f t="shared" si="5"/>
        <v>32823.91039</v>
      </c>
    </row>
    <row r="1012" ht="12.75" customHeight="1">
      <c r="A1012" s="15">
        <v>11.915778773064027</v>
      </c>
      <c r="B1012" s="15">
        <v>2.621222736334508</v>
      </c>
      <c r="C1012" s="15">
        <f t="shared" si="7"/>
        <v>3.010777264</v>
      </c>
      <c r="D1012" s="15">
        <f t="shared" si="2"/>
        <v>238.8317773</v>
      </c>
      <c r="E1012" s="16">
        <f t="shared" si="3"/>
        <v>17158.72143</v>
      </c>
      <c r="F1012" s="17">
        <f t="shared" si="4"/>
        <v>285.9786906</v>
      </c>
      <c r="G1012" s="18">
        <f t="shared" si="5"/>
        <v>32823.91576</v>
      </c>
    </row>
    <row r="1013" ht="12.75" customHeight="1">
      <c r="A1013" s="15">
        <v>11.915537911595193</v>
      </c>
      <c r="B1013" s="15">
        <v>2.6261452036452835</v>
      </c>
      <c r="C1013" s="15">
        <f t="shared" si="7"/>
        <v>3.005854796</v>
      </c>
      <c r="D1013" s="15">
        <f t="shared" si="2"/>
        <v>238.8268548</v>
      </c>
      <c r="E1013" s="16">
        <f t="shared" si="3"/>
        <v>17158.37459</v>
      </c>
      <c r="F1013" s="17">
        <f t="shared" si="4"/>
        <v>285.9729099</v>
      </c>
      <c r="G1013" s="18">
        <f t="shared" si="5"/>
        <v>32823.91552</v>
      </c>
    </row>
    <row r="1014" ht="12.75" customHeight="1">
      <c r="A1014" s="15">
        <v>11.926485991744007</v>
      </c>
      <c r="B1014" s="15">
        <v>2.6270155164193407</v>
      </c>
      <c r="C1014" s="15">
        <f t="shared" si="7"/>
        <v>3.004984484</v>
      </c>
      <c r="D1014" s="15">
        <f t="shared" si="2"/>
        <v>238.8259845</v>
      </c>
      <c r="E1014" s="16">
        <f t="shared" si="3"/>
        <v>17174.13983</v>
      </c>
      <c r="F1014" s="17">
        <f t="shared" si="4"/>
        <v>286.2356638</v>
      </c>
      <c r="G1014" s="18">
        <f t="shared" si="5"/>
        <v>32823.92647</v>
      </c>
    </row>
    <row r="1015" ht="12.75" customHeight="1">
      <c r="A1015" s="15">
        <v>11.937393928314684</v>
      </c>
      <c r="B1015" s="15">
        <v>2.6287062404118604</v>
      </c>
      <c r="C1015" s="15">
        <f t="shared" si="7"/>
        <v>3.00329376</v>
      </c>
      <c r="D1015" s="15">
        <f t="shared" si="2"/>
        <v>238.8242938</v>
      </c>
      <c r="E1015" s="16">
        <f t="shared" si="3"/>
        <v>17189.84726</v>
      </c>
      <c r="F1015" s="17">
        <f t="shared" si="4"/>
        <v>286.4974543</v>
      </c>
      <c r="G1015" s="18">
        <f t="shared" si="5"/>
        <v>32823.93737</v>
      </c>
    </row>
    <row r="1016" ht="12.75" customHeight="1">
      <c r="A1016" s="15">
        <v>11.939859979199449</v>
      </c>
      <c r="B1016" s="15">
        <v>2.634461594329997</v>
      </c>
      <c r="C1016" s="15">
        <f t="shared" si="7"/>
        <v>2.997538406</v>
      </c>
      <c r="D1016" s="15">
        <f t="shared" si="2"/>
        <v>238.8185384</v>
      </c>
      <c r="E1016" s="16">
        <f t="shared" si="3"/>
        <v>17193.39837</v>
      </c>
      <c r="F1016" s="17">
        <f t="shared" si="4"/>
        <v>286.5566395</v>
      </c>
      <c r="G1016" s="18">
        <f t="shared" si="5"/>
        <v>32823.93984</v>
      </c>
    </row>
    <row r="1017" ht="12.75" customHeight="1">
      <c r="A1017" s="15">
        <v>11.947980716260247</v>
      </c>
      <c r="B1017" s="15">
        <v>2.636960254152081</v>
      </c>
      <c r="C1017" s="15">
        <f t="shared" si="7"/>
        <v>2.995039746</v>
      </c>
      <c r="D1017" s="15">
        <f t="shared" si="2"/>
        <v>238.8160397</v>
      </c>
      <c r="E1017" s="16">
        <f t="shared" si="3"/>
        <v>17205.09223</v>
      </c>
      <c r="F1017" s="17">
        <f t="shared" si="4"/>
        <v>286.7515372</v>
      </c>
      <c r="G1017" s="18">
        <f t="shared" si="5"/>
        <v>32823.94796</v>
      </c>
    </row>
    <row r="1018" ht="12.75" customHeight="1">
      <c r="A1018" s="15">
        <v>11.956141596899185</v>
      </c>
      <c r="B1018" s="15">
        <v>2.6386385027557018</v>
      </c>
      <c r="C1018" s="15">
        <f t="shared" si="7"/>
        <v>2.993361497</v>
      </c>
      <c r="D1018" s="15">
        <f t="shared" si="2"/>
        <v>238.8143615</v>
      </c>
      <c r="E1018" s="16">
        <f t="shared" si="3"/>
        <v>17216.8439</v>
      </c>
      <c r="F1018" s="17">
        <f t="shared" si="4"/>
        <v>286.9473983</v>
      </c>
      <c r="G1018" s="18">
        <f t="shared" si="5"/>
        <v>32823.95612</v>
      </c>
    </row>
    <row r="1019" ht="12.75" customHeight="1">
      <c r="A1019" s="15">
        <v>11.961475134450104</v>
      </c>
      <c r="B1019" s="15">
        <v>2.6419450984073496</v>
      </c>
      <c r="C1019" s="15">
        <f t="shared" si="7"/>
        <v>2.990054902</v>
      </c>
      <c r="D1019" s="15">
        <f t="shared" si="2"/>
        <v>238.8110549</v>
      </c>
      <c r="E1019" s="16">
        <f t="shared" si="3"/>
        <v>17224.52419</v>
      </c>
      <c r="F1019" s="17">
        <f t="shared" si="4"/>
        <v>287.0754032</v>
      </c>
      <c r="G1019" s="18">
        <f t="shared" si="5"/>
        <v>32823.96146</v>
      </c>
    </row>
    <row r="1020" ht="12.75" customHeight="1">
      <c r="A1020" s="15">
        <v>11.972383071020781</v>
      </c>
      <c r="B1020" s="15">
        <v>2.6436358223998693</v>
      </c>
      <c r="C1020" s="15">
        <f t="shared" si="7"/>
        <v>2.988364178</v>
      </c>
      <c r="D1020" s="15">
        <f t="shared" si="2"/>
        <v>238.8093642</v>
      </c>
      <c r="E1020" s="16">
        <f t="shared" si="3"/>
        <v>17240.23162</v>
      </c>
      <c r="F1020" s="17">
        <f t="shared" si="4"/>
        <v>287.3371937</v>
      </c>
      <c r="G1020" s="18">
        <f t="shared" si="5"/>
        <v>32823.97236</v>
      </c>
    </row>
    <row r="1021" ht="12.75" customHeight="1">
      <c r="A1021" s="15">
        <v>11.974889265483684</v>
      </c>
      <c r="B1021" s="15">
        <v>2.648570765099543</v>
      </c>
      <c r="C1021" s="15">
        <f t="shared" si="7"/>
        <v>2.983429235</v>
      </c>
      <c r="D1021" s="15">
        <f t="shared" si="2"/>
        <v>238.8044292</v>
      </c>
      <c r="E1021" s="16">
        <f t="shared" si="3"/>
        <v>17243.84054</v>
      </c>
      <c r="F1021" s="17">
        <f t="shared" si="4"/>
        <v>287.3973424</v>
      </c>
      <c r="G1021" s="18">
        <f t="shared" si="5"/>
        <v>32823.97487</v>
      </c>
    </row>
    <row r="1022" ht="12.75" customHeight="1">
      <c r="A1022" s="15">
        <v>11.9831304332789</v>
      </c>
      <c r="B1022" s="15">
        <v>2.648608191266239</v>
      </c>
      <c r="C1022" s="15">
        <f t="shared" si="7"/>
        <v>2.983391809</v>
      </c>
      <c r="D1022" s="15">
        <f t="shared" si="2"/>
        <v>238.8043918</v>
      </c>
      <c r="E1022" s="16">
        <f t="shared" si="3"/>
        <v>17255.70782</v>
      </c>
      <c r="F1022" s="17">
        <f t="shared" si="4"/>
        <v>287.5951304</v>
      </c>
      <c r="G1022" s="18">
        <f t="shared" si="5"/>
        <v>32823.98311</v>
      </c>
    </row>
    <row r="1023" ht="12.75" customHeight="1">
      <c r="A1023" s="15">
        <v>11.999572625291194</v>
      </c>
      <c r="B1023" s="15">
        <v>2.6495034548180936</v>
      </c>
      <c r="C1023" s="15">
        <f t="shared" si="7"/>
        <v>2.982496545</v>
      </c>
      <c r="D1023" s="15">
        <f t="shared" si="2"/>
        <v>238.8034965</v>
      </c>
      <c r="E1023" s="16">
        <f t="shared" si="3"/>
        <v>17279.38458</v>
      </c>
      <c r="F1023" s="17">
        <f t="shared" si="4"/>
        <v>287.989743</v>
      </c>
      <c r="G1023" s="18">
        <f t="shared" si="5"/>
        <v>32823.99955</v>
      </c>
    </row>
    <row r="1024" ht="12.75" customHeight="1">
      <c r="A1024" s="15">
        <v>12.007693362351992</v>
      </c>
      <c r="B1024" s="15">
        <v>2.6520021146401773</v>
      </c>
      <c r="C1024" s="15">
        <f t="shared" si="7"/>
        <v>2.979997885</v>
      </c>
      <c r="D1024" s="15">
        <f t="shared" si="2"/>
        <v>238.8009979</v>
      </c>
      <c r="E1024" s="16">
        <f t="shared" si="3"/>
        <v>17291.07844</v>
      </c>
      <c r="F1024" s="17">
        <f t="shared" si="4"/>
        <v>288.1846407</v>
      </c>
      <c r="G1024" s="18">
        <f t="shared" si="5"/>
        <v>32824.00767</v>
      </c>
    </row>
    <row r="1025" ht="12.75" customHeight="1">
      <c r="A1025" s="15">
        <v>12.046112001818193</v>
      </c>
      <c r="B1025" s="15">
        <v>2.6529971813032205</v>
      </c>
      <c r="C1025" s="15">
        <f t="shared" si="7"/>
        <v>2.979002819</v>
      </c>
      <c r="D1025" s="15">
        <f t="shared" si="2"/>
        <v>238.8000028</v>
      </c>
      <c r="E1025" s="16">
        <f t="shared" si="3"/>
        <v>17346.40128</v>
      </c>
      <c r="F1025" s="17">
        <f t="shared" si="4"/>
        <v>289.106688</v>
      </c>
      <c r="G1025" s="18">
        <f t="shared" si="5"/>
        <v>32824.04609</v>
      </c>
    </row>
    <row r="1026" ht="12.75" customHeight="1">
      <c r="A1026" s="15">
        <v>12.106547232316442</v>
      </c>
      <c r="B1026" s="15">
        <v>2.6532716398589904</v>
      </c>
      <c r="C1026" s="15">
        <f t="shared" si="7"/>
        <v>2.97872836</v>
      </c>
      <c r="D1026" s="15">
        <f t="shared" si="2"/>
        <v>238.7997284</v>
      </c>
      <c r="E1026" s="16">
        <f t="shared" si="3"/>
        <v>17433.42801</v>
      </c>
      <c r="F1026" s="17">
        <f t="shared" si="4"/>
        <v>290.5571336</v>
      </c>
      <c r="G1026" s="18">
        <f t="shared" si="5"/>
        <v>32824.10653</v>
      </c>
    </row>
    <row r="1027" ht="12.75" customHeight="1">
      <c r="A1027" s="15">
        <v>12.120322655553275</v>
      </c>
      <c r="B1027" s="15">
        <v>2.652513605585021</v>
      </c>
      <c r="C1027" s="15">
        <f t="shared" si="7"/>
        <v>2.979486394</v>
      </c>
      <c r="D1027" s="15">
        <f t="shared" si="2"/>
        <v>238.8004864</v>
      </c>
      <c r="E1027" s="16">
        <f t="shared" si="3"/>
        <v>17453.26462</v>
      </c>
      <c r="F1027" s="17">
        <f t="shared" si="4"/>
        <v>290.8877437</v>
      </c>
      <c r="G1027" s="18">
        <f t="shared" si="5"/>
        <v>32824.1203</v>
      </c>
    </row>
    <row r="1028" ht="12.75" customHeight="1">
      <c r="A1028" s="15">
        <v>12.120483229865831</v>
      </c>
      <c r="B1028" s="15">
        <v>2.649231960711171</v>
      </c>
      <c r="C1028" s="15">
        <f t="shared" si="7"/>
        <v>2.982768039</v>
      </c>
      <c r="D1028" s="15">
        <f t="shared" si="2"/>
        <v>238.803768</v>
      </c>
      <c r="E1028" s="16">
        <f t="shared" si="3"/>
        <v>17453.49585</v>
      </c>
      <c r="F1028" s="17">
        <f t="shared" si="4"/>
        <v>290.8915975</v>
      </c>
      <c r="G1028" s="18">
        <f t="shared" si="5"/>
        <v>32824.12046</v>
      </c>
    </row>
    <row r="1029" ht="12.75" customHeight="1">
      <c r="A1029" s="15">
        <v>12.128884971973605</v>
      </c>
      <c r="B1029" s="15">
        <v>2.6459877420040163</v>
      </c>
      <c r="C1029" s="15">
        <f t="shared" si="7"/>
        <v>2.986012258</v>
      </c>
      <c r="D1029" s="15">
        <f t="shared" si="2"/>
        <v>238.8070123</v>
      </c>
      <c r="E1029" s="16">
        <f t="shared" si="3"/>
        <v>17465.59436</v>
      </c>
      <c r="F1029" s="17">
        <f t="shared" si="4"/>
        <v>291.0932393</v>
      </c>
      <c r="G1029" s="18">
        <f t="shared" si="5"/>
        <v>32824.12887</v>
      </c>
    </row>
    <row r="1030" ht="12.75" customHeight="1">
      <c r="A1030" s="15">
        <v>12.145367307564037</v>
      </c>
      <c r="B1030" s="15">
        <v>2.6460625943374083</v>
      </c>
      <c r="C1030" s="15">
        <f t="shared" si="7"/>
        <v>2.985937406</v>
      </c>
      <c r="D1030" s="15">
        <f t="shared" si="2"/>
        <v>238.8069374</v>
      </c>
      <c r="E1030" s="16">
        <f t="shared" si="3"/>
        <v>17489.32892</v>
      </c>
      <c r="F1030" s="17">
        <f t="shared" si="4"/>
        <v>291.4888154</v>
      </c>
      <c r="G1030" s="18">
        <f t="shared" si="5"/>
        <v>32824.14535</v>
      </c>
    </row>
    <row r="1031" ht="12.75" customHeight="1">
      <c r="A1031" s="15">
        <v>12.153769049671808</v>
      </c>
      <c r="B1031" s="15">
        <v>2.6428183756302537</v>
      </c>
      <c r="C1031" s="15">
        <f t="shared" si="7"/>
        <v>2.989181624</v>
      </c>
      <c r="D1031" s="15">
        <f t="shared" si="2"/>
        <v>238.8101816</v>
      </c>
      <c r="E1031" s="16">
        <f t="shared" si="3"/>
        <v>17501.42743</v>
      </c>
      <c r="F1031" s="17">
        <f t="shared" si="4"/>
        <v>291.6904572</v>
      </c>
      <c r="G1031" s="18">
        <f t="shared" si="5"/>
        <v>32824.15375</v>
      </c>
    </row>
    <row r="1032" ht="12.75" customHeight="1">
      <c r="A1032" s="15">
        <v>12.164957991289459</v>
      </c>
      <c r="B1032" s="15">
        <v>2.6387662210935354</v>
      </c>
      <c r="C1032" s="15">
        <f t="shared" si="7"/>
        <v>2.993233779</v>
      </c>
      <c r="D1032" s="15">
        <f t="shared" si="2"/>
        <v>238.8142338</v>
      </c>
      <c r="E1032" s="16">
        <f t="shared" si="3"/>
        <v>17517.53951</v>
      </c>
      <c r="F1032" s="17">
        <f t="shared" si="4"/>
        <v>291.9589918</v>
      </c>
      <c r="G1032" s="18">
        <f t="shared" si="5"/>
        <v>32824.16494</v>
      </c>
    </row>
    <row r="1033" ht="12.75" customHeight="1">
      <c r="A1033" s="15">
        <v>12.170492246731076</v>
      </c>
      <c r="B1033" s="15">
        <v>2.63797076065287</v>
      </c>
      <c r="C1033" s="15">
        <f t="shared" si="7"/>
        <v>2.994029239</v>
      </c>
      <c r="D1033" s="15">
        <f t="shared" si="2"/>
        <v>238.8150292</v>
      </c>
      <c r="E1033" s="16">
        <f t="shared" si="3"/>
        <v>17525.50884</v>
      </c>
      <c r="F1033" s="17">
        <f t="shared" si="4"/>
        <v>292.0918139</v>
      </c>
      <c r="G1033" s="18">
        <f t="shared" si="5"/>
        <v>32824.17047</v>
      </c>
    </row>
    <row r="1034" ht="12.75" customHeight="1">
      <c r="A1034" s="15">
        <v>12.17881370168257</v>
      </c>
      <c r="B1034" s="15">
        <v>2.636367364382641</v>
      </c>
      <c r="C1034" s="15">
        <f t="shared" si="7"/>
        <v>2.995632636</v>
      </c>
      <c r="D1034" s="15">
        <f t="shared" si="2"/>
        <v>238.8166326</v>
      </c>
      <c r="E1034" s="16">
        <f t="shared" si="3"/>
        <v>17537.49173</v>
      </c>
      <c r="F1034" s="17">
        <f t="shared" si="4"/>
        <v>292.2915288</v>
      </c>
      <c r="G1034" s="18">
        <f t="shared" si="5"/>
        <v>32824.17879</v>
      </c>
    </row>
    <row r="1035" ht="12.75" customHeight="1">
      <c r="A1035" s="15">
        <v>12.192589124919401</v>
      </c>
      <c r="B1035" s="15">
        <v>2.635609330108671</v>
      </c>
      <c r="C1035" s="15">
        <f t="shared" si="7"/>
        <v>2.99639067</v>
      </c>
      <c r="D1035" s="15">
        <f t="shared" si="2"/>
        <v>238.8173907</v>
      </c>
      <c r="E1035" s="16">
        <f t="shared" si="3"/>
        <v>17557.32834</v>
      </c>
      <c r="F1035" s="17">
        <f t="shared" si="4"/>
        <v>292.622139</v>
      </c>
      <c r="G1035" s="18">
        <f t="shared" si="5"/>
        <v>32824.19257</v>
      </c>
    </row>
    <row r="1036" ht="12.75" customHeight="1">
      <c r="A1036" s="15">
        <v>12.195456611585557</v>
      </c>
      <c r="B1036" s="15">
        <v>2.633160571842182</v>
      </c>
      <c r="C1036" s="15">
        <f t="shared" si="7"/>
        <v>2.998839428</v>
      </c>
      <c r="D1036" s="15">
        <f t="shared" si="2"/>
        <v>238.8198394</v>
      </c>
      <c r="E1036" s="16">
        <f t="shared" si="3"/>
        <v>17561.45752</v>
      </c>
      <c r="F1036" s="17">
        <f t="shared" si="4"/>
        <v>292.6909587</v>
      </c>
      <c r="G1036" s="18">
        <f t="shared" si="5"/>
        <v>32824.19544</v>
      </c>
    </row>
    <row r="1037" ht="12.75" customHeight="1">
      <c r="A1037" s="15">
        <v>12.201111297761592</v>
      </c>
      <c r="B1037" s="15">
        <v>2.629903877746129</v>
      </c>
      <c r="C1037" s="15">
        <f t="shared" si="7"/>
        <v>3.002096122</v>
      </c>
      <c r="D1037" s="15">
        <f t="shared" si="2"/>
        <v>238.8230961</v>
      </c>
      <c r="E1037" s="16">
        <f t="shared" si="3"/>
        <v>17569.60027</v>
      </c>
      <c r="F1037" s="17">
        <f t="shared" si="4"/>
        <v>292.8266711</v>
      </c>
      <c r="G1037" s="18">
        <f t="shared" si="5"/>
        <v>32824.20109</v>
      </c>
    </row>
    <row r="1038" ht="12.75" customHeight="1">
      <c r="A1038" s="15">
        <v>12.228622000657117</v>
      </c>
      <c r="B1038" s="15">
        <v>2.6292082204166527</v>
      </c>
      <c r="C1038" s="15">
        <f t="shared" si="7"/>
        <v>3.00279178</v>
      </c>
      <c r="D1038" s="15">
        <f t="shared" si="2"/>
        <v>238.8237918</v>
      </c>
      <c r="E1038" s="16">
        <f t="shared" si="3"/>
        <v>17609.21568</v>
      </c>
      <c r="F1038" s="17">
        <f t="shared" si="4"/>
        <v>293.486928</v>
      </c>
      <c r="G1038" s="18">
        <f t="shared" si="5"/>
        <v>32824.2286</v>
      </c>
    </row>
    <row r="1039" ht="12.75" customHeight="1">
      <c r="A1039" s="15">
        <v>12.234276686833152</v>
      </c>
      <c r="B1039" s="15">
        <v>2.6259515263205997</v>
      </c>
      <c r="C1039" s="15">
        <f t="shared" si="7"/>
        <v>3.006048474</v>
      </c>
      <c r="D1039" s="15">
        <f t="shared" si="2"/>
        <v>238.8270485</v>
      </c>
      <c r="E1039" s="16">
        <f t="shared" si="3"/>
        <v>17617.35843</v>
      </c>
      <c r="F1039" s="17">
        <f t="shared" si="4"/>
        <v>293.6226405</v>
      </c>
      <c r="G1039" s="18">
        <f t="shared" si="5"/>
        <v>32824.23426</v>
      </c>
    </row>
    <row r="1040" ht="12.75" customHeight="1">
      <c r="A1040" s="15">
        <v>12.245425484872662</v>
      </c>
      <c r="B1040" s="15">
        <v>2.622719783002344</v>
      </c>
      <c r="C1040" s="15">
        <f t="shared" si="7"/>
        <v>3.009280217</v>
      </c>
      <c r="D1040" s="15">
        <f t="shared" si="2"/>
        <v>238.8302802</v>
      </c>
      <c r="E1040" s="16">
        <f t="shared" si="3"/>
        <v>17633.4127</v>
      </c>
      <c r="F1040" s="17">
        <f t="shared" si="4"/>
        <v>293.8902116</v>
      </c>
      <c r="G1040" s="18">
        <f t="shared" si="5"/>
        <v>32824.24541</v>
      </c>
    </row>
    <row r="1041" ht="12.75" customHeight="1">
      <c r="A1041" s="15">
        <v>12.248333115116957</v>
      </c>
      <c r="B1041" s="15">
        <v>2.619450613517392</v>
      </c>
      <c r="C1041" s="15">
        <f t="shared" si="7"/>
        <v>3.012549386</v>
      </c>
      <c r="D1041" s="15">
        <f t="shared" si="2"/>
        <v>238.8335494</v>
      </c>
      <c r="E1041" s="16">
        <f t="shared" si="3"/>
        <v>17637.59969</v>
      </c>
      <c r="F1041" s="17">
        <f t="shared" si="4"/>
        <v>293.9599948</v>
      </c>
      <c r="G1041" s="18">
        <f t="shared" si="5"/>
        <v>32824.24831</v>
      </c>
    </row>
    <row r="1042" ht="12.75" customHeight="1">
      <c r="A1042" s="15">
        <v>12.256855287959148</v>
      </c>
      <c r="B1042" s="15">
        <v>2.61374516115485</v>
      </c>
      <c r="C1042" s="15">
        <f t="shared" si="7"/>
        <v>3.018254839</v>
      </c>
      <c r="D1042" s="15">
        <f t="shared" si="2"/>
        <v>238.8392548</v>
      </c>
      <c r="E1042" s="16">
        <f t="shared" si="3"/>
        <v>17649.87161</v>
      </c>
      <c r="F1042" s="17">
        <f t="shared" si="4"/>
        <v>294.1645269</v>
      </c>
      <c r="G1042" s="18">
        <f t="shared" si="5"/>
        <v>32824.25684</v>
      </c>
    </row>
    <row r="1043" ht="12.75" customHeight="1">
      <c r="A1043" s="15">
        <v>12.259803061781582</v>
      </c>
      <c r="B1043" s="15">
        <v>2.609655580451436</v>
      </c>
      <c r="C1043" s="15">
        <f t="shared" si="7"/>
        <v>3.02234442</v>
      </c>
      <c r="D1043" s="15">
        <f t="shared" si="2"/>
        <v>238.8433444</v>
      </c>
      <c r="E1043" s="16">
        <f t="shared" si="3"/>
        <v>17654.11641</v>
      </c>
      <c r="F1043" s="17">
        <f t="shared" si="4"/>
        <v>294.2352735</v>
      </c>
      <c r="G1043" s="18">
        <f t="shared" si="5"/>
        <v>32824.25978</v>
      </c>
    </row>
    <row r="1044" ht="12.75" customHeight="1">
      <c r="A1044" s="15">
        <v>12.262790979182155</v>
      </c>
      <c r="B1044" s="15">
        <v>2.6047455885295587</v>
      </c>
      <c r="C1044" s="15">
        <f t="shared" si="7"/>
        <v>3.027254411</v>
      </c>
      <c r="D1044" s="15">
        <f t="shared" si="2"/>
        <v>238.8482544</v>
      </c>
      <c r="E1044" s="16">
        <f t="shared" si="3"/>
        <v>17658.41901</v>
      </c>
      <c r="F1044" s="17">
        <f t="shared" si="4"/>
        <v>294.3069835</v>
      </c>
      <c r="G1044" s="18">
        <f t="shared" si="5"/>
        <v>32824.26277</v>
      </c>
    </row>
    <row r="1045" ht="12.75" customHeight="1">
      <c r="A1045" s="15">
        <v>12.265859183739007</v>
      </c>
      <c r="B1045" s="15">
        <v>2.5981947741707567</v>
      </c>
      <c r="C1045" s="15">
        <f t="shared" si="7"/>
        <v>3.033805226</v>
      </c>
      <c r="D1045" s="15">
        <f t="shared" si="2"/>
        <v>238.8548052</v>
      </c>
      <c r="E1045" s="16">
        <f t="shared" si="3"/>
        <v>17662.83722</v>
      </c>
      <c r="F1045" s="17">
        <f t="shared" si="4"/>
        <v>294.3806204</v>
      </c>
      <c r="G1045" s="18">
        <f t="shared" si="5"/>
        <v>32824.26584</v>
      </c>
    </row>
    <row r="1046" ht="12.75" customHeight="1">
      <c r="A1046" s="15">
        <v>12.274341213003058</v>
      </c>
      <c r="B1046" s="15">
        <v>2.593309733026677</v>
      </c>
      <c r="C1046" s="15">
        <f t="shared" si="7"/>
        <v>3.038690267</v>
      </c>
      <c r="D1046" s="15">
        <f t="shared" si="2"/>
        <v>238.8596903</v>
      </c>
      <c r="E1046" s="16">
        <f t="shared" si="3"/>
        <v>17675.05135</v>
      </c>
      <c r="F1046" s="17">
        <f t="shared" si="4"/>
        <v>294.5841891</v>
      </c>
      <c r="G1046" s="18">
        <f t="shared" si="5"/>
        <v>32824.27432</v>
      </c>
    </row>
    <row r="1047" ht="12.75" customHeight="1">
      <c r="A1047" s="15">
        <v>12.277529848294328</v>
      </c>
      <c r="B1047" s="15">
        <v>2.584297685012487</v>
      </c>
      <c r="C1047" s="15">
        <f t="shared" si="7"/>
        <v>3.047702315</v>
      </c>
      <c r="D1047" s="15">
        <f t="shared" si="2"/>
        <v>238.8687023</v>
      </c>
      <c r="E1047" s="16">
        <f t="shared" si="3"/>
        <v>17679.64298</v>
      </c>
      <c r="F1047" s="17">
        <f t="shared" si="4"/>
        <v>294.6607164</v>
      </c>
      <c r="G1047" s="18">
        <f t="shared" si="5"/>
        <v>32824.27751</v>
      </c>
    </row>
    <row r="1048" ht="12.75" customHeight="1">
      <c r="A1048" s="15">
        <v>12.280517765694901</v>
      </c>
      <c r="B1048" s="15">
        <v>2.5793876930906103</v>
      </c>
      <c r="C1048" s="15">
        <f t="shared" si="7"/>
        <v>3.052612307</v>
      </c>
      <c r="D1048" s="15">
        <f t="shared" si="2"/>
        <v>238.8736123</v>
      </c>
      <c r="E1048" s="16">
        <f t="shared" si="3"/>
        <v>17683.94558</v>
      </c>
      <c r="F1048" s="17">
        <f t="shared" si="4"/>
        <v>294.7324264</v>
      </c>
      <c r="G1048" s="18">
        <f t="shared" si="5"/>
        <v>32824.2805</v>
      </c>
    </row>
    <row r="1049" ht="12.75" customHeight="1">
      <c r="A1049" s="15">
        <v>12.286252739027214</v>
      </c>
      <c r="B1049" s="15">
        <v>2.574490176557632</v>
      </c>
      <c r="C1049" s="15">
        <f t="shared" si="7"/>
        <v>3.057509823</v>
      </c>
      <c r="D1049" s="15">
        <f t="shared" si="2"/>
        <v>238.8785098</v>
      </c>
      <c r="E1049" s="16">
        <f t="shared" si="3"/>
        <v>17692.20394</v>
      </c>
      <c r="F1049" s="17">
        <f t="shared" si="4"/>
        <v>294.8700657</v>
      </c>
      <c r="G1049" s="18">
        <f t="shared" si="5"/>
        <v>32824.28623</v>
      </c>
    </row>
    <row r="1050" ht="12.75" customHeight="1">
      <c r="A1050" s="15">
        <v>12.286493600496048</v>
      </c>
      <c r="B1050" s="15">
        <v>2.5695677092468565</v>
      </c>
      <c r="C1050" s="15">
        <f t="shared" si="7"/>
        <v>3.062432291</v>
      </c>
      <c r="D1050" s="15">
        <f t="shared" si="2"/>
        <v>238.8834323</v>
      </c>
      <c r="E1050" s="16">
        <f t="shared" si="3"/>
        <v>17692.55078</v>
      </c>
      <c r="F1050" s="17">
        <f t="shared" si="4"/>
        <v>294.8758464</v>
      </c>
      <c r="G1050" s="18">
        <f t="shared" si="5"/>
        <v>32824.28647</v>
      </c>
    </row>
    <row r="1051" ht="12.75" customHeight="1">
      <c r="A1051" s="15">
        <v>12.289441374318482</v>
      </c>
      <c r="B1051" s="15">
        <v>2.5654781285434423</v>
      </c>
      <c r="C1051" s="15">
        <f t="shared" si="7"/>
        <v>3.066521871</v>
      </c>
      <c r="D1051" s="15">
        <f t="shared" si="2"/>
        <v>238.8875219</v>
      </c>
      <c r="E1051" s="16">
        <f t="shared" si="3"/>
        <v>17696.79558</v>
      </c>
      <c r="F1051" s="17">
        <f t="shared" si="4"/>
        <v>294.946593</v>
      </c>
      <c r="G1051" s="18">
        <f t="shared" si="5"/>
        <v>32824.28942</v>
      </c>
    </row>
    <row r="1052" ht="12.75" customHeight="1">
      <c r="A1052" s="15">
        <v>12.292308860984638</v>
      </c>
      <c r="B1052" s="15">
        <v>2.5630293702769533</v>
      </c>
      <c r="C1052" s="15">
        <f t="shared" si="7"/>
        <v>3.06897063</v>
      </c>
      <c r="D1052" s="15">
        <f t="shared" si="2"/>
        <v>238.8899706</v>
      </c>
      <c r="E1052" s="16">
        <f t="shared" si="3"/>
        <v>17700.92476</v>
      </c>
      <c r="F1052" s="17">
        <f t="shared" si="4"/>
        <v>295.0154127</v>
      </c>
      <c r="G1052" s="18">
        <f t="shared" si="5"/>
        <v>32824.29229</v>
      </c>
    </row>
    <row r="1053" ht="12.75" customHeight="1">
      <c r="A1053" s="15">
        <v>12.295296778385213</v>
      </c>
      <c r="B1053" s="15">
        <v>2.558119378355076</v>
      </c>
      <c r="C1053" s="15">
        <f t="shared" si="7"/>
        <v>3.073880622</v>
      </c>
      <c r="D1053" s="15">
        <f t="shared" si="2"/>
        <v>238.8948806</v>
      </c>
      <c r="E1053" s="16">
        <f t="shared" si="3"/>
        <v>17705.22736</v>
      </c>
      <c r="F1053" s="17">
        <f t="shared" si="4"/>
        <v>295.0871227</v>
      </c>
      <c r="G1053" s="18">
        <f t="shared" si="5"/>
        <v>32824.29528</v>
      </c>
    </row>
    <row r="1054" ht="12.75" customHeight="1">
      <c r="A1054" s="15">
        <v>12.298244552207647</v>
      </c>
      <c r="B1054" s="15">
        <v>2.554029797651662</v>
      </c>
      <c r="C1054" s="15">
        <f t="shared" si="7"/>
        <v>3.077970202</v>
      </c>
      <c r="D1054" s="15">
        <f t="shared" si="2"/>
        <v>238.8989702</v>
      </c>
      <c r="E1054" s="16">
        <f t="shared" si="3"/>
        <v>17709.47216</v>
      </c>
      <c r="F1054" s="17">
        <f t="shared" si="4"/>
        <v>295.1578693</v>
      </c>
      <c r="G1054" s="18">
        <f t="shared" si="5"/>
        <v>32824.29822</v>
      </c>
    </row>
    <row r="1055" ht="12.75" customHeight="1">
      <c r="A1055" s="15">
        <v>12.303899238383682</v>
      </c>
      <c r="B1055" s="15">
        <v>2.550773103555609</v>
      </c>
      <c r="C1055" s="15">
        <f t="shared" si="7"/>
        <v>3.081226896</v>
      </c>
      <c r="D1055" s="15">
        <f t="shared" si="2"/>
        <v>238.9022269</v>
      </c>
      <c r="E1055" s="16">
        <f t="shared" si="3"/>
        <v>17717.6149</v>
      </c>
      <c r="F1055" s="17">
        <f t="shared" si="4"/>
        <v>295.2935817</v>
      </c>
      <c r="G1055" s="18">
        <f t="shared" si="5"/>
        <v>32824.30388</v>
      </c>
    </row>
    <row r="1056" ht="12.75" customHeight="1">
      <c r="A1056" s="15">
        <v>12.309594068137855</v>
      </c>
      <c r="B1056" s="15">
        <v>2.546695998241093</v>
      </c>
      <c r="C1056" s="15">
        <f t="shared" si="7"/>
        <v>3.085304002</v>
      </c>
      <c r="D1056" s="15">
        <f t="shared" si="2"/>
        <v>238.906304</v>
      </c>
      <c r="E1056" s="16">
        <f t="shared" si="3"/>
        <v>17725.81546</v>
      </c>
      <c r="F1056" s="17">
        <f t="shared" si="4"/>
        <v>295.4302576</v>
      </c>
      <c r="G1056" s="18">
        <f t="shared" si="5"/>
        <v>32824.30957</v>
      </c>
    </row>
    <row r="1057" ht="12.75" customHeight="1">
      <c r="A1057" s="15">
        <v>12.315288897892028</v>
      </c>
      <c r="B1057" s="15">
        <v>2.5426188929265776</v>
      </c>
      <c r="C1057" s="15">
        <f t="shared" si="7"/>
        <v>3.089381107</v>
      </c>
      <c r="D1057" s="15">
        <f t="shared" si="2"/>
        <v>238.9103811</v>
      </c>
      <c r="E1057" s="16">
        <f t="shared" si="3"/>
        <v>17734.01601</v>
      </c>
      <c r="F1057" s="17">
        <f t="shared" si="4"/>
        <v>295.5669335</v>
      </c>
      <c r="G1057" s="18">
        <f t="shared" si="5"/>
        <v>32824.31527</v>
      </c>
    </row>
    <row r="1058" ht="12.75" customHeight="1">
      <c r="A1058" s="15">
        <v>12.32102387122434</v>
      </c>
      <c r="B1058" s="15">
        <v>2.5377213763935993</v>
      </c>
      <c r="C1058" s="15">
        <f t="shared" si="7"/>
        <v>3.094278624</v>
      </c>
      <c r="D1058" s="15">
        <f t="shared" si="2"/>
        <v>238.9152786</v>
      </c>
      <c r="E1058" s="16">
        <f t="shared" si="3"/>
        <v>17742.27437</v>
      </c>
      <c r="F1058" s="17">
        <f t="shared" si="4"/>
        <v>295.7045729</v>
      </c>
      <c r="G1058" s="18">
        <f t="shared" si="5"/>
        <v>32824.321</v>
      </c>
    </row>
    <row r="1059" ht="12.75" customHeight="1">
      <c r="A1059" s="15">
        <v>12.326718700978512</v>
      </c>
      <c r="B1059" s="15">
        <v>2.5336442710790834</v>
      </c>
      <c r="C1059" s="15">
        <f t="shared" si="7"/>
        <v>3.098355729</v>
      </c>
      <c r="D1059" s="15">
        <f t="shared" si="2"/>
        <v>238.9193557</v>
      </c>
      <c r="E1059" s="16">
        <f t="shared" si="3"/>
        <v>17750.47493</v>
      </c>
      <c r="F1059" s="17">
        <f t="shared" si="4"/>
        <v>295.8412488</v>
      </c>
      <c r="G1059" s="18">
        <f t="shared" si="5"/>
        <v>32824.3267</v>
      </c>
    </row>
    <row r="1060" ht="12.75" customHeight="1">
      <c r="A1060" s="15">
        <v>12.335000012351868</v>
      </c>
      <c r="B1060" s="15">
        <v>2.532861286027317</v>
      </c>
      <c r="C1060" s="15">
        <f t="shared" si="7"/>
        <v>3.099138714</v>
      </c>
      <c r="D1060" s="15">
        <f t="shared" si="2"/>
        <v>238.9201387</v>
      </c>
      <c r="E1060" s="16">
        <f t="shared" si="3"/>
        <v>17762.40002</v>
      </c>
      <c r="F1060" s="17">
        <f t="shared" si="4"/>
        <v>296.0400003</v>
      </c>
      <c r="G1060" s="18">
        <f t="shared" si="5"/>
        <v>32824.33498</v>
      </c>
    </row>
    <row r="1061" ht="12.75" customHeight="1">
      <c r="A1061" s="15">
        <v>12.362470571669254</v>
      </c>
      <c r="B1061" s="15">
        <v>2.5329860399163033</v>
      </c>
      <c r="C1061" s="15">
        <f t="shared" si="7"/>
        <v>3.09901396</v>
      </c>
      <c r="D1061" s="15">
        <f t="shared" si="2"/>
        <v>238.920014</v>
      </c>
      <c r="E1061" s="16">
        <f t="shared" si="3"/>
        <v>17801.95762</v>
      </c>
      <c r="F1061" s="17">
        <f t="shared" si="4"/>
        <v>296.6992937</v>
      </c>
      <c r="G1061" s="18">
        <f t="shared" si="5"/>
        <v>32824.36245</v>
      </c>
    </row>
    <row r="1062" ht="12.75" customHeight="1">
      <c r="A1062" s="15">
        <v>12.378952907259684</v>
      </c>
      <c r="B1062" s="15">
        <v>2.533060892249695</v>
      </c>
      <c r="C1062" s="15">
        <f t="shared" si="7"/>
        <v>3.098939108</v>
      </c>
      <c r="D1062" s="15">
        <f t="shared" si="2"/>
        <v>238.9199391</v>
      </c>
      <c r="E1062" s="16">
        <f t="shared" si="3"/>
        <v>17825.69219</v>
      </c>
      <c r="F1062" s="17">
        <f t="shared" si="4"/>
        <v>297.0948698</v>
      </c>
      <c r="G1062" s="18">
        <f t="shared" si="5"/>
        <v>32824.37893</v>
      </c>
    </row>
    <row r="1063" ht="12.75" customHeight="1">
      <c r="A1063" s="15">
        <v>12.384246301232466</v>
      </c>
      <c r="B1063" s="15">
        <v>2.537187899119805</v>
      </c>
      <c r="C1063" s="15">
        <f t="shared" si="7"/>
        <v>3.094812101</v>
      </c>
      <c r="D1063" s="15">
        <f t="shared" si="2"/>
        <v>238.9158121</v>
      </c>
      <c r="E1063" s="16">
        <f t="shared" si="3"/>
        <v>17833.31467</v>
      </c>
      <c r="F1063" s="17">
        <f t="shared" si="4"/>
        <v>297.2219112</v>
      </c>
      <c r="G1063" s="18">
        <f t="shared" si="5"/>
        <v>32824.38423</v>
      </c>
    </row>
    <row r="1064" ht="12.75" customHeight="1">
      <c r="A1064" s="15">
        <v>12.395114094225004</v>
      </c>
      <c r="B1064" s="15">
        <v>2.5396990343307877</v>
      </c>
      <c r="C1064" s="15">
        <f t="shared" si="7"/>
        <v>3.092300966</v>
      </c>
      <c r="D1064" s="15">
        <f t="shared" si="2"/>
        <v>238.913301</v>
      </c>
      <c r="E1064" s="16">
        <f t="shared" si="3"/>
        <v>17848.9643</v>
      </c>
      <c r="F1064" s="17">
        <f t="shared" si="4"/>
        <v>297.4827383</v>
      </c>
      <c r="G1064" s="18">
        <f t="shared" si="5"/>
        <v>32824.39509</v>
      </c>
    </row>
    <row r="1065" ht="12.75" customHeight="1">
      <c r="A1065" s="15">
        <v>12.40020677030709</v>
      </c>
      <c r="B1065" s="15">
        <v>2.5479280972932106</v>
      </c>
      <c r="C1065" s="15">
        <f t="shared" si="7"/>
        <v>3.084071903</v>
      </c>
      <c r="D1065" s="15">
        <f t="shared" si="2"/>
        <v>238.9050719</v>
      </c>
      <c r="E1065" s="16">
        <f t="shared" si="3"/>
        <v>17856.29775</v>
      </c>
      <c r="F1065" s="17">
        <f t="shared" si="4"/>
        <v>297.6049625</v>
      </c>
      <c r="G1065" s="18">
        <f t="shared" si="5"/>
        <v>32824.40019</v>
      </c>
    </row>
    <row r="1066" ht="12.75" customHeight="1">
      <c r="A1066" s="15">
        <v>12.40554030785801</v>
      </c>
      <c r="B1066" s="15">
        <v>2.5512346929448584</v>
      </c>
      <c r="C1066" s="15">
        <f t="shared" si="7"/>
        <v>3.080765307</v>
      </c>
      <c r="D1066" s="15">
        <f t="shared" si="2"/>
        <v>238.9017653</v>
      </c>
      <c r="E1066" s="16">
        <f t="shared" si="3"/>
        <v>17863.97804</v>
      </c>
      <c r="F1066" s="17">
        <f t="shared" si="4"/>
        <v>297.7329674</v>
      </c>
      <c r="G1066" s="18">
        <f t="shared" si="5"/>
        <v>32824.40552</v>
      </c>
    </row>
    <row r="1067" ht="12.75" customHeight="1">
      <c r="A1067" s="15">
        <v>12.413540614184392</v>
      </c>
      <c r="B1067" s="15">
        <v>2.55619458642233</v>
      </c>
      <c r="C1067" s="15">
        <f t="shared" si="7"/>
        <v>3.075805414</v>
      </c>
      <c r="D1067" s="15">
        <f t="shared" si="2"/>
        <v>238.8968054</v>
      </c>
      <c r="E1067" s="16">
        <f t="shared" si="3"/>
        <v>17875.49848</v>
      </c>
      <c r="F1067" s="17">
        <f t="shared" si="4"/>
        <v>297.9249747</v>
      </c>
      <c r="G1067" s="18">
        <f t="shared" si="5"/>
        <v>32824.41352</v>
      </c>
    </row>
    <row r="1068" ht="12.75" customHeight="1">
      <c r="A1068" s="15">
        <v>12.418753721000893</v>
      </c>
      <c r="B1068" s="15">
        <v>2.561962415729365</v>
      </c>
      <c r="C1068" s="15">
        <f t="shared" si="7"/>
        <v>3.070037584</v>
      </c>
      <c r="D1068" s="15">
        <f t="shared" si="2"/>
        <v>238.8910376</v>
      </c>
      <c r="E1068" s="16">
        <f t="shared" si="3"/>
        <v>17883.00536</v>
      </c>
      <c r="F1068" s="17">
        <f t="shared" si="4"/>
        <v>298.0500893</v>
      </c>
      <c r="G1068" s="18">
        <f t="shared" si="5"/>
        <v>32824.41873</v>
      </c>
    </row>
    <row r="1069" ht="12.75" customHeight="1">
      <c r="A1069" s="15">
        <v>12.423966827817397</v>
      </c>
      <c r="B1069" s="15">
        <v>2.5677302450364006</v>
      </c>
      <c r="C1069" s="15">
        <f t="shared" si="7"/>
        <v>3.064269755</v>
      </c>
      <c r="D1069" s="15">
        <f t="shared" si="2"/>
        <v>238.8852698</v>
      </c>
      <c r="E1069" s="16">
        <f t="shared" si="3"/>
        <v>17890.51223</v>
      </c>
      <c r="F1069" s="17">
        <f t="shared" si="4"/>
        <v>298.1752039</v>
      </c>
      <c r="G1069" s="18">
        <f t="shared" si="5"/>
        <v>32824.42395</v>
      </c>
    </row>
    <row r="1070" ht="12.75" customHeight="1">
      <c r="A1070" s="15">
        <v>12.4291799346339</v>
      </c>
      <c r="B1070" s="15">
        <v>2.5734980743434357</v>
      </c>
      <c r="C1070" s="15">
        <f t="shared" si="7"/>
        <v>3.058501926</v>
      </c>
      <c r="D1070" s="15">
        <f t="shared" si="2"/>
        <v>238.8795019</v>
      </c>
      <c r="E1070" s="16">
        <f t="shared" si="3"/>
        <v>17898.01911</v>
      </c>
      <c r="F1070" s="17">
        <f t="shared" si="4"/>
        <v>298.3003184</v>
      </c>
      <c r="G1070" s="18">
        <f t="shared" si="5"/>
        <v>32824.42916</v>
      </c>
    </row>
    <row r="1071" ht="12.75" customHeight="1">
      <c r="A1071" s="15">
        <v>12.43455361576296</v>
      </c>
      <c r="B1071" s="15">
        <v>2.575984258776621</v>
      </c>
      <c r="C1071" s="15">
        <f t="shared" si="7"/>
        <v>3.056015741</v>
      </c>
      <c r="D1071" s="15">
        <f t="shared" si="2"/>
        <v>238.8770157</v>
      </c>
      <c r="E1071" s="16">
        <f t="shared" si="3"/>
        <v>17905.75721</v>
      </c>
      <c r="F1071" s="17">
        <f t="shared" si="4"/>
        <v>298.4292868</v>
      </c>
      <c r="G1071" s="18">
        <f t="shared" si="5"/>
        <v>32824.43453</v>
      </c>
    </row>
    <row r="1072" ht="12.75" customHeight="1">
      <c r="A1072" s="15">
        <v>12.437019666647725</v>
      </c>
      <c r="B1072" s="15">
        <v>2.581739612694758</v>
      </c>
      <c r="C1072" s="15">
        <f t="shared" si="7"/>
        <v>3.050260387</v>
      </c>
      <c r="D1072" s="15">
        <f t="shared" si="2"/>
        <v>238.8712604</v>
      </c>
      <c r="E1072" s="16">
        <f t="shared" si="3"/>
        <v>17909.30832</v>
      </c>
      <c r="F1072" s="17">
        <f t="shared" si="4"/>
        <v>298.488472</v>
      </c>
      <c r="G1072" s="18">
        <f t="shared" si="5"/>
        <v>32824.437</v>
      </c>
    </row>
    <row r="1073" ht="12.75" customHeight="1">
      <c r="A1073" s="15">
        <v>12.439646291845046</v>
      </c>
      <c r="B1073" s="15">
        <v>2.584213321739044</v>
      </c>
      <c r="C1073" s="15">
        <f t="shared" si="7"/>
        <v>3.047786678</v>
      </c>
      <c r="D1073" s="15">
        <f t="shared" si="2"/>
        <v>238.8687867</v>
      </c>
      <c r="E1073" s="16">
        <f t="shared" si="3"/>
        <v>17913.09066</v>
      </c>
      <c r="F1073" s="17">
        <f t="shared" si="4"/>
        <v>298.551511</v>
      </c>
      <c r="G1073" s="18">
        <f t="shared" si="5"/>
        <v>32824.43963</v>
      </c>
    </row>
    <row r="1074" ht="12.75" customHeight="1">
      <c r="A1074" s="15">
        <v>12.444939685817827</v>
      </c>
      <c r="B1074" s="15">
        <v>2.588340328609154</v>
      </c>
      <c r="C1074" s="15">
        <f t="shared" si="7"/>
        <v>3.043659671</v>
      </c>
      <c r="D1074" s="15">
        <f t="shared" si="2"/>
        <v>238.8646597</v>
      </c>
      <c r="E1074" s="16">
        <f t="shared" si="3"/>
        <v>17920.71315</v>
      </c>
      <c r="F1074" s="17">
        <f t="shared" si="4"/>
        <v>298.6785525</v>
      </c>
      <c r="G1074" s="18">
        <f t="shared" si="5"/>
        <v>32824.44492</v>
      </c>
    </row>
    <row r="1075" ht="12.75" customHeight="1">
      <c r="A1075" s="15">
        <v>12.447526167437008</v>
      </c>
      <c r="B1075" s="15">
        <v>2.591634448871903</v>
      </c>
      <c r="C1075" s="15">
        <f t="shared" si="7"/>
        <v>3.040365551</v>
      </c>
      <c r="D1075" s="15">
        <f t="shared" si="2"/>
        <v>238.8613656</v>
      </c>
      <c r="E1075" s="16">
        <f t="shared" si="3"/>
        <v>17924.43768</v>
      </c>
      <c r="F1075" s="17">
        <f t="shared" si="4"/>
        <v>298.740628</v>
      </c>
      <c r="G1075" s="18">
        <f t="shared" si="5"/>
        <v>32824.44751</v>
      </c>
    </row>
    <row r="1076" ht="12.75" customHeight="1">
      <c r="A1076" s="15">
        <v>12.452618843519094</v>
      </c>
      <c r="B1076" s="15">
        <v>2.5998635118343265</v>
      </c>
      <c r="C1076" s="15">
        <f t="shared" si="7"/>
        <v>3.032136488</v>
      </c>
      <c r="D1076" s="15">
        <f t="shared" si="2"/>
        <v>238.8531365</v>
      </c>
      <c r="E1076" s="16">
        <f t="shared" si="3"/>
        <v>17931.77113</v>
      </c>
      <c r="F1076" s="17">
        <f t="shared" si="4"/>
        <v>298.8628522</v>
      </c>
      <c r="G1076" s="18">
        <f t="shared" si="5"/>
        <v>32824.4526</v>
      </c>
    </row>
    <row r="1077" ht="12.75" customHeight="1">
      <c r="A1077" s="15">
        <v>12.460659293423614</v>
      </c>
      <c r="B1077" s="15">
        <v>2.604002994093335</v>
      </c>
      <c r="C1077" s="15">
        <f t="shared" si="7"/>
        <v>3.027997006</v>
      </c>
      <c r="D1077" s="15">
        <f t="shared" si="2"/>
        <v>238.848997</v>
      </c>
      <c r="E1077" s="16">
        <f t="shared" si="3"/>
        <v>17943.34938</v>
      </c>
      <c r="F1077" s="17">
        <f t="shared" si="4"/>
        <v>299.055823</v>
      </c>
      <c r="G1077" s="18">
        <f t="shared" si="5"/>
        <v>32824.46064</v>
      </c>
    </row>
    <row r="1078" ht="12.75" customHeight="1">
      <c r="A1078" s="15">
        <v>12.465952687396396</v>
      </c>
      <c r="B1078" s="15">
        <v>2.6081300009634454</v>
      </c>
      <c r="C1078" s="15">
        <f t="shared" si="7"/>
        <v>3.023869999</v>
      </c>
      <c r="D1078" s="15">
        <f t="shared" si="2"/>
        <v>238.84487</v>
      </c>
      <c r="E1078" s="16">
        <f t="shared" si="3"/>
        <v>17950.97187</v>
      </c>
      <c r="F1078" s="17">
        <f t="shared" si="4"/>
        <v>299.1828645</v>
      </c>
      <c r="G1078" s="18">
        <f t="shared" si="5"/>
        <v>32824.46593</v>
      </c>
    </row>
    <row r="1079" ht="12.75" customHeight="1">
      <c r="A1079" s="15">
        <v>12.471246081369177</v>
      </c>
      <c r="B1079" s="15">
        <v>2.6122570078335556</v>
      </c>
      <c r="C1079" s="15">
        <f t="shared" si="7"/>
        <v>3.019742992</v>
      </c>
      <c r="D1079" s="15">
        <f t="shared" si="2"/>
        <v>238.840743</v>
      </c>
      <c r="E1079" s="16">
        <f t="shared" si="3"/>
        <v>17958.59436</v>
      </c>
      <c r="F1079" s="17">
        <f t="shared" si="4"/>
        <v>299.309906</v>
      </c>
      <c r="G1079" s="18">
        <f t="shared" si="5"/>
        <v>32824.47123</v>
      </c>
    </row>
    <row r="1080" ht="12.75" customHeight="1">
      <c r="A1080" s="15">
        <v>12.47645918818568</v>
      </c>
      <c r="B1080" s="15">
        <v>2.618024837140591</v>
      </c>
      <c r="C1080" s="15">
        <f t="shared" si="7"/>
        <v>3.013975163</v>
      </c>
      <c r="D1080" s="15">
        <f t="shared" si="2"/>
        <v>238.8349752</v>
      </c>
      <c r="E1080" s="16">
        <f t="shared" si="3"/>
        <v>17966.10123</v>
      </c>
      <c r="F1080" s="17">
        <f t="shared" si="4"/>
        <v>299.4350205</v>
      </c>
      <c r="G1080" s="18">
        <f t="shared" si="5"/>
        <v>32824.47644</v>
      </c>
    </row>
    <row r="1081" ht="12.75" customHeight="1">
      <c r="A1081" s="15">
        <v>12.479085813383001</v>
      </c>
      <c r="B1081" s="15">
        <v>2.6204985461848773</v>
      </c>
      <c r="C1081" s="15">
        <f t="shared" si="7"/>
        <v>3.011501454</v>
      </c>
      <c r="D1081" s="15">
        <f t="shared" si="2"/>
        <v>238.8325015</v>
      </c>
      <c r="E1081" s="16">
        <f t="shared" si="3"/>
        <v>17969.88357</v>
      </c>
      <c r="F1081" s="17">
        <f t="shared" si="4"/>
        <v>299.4980595</v>
      </c>
      <c r="G1081" s="18">
        <f t="shared" si="5"/>
        <v>32824.47907</v>
      </c>
    </row>
    <row r="1082" ht="12.75" customHeight="1">
      <c r="A1082" s="15">
        <v>12.484379207355783</v>
      </c>
      <c r="B1082" s="15">
        <v>2.6246255530549876</v>
      </c>
      <c r="C1082" s="15">
        <f t="shared" si="7"/>
        <v>3.007374447</v>
      </c>
      <c r="D1082" s="15">
        <f t="shared" si="2"/>
        <v>238.8283744</v>
      </c>
      <c r="E1082" s="16">
        <f t="shared" si="3"/>
        <v>17977.50606</v>
      </c>
      <c r="F1082" s="17">
        <f t="shared" si="4"/>
        <v>299.625101</v>
      </c>
      <c r="G1082" s="18">
        <f t="shared" si="5"/>
        <v>32824.48436</v>
      </c>
    </row>
    <row r="1083" ht="12.75" customHeight="1">
      <c r="A1083" s="15">
        <v>12.492459800838443</v>
      </c>
      <c r="B1083" s="15">
        <v>2.6279446240955338</v>
      </c>
      <c r="C1083" s="15">
        <f t="shared" si="7"/>
        <v>3.004055376</v>
      </c>
      <c r="D1083" s="15">
        <f t="shared" si="2"/>
        <v>238.8250554</v>
      </c>
      <c r="E1083" s="16">
        <f t="shared" si="3"/>
        <v>17989.14211</v>
      </c>
      <c r="F1083" s="17">
        <f t="shared" si="4"/>
        <v>299.8190352</v>
      </c>
      <c r="G1083" s="18">
        <f t="shared" si="5"/>
        <v>32824.49244</v>
      </c>
    </row>
    <row r="1084" ht="12.75" customHeight="1">
      <c r="A1084" s="15">
        <v>12.492259082947747</v>
      </c>
      <c r="B1084" s="15">
        <v>2.632046680187847</v>
      </c>
      <c r="C1084" s="15">
        <f t="shared" si="7"/>
        <v>2.99995332</v>
      </c>
      <c r="D1084" s="15">
        <f t="shared" si="2"/>
        <v>238.8209533</v>
      </c>
      <c r="E1084" s="16">
        <f t="shared" si="3"/>
        <v>17988.85308</v>
      </c>
      <c r="F1084" s="17">
        <f t="shared" si="4"/>
        <v>299.814218</v>
      </c>
      <c r="G1084" s="18">
        <f t="shared" si="5"/>
        <v>32824.49224</v>
      </c>
    </row>
    <row r="1085" ht="12.75" customHeight="1">
      <c r="A1085" s="15">
        <v>12.500419963586683</v>
      </c>
      <c r="B1085" s="15">
        <v>2.6337249287914677</v>
      </c>
      <c r="C1085" s="15">
        <f t="shared" si="7"/>
        <v>2.998275071</v>
      </c>
      <c r="D1085" s="15">
        <f t="shared" si="2"/>
        <v>238.8192751</v>
      </c>
      <c r="E1085" s="16">
        <f t="shared" si="3"/>
        <v>18000.60475</v>
      </c>
      <c r="F1085" s="17">
        <f t="shared" si="4"/>
        <v>300.0100791</v>
      </c>
      <c r="G1085" s="18">
        <f t="shared" si="5"/>
        <v>32824.5004</v>
      </c>
    </row>
    <row r="1086" ht="12.75" customHeight="1">
      <c r="A1086" s="15">
        <v>12.502966301627726</v>
      </c>
      <c r="B1086" s="15">
        <v>2.6378394602726796</v>
      </c>
      <c r="C1086" s="15">
        <f t="shared" si="7"/>
        <v>2.99416054</v>
      </c>
      <c r="D1086" s="15">
        <f t="shared" si="2"/>
        <v>238.8151605</v>
      </c>
      <c r="E1086" s="16">
        <f t="shared" si="3"/>
        <v>18004.27147</v>
      </c>
      <c r="F1086" s="17">
        <f t="shared" si="4"/>
        <v>300.0711912</v>
      </c>
      <c r="G1086" s="18">
        <f t="shared" si="5"/>
        <v>32824.50295</v>
      </c>
    </row>
    <row r="1087" ht="12.75" customHeight="1">
      <c r="A1087" s="15">
        <v>12.508139264866092</v>
      </c>
      <c r="B1087" s="15">
        <v>2.6444277007981776</v>
      </c>
      <c r="C1087" s="15">
        <f t="shared" si="7"/>
        <v>2.987572299</v>
      </c>
      <c r="D1087" s="15">
        <f t="shared" si="2"/>
        <v>238.8085723</v>
      </c>
      <c r="E1087" s="16">
        <f t="shared" si="3"/>
        <v>18011.72054</v>
      </c>
      <c r="F1087" s="17">
        <f t="shared" si="4"/>
        <v>300.1953424</v>
      </c>
      <c r="G1087" s="18">
        <f t="shared" si="5"/>
        <v>32824.50812</v>
      </c>
    </row>
    <row r="1088" ht="12.75" customHeight="1">
      <c r="A1088" s="15">
        <v>12.519007057858627</v>
      </c>
      <c r="B1088" s="15">
        <v>2.6469388360091597</v>
      </c>
      <c r="C1088" s="15">
        <f t="shared" si="7"/>
        <v>2.985061164</v>
      </c>
      <c r="D1088" s="15">
        <f t="shared" si="2"/>
        <v>238.8060612</v>
      </c>
      <c r="E1088" s="16">
        <f t="shared" si="3"/>
        <v>18027.37016</v>
      </c>
      <c r="F1088" s="17">
        <f t="shared" si="4"/>
        <v>300.4561694</v>
      </c>
      <c r="G1088" s="18">
        <f t="shared" si="5"/>
        <v>32824.51899</v>
      </c>
    </row>
    <row r="1089" ht="12.75" customHeight="1">
      <c r="A1089" s="15">
        <v>12.524340595409548</v>
      </c>
      <c r="B1089" s="15">
        <v>2.6502454316608075</v>
      </c>
      <c r="C1089" s="15">
        <f t="shared" si="7"/>
        <v>2.981754568</v>
      </c>
      <c r="D1089" s="15">
        <f t="shared" si="2"/>
        <v>238.8027546</v>
      </c>
      <c r="E1089" s="16">
        <f t="shared" si="3"/>
        <v>18035.05046</v>
      </c>
      <c r="F1089" s="17">
        <f t="shared" si="4"/>
        <v>300.5841743</v>
      </c>
      <c r="G1089" s="18">
        <f t="shared" si="5"/>
        <v>32824.52432</v>
      </c>
    </row>
    <row r="1090" ht="12.75" customHeight="1">
      <c r="A1090" s="15">
        <v>12.52688693345059</v>
      </c>
      <c r="B1090" s="15">
        <v>2.654359963142019</v>
      </c>
      <c r="C1090" s="15">
        <f t="shared" si="7"/>
        <v>2.977640037</v>
      </c>
      <c r="D1090" s="15">
        <f t="shared" si="2"/>
        <v>238.79864</v>
      </c>
      <c r="E1090" s="16">
        <f t="shared" si="3"/>
        <v>18038.71718</v>
      </c>
      <c r="F1090" s="17">
        <f t="shared" si="4"/>
        <v>300.6452864</v>
      </c>
      <c r="G1090" s="18">
        <f t="shared" si="5"/>
        <v>32824.52687</v>
      </c>
    </row>
    <row r="1091" ht="12.75" customHeight="1">
      <c r="A1091" s="15">
        <v>12.532340901735928</v>
      </c>
      <c r="B1091" s="15">
        <v>2.6552053251382786</v>
      </c>
      <c r="C1091" s="15">
        <f t="shared" si="7"/>
        <v>2.976794675</v>
      </c>
      <c r="D1091" s="15">
        <f t="shared" si="2"/>
        <v>238.7977947</v>
      </c>
      <c r="E1091" s="16">
        <f t="shared" si="3"/>
        <v>18046.5709</v>
      </c>
      <c r="F1091" s="17">
        <f t="shared" si="4"/>
        <v>300.7761816</v>
      </c>
      <c r="G1091" s="18">
        <f t="shared" si="5"/>
        <v>32824.53232</v>
      </c>
    </row>
    <row r="1092" ht="12.75" customHeight="1">
      <c r="A1092" s="15">
        <v>12.543168551150327</v>
      </c>
      <c r="B1092" s="15">
        <v>2.6585368715677236</v>
      </c>
      <c r="C1092" s="15">
        <f t="shared" si="7"/>
        <v>2.973463128</v>
      </c>
      <c r="D1092" s="15">
        <f t="shared" si="2"/>
        <v>238.7944631</v>
      </c>
      <c r="E1092" s="16">
        <f t="shared" si="3"/>
        <v>18062.16271</v>
      </c>
      <c r="F1092" s="17">
        <f t="shared" si="4"/>
        <v>301.0360452</v>
      </c>
      <c r="G1092" s="18">
        <f t="shared" si="5"/>
        <v>32824.54315</v>
      </c>
    </row>
    <row r="1093" ht="12.75" customHeight="1">
      <c r="A1093" s="15">
        <v>12.54575503276951</v>
      </c>
      <c r="B1093" s="15">
        <v>2.6618309918304726</v>
      </c>
      <c r="C1093" s="15">
        <f t="shared" si="7"/>
        <v>2.970169008</v>
      </c>
      <c r="D1093" s="15">
        <f t="shared" si="2"/>
        <v>238.791169</v>
      </c>
      <c r="E1093" s="16">
        <f t="shared" si="3"/>
        <v>18065.88725</v>
      </c>
      <c r="F1093" s="17">
        <f t="shared" si="4"/>
        <v>301.0981208</v>
      </c>
      <c r="G1093" s="18">
        <f t="shared" si="5"/>
        <v>32824.54573</v>
      </c>
    </row>
    <row r="1094" ht="12.75" customHeight="1">
      <c r="A1094" s="15">
        <v>12.556743256496464</v>
      </c>
      <c r="B1094" s="15">
        <v>2.6618808933860674</v>
      </c>
      <c r="C1094" s="15">
        <f t="shared" si="7"/>
        <v>2.970119107</v>
      </c>
      <c r="D1094" s="15">
        <f t="shared" si="2"/>
        <v>238.7911191</v>
      </c>
      <c r="E1094" s="16">
        <f t="shared" si="3"/>
        <v>18081.71029</v>
      </c>
      <c r="F1094" s="17">
        <f t="shared" si="4"/>
        <v>301.3618382</v>
      </c>
      <c r="G1094" s="18">
        <f t="shared" si="5"/>
        <v>32824.55672</v>
      </c>
    </row>
    <row r="1095" ht="12.75" customHeight="1">
      <c r="A1095" s="15">
        <v>12.559329738115647</v>
      </c>
      <c r="B1095" s="15">
        <v>2.665175013648816</v>
      </c>
      <c r="C1095" s="15">
        <f t="shared" si="7"/>
        <v>2.966824986</v>
      </c>
      <c r="D1095" s="15">
        <f t="shared" si="2"/>
        <v>238.787825</v>
      </c>
      <c r="E1095" s="16">
        <f t="shared" si="3"/>
        <v>18085.43482</v>
      </c>
      <c r="F1095" s="17">
        <f t="shared" si="4"/>
        <v>301.4239137</v>
      </c>
      <c r="G1095" s="18">
        <f t="shared" si="5"/>
        <v>32824.55931</v>
      </c>
    </row>
    <row r="1096" ht="12.75" customHeight="1">
      <c r="A1096" s="15">
        <v>12.564663275666566</v>
      </c>
      <c r="B1096" s="15">
        <v>2.6684816093004637</v>
      </c>
      <c r="C1096" s="15">
        <f t="shared" si="7"/>
        <v>2.963518391</v>
      </c>
      <c r="D1096" s="15">
        <f t="shared" si="2"/>
        <v>238.7845184</v>
      </c>
      <c r="E1096" s="16">
        <f t="shared" si="3"/>
        <v>18093.11512</v>
      </c>
      <c r="F1096" s="17">
        <f t="shared" si="4"/>
        <v>301.5519186</v>
      </c>
      <c r="G1096" s="18">
        <f t="shared" si="5"/>
        <v>32824.56464</v>
      </c>
    </row>
    <row r="1097" ht="12.75" customHeight="1">
      <c r="A1097" s="15">
        <v>12.592133834983953</v>
      </c>
      <c r="B1097" s="15">
        <v>2.66860636318945</v>
      </c>
      <c r="C1097" s="15">
        <f t="shared" si="7"/>
        <v>2.963393637</v>
      </c>
      <c r="D1097" s="15">
        <f t="shared" si="2"/>
        <v>238.7843936</v>
      </c>
      <c r="E1097" s="16">
        <f t="shared" si="3"/>
        <v>18132.67272</v>
      </c>
      <c r="F1097" s="17">
        <f t="shared" si="4"/>
        <v>302.211212</v>
      </c>
      <c r="G1097" s="18">
        <f t="shared" si="5"/>
        <v>32824.59211</v>
      </c>
    </row>
    <row r="1098" ht="12.75" customHeight="1">
      <c r="A1098" s="15">
        <v>12.622351450233078</v>
      </c>
      <c r="B1098" s="15">
        <v>2.6687435924673353</v>
      </c>
      <c r="C1098" s="15">
        <f t="shared" si="7"/>
        <v>2.963256408</v>
      </c>
      <c r="D1098" s="15">
        <f t="shared" si="2"/>
        <v>238.7842564</v>
      </c>
      <c r="E1098" s="16">
        <f t="shared" si="3"/>
        <v>18176.18609</v>
      </c>
      <c r="F1098" s="17">
        <f t="shared" si="4"/>
        <v>302.9364348</v>
      </c>
      <c r="G1098" s="18">
        <f t="shared" si="5"/>
        <v>32824.62233</v>
      </c>
    </row>
    <row r="1099" ht="12.75" customHeight="1">
      <c r="A1099" s="15">
        <v>12.630672905184571</v>
      </c>
      <c r="B1099" s="15">
        <v>2.667140196197106</v>
      </c>
      <c r="C1099" s="15">
        <f t="shared" si="7"/>
        <v>2.964859804</v>
      </c>
      <c r="D1099" s="15">
        <f t="shared" si="2"/>
        <v>238.7858598</v>
      </c>
      <c r="E1099" s="16">
        <f t="shared" si="3"/>
        <v>18188.16898</v>
      </c>
      <c r="F1099" s="17">
        <f t="shared" si="4"/>
        <v>303.1361497</v>
      </c>
      <c r="G1099" s="18">
        <f t="shared" si="5"/>
        <v>32824.63065</v>
      </c>
    </row>
    <row r="1100" ht="12.75" customHeight="1">
      <c r="A1100" s="15">
        <v>12.636367734938744</v>
      </c>
      <c r="B1100" s="15">
        <v>2.66306309088259</v>
      </c>
      <c r="C1100" s="15">
        <f t="shared" si="7"/>
        <v>2.968936909</v>
      </c>
      <c r="D1100" s="15">
        <f t="shared" si="2"/>
        <v>238.7899369</v>
      </c>
      <c r="E1100" s="16">
        <f t="shared" si="3"/>
        <v>18196.36954</v>
      </c>
      <c r="F1100" s="17">
        <f t="shared" si="4"/>
        <v>303.2728256</v>
      </c>
      <c r="G1100" s="18">
        <f t="shared" si="5"/>
        <v>32824.63635</v>
      </c>
    </row>
    <row r="1101" ht="12.75" customHeight="1">
      <c r="A1101" s="15">
        <v>12.647436245821979</v>
      </c>
      <c r="B1101" s="15">
        <v>2.6614721700012596</v>
      </c>
      <c r="C1101" s="15">
        <f t="shared" si="7"/>
        <v>2.97052783</v>
      </c>
      <c r="D1101" s="15">
        <f t="shared" si="2"/>
        <v>238.7915278</v>
      </c>
      <c r="E1101" s="16">
        <f t="shared" si="3"/>
        <v>18212.30819</v>
      </c>
      <c r="F1101" s="17">
        <f t="shared" si="4"/>
        <v>303.5384699</v>
      </c>
      <c r="G1101" s="18">
        <f t="shared" si="5"/>
        <v>32824.64742</v>
      </c>
    </row>
    <row r="1102" ht="12.75" customHeight="1">
      <c r="A1102" s="15">
        <v>12.653050788419872</v>
      </c>
      <c r="B1102" s="15">
        <v>2.659035887123669</v>
      </c>
      <c r="C1102" s="15">
        <f t="shared" si="7"/>
        <v>2.972964113</v>
      </c>
      <c r="D1102" s="15">
        <f t="shared" si="2"/>
        <v>238.7939641</v>
      </c>
      <c r="E1102" s="16">
        <f t="shared" si="3"/>
        <v>18220.39314</v>
      </c>
      <c r="F1102" s="17">
        <f t="shared" si="4"/>
        <v>303.6732189</v>
      </c>
      <c r="G1102" s="18">
        <f t="shared" si="5"/>
        <v>32824.65303</v>
      </c>
    </row>
    <row r="1103" ht="12.75" customHeight="1">
      <c r="A1103" s="15">
        <v>12.658705474595905</v>
      </c>
      <c r="B1103" s="15">
        <v>2.655779193027616</v>
      </c>
      <c r="C1103" s="15">
        <f t="shared" si="7"/>
        <v>2.976220807</v>
      </c>
      <c r="D1103" s="15">
        <f t="shared" si="2"/>
        <v>238.7972208</v>
      </c>
      <c r="E1103" s="16">
        <f t="shared" si="3"/>
        <v>18228.53588</v>
      </c>
      <c r="F1103" s="17">
        <f t="shared" si="4"/>
        <v>303.8089314</v>
      </c>
      <c r="G1103" s="18">
        <f t="shared" si="5"/>
        <v>32824.65869</v>
      </c>
    </row>
    <row r="1104" ht="12.75" customHeight="1">
      <c r="A1104" s="15">
        <v>12.661572961262063</v>
      </c>
      <c r="B1104" s="15">
        <v>2.6533304347611266</v>
      </c>
      <c r="C1104" s="15">
        <f t="shared" si="7"/>
        <v>2.978669565</v>
      </c>
      <c r="D1104" s="15">
        <f t="shared" si="2"/>
        <v>238.7996696</v>
      </c>
      <c r="E1104" s="16">
        <f t="shared" si="3"/>
        <v>18232.66506</v>
      </c>
      <c r="F1104" s="17">
        <f t="shared" si="4"/>
        <v>303.8777511</v>
      </c>
      <c r="G1104" s="18">
        <f t="shared" si="5"/>
        <v>32824.66155</v>
      </c>
    </row>
    <row r="1105" ht="12.75" customHeight="1">
      <c r="A1105" s="15">
        <v>12.686296464647711</v>
      </c>
      <c r="B1105" s="15">
        <v>2.6534427132612146</v>
      </c>
      <c r="C1105" s="15">
        <f t="shared" si="7"/>
        <v>2.978557287</v>
      </c>
      <c r="D1105" s="15">
        <f t="shared" si="2"/>
        <v>238.7995573</v>
      </c>
      <c r="E1105" s="16">
        <f t="shared" si="3"/>
        <v>18268.26691</v>
      </c>
      <c r="F1105" s="17">
        <f t="shared" si="4"/>
        <v>304.4711152</v>
      </c>
      <c r="G1105" s="18">
        <f t="shared" si="5"/>
        <v>32824.68628</v>
      </c>
    </row>
    <row r="1106" ht="12.75" customHeight="1">
      <c r="A1106" s="15">
        <v>12.722008191760313</v>
      </c>
      <c r="B1106" s="15">
        <v>2.6536048933168965</v>
      </c>
      <c r="C1106" s="15">
        <f t="shared" si="7"/>
        <v>2.978395107</v>
      </c>
      <c r="D1106" s="15">
        <f t="shared" si="2"/>
        <v>238.7993951</v>
      </c>
      <c r="E1106" s="16">
        <f t="shared" si="3"/>
        <v>18319.6918</v>
      </c>
      <c r="F1106" s="17">
        <f t="shared" si="4"/>
        <v>305.3281966</v>
      </c>
      <c r="G1106" s="18">
        <f t="shared" si="5"/>
        <v>32824.72199</v>
      </c>
    </row>
    <row r="1107" ht="12.75" customHeight="1">
      <c r="A1107" s="15">
        <v>12.749518894655838</v>
      </c>
      <c r="B1107" s="15">
        <v>2.6529092359874205</v>
      </c>
      <c r="C1107" s="15">
        <f t="shared" si="7"/>
        <v>2.979090764</v>
      </c>
      <c r="D1107" s="15">
        <f t="shared" si="2"/>
        <v>238.8000908</v>
      </c>
      <c r="E1107" s="16">
        <f t="shared" si="3"/>
        <v>18359.30721</v>
      </c>
      <c r="F1107" s="17">
        <f t="shared" si="4"/>
        <v>305.9884535</v>
      </c>
      <c r="G1107" s="18">
        <f t="shared" si="5"/>
        <v>32824.7495</v>
      </c>
    </row>
    <row r="1108" ht="12.75" customHeight="1">
      <c r="A1108" s="15">
        <v>12.752025089118742</v>
      </c>
      <c r="B1108" s="15">
        <v>2.6578441786870948</v>
      </c>
      <c r="C1108" s="15">
        <f t="shared" si="7"/>
        <v>2.974155821</v>
      </c>
      <c r="D1108" s="15">
        <f t="shared" si="2"/>
        <v>238.7951558</v>
      </c>
      <c r="E1108" s="16">
        <f t="shared" si="3"/>
        <v>18362.91613</v>
      </c>
      <c r="F1108" s="17">
        <f t="shared" si="4"/>
        <v>306.0486021</v>
      </c>
      <c r="G1108" s="18">
        <f t="shared" si="5"/>
        <v>32824.752</v>
      </c>
    </row>
    <row r="1109" ht="12.75" customHeight="1">
      <c r="A1109" s="15">
        <v>12.754651714316061</v>
      </c>
      <c r="B1109" s="15">
        <v>2.660317887731381</v>
      </c>
      <c r="C1109" s="15">
        <f t="shared" si="7"/>
        <v>2.971682112</v>
      </c>
      <c r="D1109" s="15">
        <f t="shared" si="2"/>
        <v>238.7926821</v>
      </c>
      <c r="E1109" s="16">
        <f t="shared" si="3"/>
        <v>18366.69847</v>
      </c>
      <c r="F1109" s="17">
        <f t="shared" si="4"/>
        <v>306.1116411</v>
      </c>
      <c r="G1109" s="18">
        <f t="shared" si="5"/>
        <v>32824.75463</v>
      </c>
    </row>
    <row r="1110" ht="12.75" customHeight="1">
      <c r="A1110" s="15">
        <v>12.76285273853314</v>
      </c>
      <c r="B1110" s="15">
        <v>2.6611757251165393</v>
      </c>
      <c r="C1110" s="15">
        <f t="shared" si="7"/>
        <v>2.970824275</v>
      </c>
      <c r="D1110" s="15">
        <f t="shared" si="2"/>
        <v>238.7918243</v>
      </c>
      <c r="E1110" s="16">
        <f t="shared" si="3"/>
        <v>18378.50794</v>
      </c>
      <c r="F1110" s="17">
        <f t="shared" si="4"/>
        <v>306.3084657</v>
      </c>
      <c r="G1110" s="18">
        <f t="shared" si="5"/>
        <v>32824.76283</v>
      </c>
    </row>
    <row r="1111" ht="12.75" customHeight="1">
      <c r="A1111" s="15">
        <v>12.768186276084059</v>
      </c>
      <c r="B1111" s="15">
        <v>2.664482320768187</v>
      </c>
      <c r="C1111" s="15">
        <f t="shared" si="7"/>
        <v>2.967517679</v>
      </c>
      <c r="D1111" s="15">
        <f t="shared" si="2"/>
        <v>238.7885177</v>
      </c>
      <c r="E1111" s="16">
        <f t="shared" si="3"/>
        <v>18386.18824</v>
      </c>
      <c r="F1111" s="17">
        <f t="shared" si="4"/>
        <v>306.4364706</v>
      </c>
      <c r="G1111" s="18">
        <f t="shared" si="5"/>
        <v>32824.76817</v>
      </c>
    </row>
    <row r="1112" ht="12.75" customHeight="1">
      <c r="A1112" s="15">
        <v>12.77351981363498</v>
      </c>
      <c r="B1112" s="15">
        <v>2.667788916419835</v>
      </c>
      <c r="C1112" s="15">
        <f t="shared" si="7"/>
        <v>2.964211084</v>
      </c>
      <c r="D1112" s="15">
        <f t="shared" si="2"/>
        <v>238.7852111</v>
      </c>
      <c r="E1112" s="16">
        <f t="shared" si="3"/>
        <v>18393.86853</v>
      </c>
      <c r="F1112" s="17">
        <f t="shared" si="4"/>
        <v>306.5644755</v>
      </c>
      <c r="G1112" s="18">
        <f t="shared" si="5"/>
        <v>32824.7735</v>
      </c>
    </row>
    <row r="1113" ht="12.75" customHeight="1">
      <c r="A1113" s="15">
        <v>12.77893363834218</v>
      </c>
      <c r="B1113" s="15">
        <v>2.669454689634557</v>
      </c>
      <c r="C1113" s="15">
        <f t="shared" si="7"/>
        <v>2.96254531</v>
      </c>
      <c r="D1113" s="15">
        <f t="shared" si="2"/>
        <v>238.7835453</v>
      </c>
      <c r="E1113" s="16">
        <f t="shared" si="3"/>
        <v>18401.66444</v>
      </c>
      <c r="F1113" s="17">
        <f t="shared" si="4"/>
        <v>306.6944073</v>
      </c>
      <c r="G1113" s="18">
        <f t="shared" si="5"/>
        <v>32824.77891</v>
      </c>
    </row>
    <row r="1114" ht="12.75" customHeight="1">
      <c r="A1114" s="15">
        <v>12.784307319471239</v>
      </c>
      <c r="B1114" s="15">
        <v>2.6719408740677424</v>
      </c>
      <c r="C1114" s="15">
        <f t="shared" si="7"/>
        <v>2.960059126</v>
      </c>
      <c r="D1114" s="15">
        <f t="shared" si="2"/>
        <v>238.7810591</v>
      </c>
      <c r="E1114" s="16">
        <f t="shared" si="3"/>
        <v>18409.40254</v>
      </c>
      <c r="F1114" s="17">
        <f t="shared" si="4"/>
        <v>306.8233757</v>
      </c>
      <c r="G1114" s="18">
        <f t="shared" si="5"/>
        <v>32824.78429</v>
      </c>
    </row>
    <row r="1115" ht="12.75" customHeight="1">
      <c r="A1115" s="15">
        <v>12.78964085702216</v>
      </c>
      <c r="B1115" s="15">
        <v>2.6752474697193898</v>
      </c>
      <c r="C1115" s="15">
        <f t="shared" si="7"/>
        <v>2.95675253</v>
      </c>
      <c r="D1115" s="15">
        <f t="shared" si="2"/>
        <v>238.7777525</v>
      </c>
      <c r="E1115" s="16">
        <f t="shared" si="3"/>
        <v>18417.08283</v>
      </c>
      <c r="F1115" s="17">
        <f t="shared" si="4"/>
        <v>306.9513806</v>
      </c>
      <c r="G1115" s="18">
        <f t="shared" si="5"/>
        <v>32824.78962</v>
      </c>
    </row>
    <row r="1116" ht="12.75" customHeight="1">
      <c r="A1116" s="15">
        <v>12.79501453815122</v>
      </c>
      <c r="B1116" s="15">
        <v>2.6777336541525747</v>
      </c>
      <c r="C1116" s="15">
        <f t="shared" si="7"/>
        <v>2.954266346</v>
      </c>
      <c r="D1116" s="15">
        <f t="shared" si="2"/>
        <v>238.7752663</v>
      </c>
      <c r="E1116" s="16">
        <f t="shared" si="3"/>
        <v>18424.82093</v>
      </c>
      <c r="F1116" s="17">
        <f t="shared" si="4"/>
        <v>307.0803489</v>
      </c>
      <c r="G1116" s="18">
        <f t="shared" si="5"/>
        <v>32824.79499</v>
      </c>
    </row>
    <row r="1117" ht="12.75" customHeight="1">
      <c r="A1117" s="15">
        <v>12.80038821928028</v>
      </c>
      <c r="B1117" s="15">
        <v>2.68021983858576</v>
      </c>
      <c r="C1117" s="15">
        <f t="shared" si="7"/>
        <v>2.951780161</v>
      </c>
      <c r="D1117" s="15">
        <f t="shared" si="2"/>
        <v>238.7727802</v>
      </c>
      <c r="E1117" s="16">
        <f t="shared" si="3"/>
        <v>18432.55904</v>
      </c>
      <c r="F1117" s="17">
        <f t="shared" si="4"/>
        <v>307.2093173</v>
      </c>
      <c r="G1117" s="18">
        <f t="shared" si="5"/>
        <v>32824.80037</v>
      </c>
    </row>
    <row r="1118" ht="12.75" customHeight="1">
      <c r="A1118" s="15">
        <v>12.811336299429094</v>
      </c>
      <c r="B1118" s="15">
        <v>2.681090151359817</v>
      </c>
      <c r="C1118" s="15">
        <f t="shared" si="7"/>
        <v>2.950909849</v>
      </c>
      <c r="D1118" s="15">
        <f t="shared" si="2"/>
        <v>238.7719098</v>
      </c>
      <c r="E1118" s="16">
        <f t="shared" si="3"/>
        <v>18448.32427</v>
      </c>
      <c r="F1118" s="17">
        <f t="shared" si="4"/>
        <v>307.4720712</v>
      </c>
      <c r="G1118" s="18">
        <f t="shared" si="5"/>
        <v>32824.81132</v>
      </c>
    </row>
    <row r="1119" ht="12.75" customHeight="1">
      <c r="A1119" s="15">
        <v>12.819457036489894</v>
      </c>
      <c r="B1119" s="15">
        <v>2.6835888111819006</v>
      </c>
      <c r="C1119" s="15">
        <f t="shared" si="7"/>
        <v>2.948411189</v>
      </c>
      <c r="D1119" s="15">
        <f t="shared" si="2"/>
        <v>238.7694112</v>
      </c>
      <c r="E1119" s="16">
        <f t="shared" si="3"/>
        <v>18460.01813</v>
      </c>
      <c r="F1119" s="17">
        <f t="shared" si="4"/>
        <v>307.6669689</v>
      </c>
      <c r="G1119" s="18">
        <f t="shared" si="5"/>
        <v>32824.81944</v>
      </c>
    </row>
    <row r="1120" ht="12.75" customHeight="1">
      <c r="A1120" s="15">
        <v>12.824790574040813</v>
      </c>
      <c r="B1120" s="15">
        <v>2.6868954068335484</v>
      </c>
      <c r="C1120" s="15">
        <f t="shared" si="7"/>
        <v>2.945104593</v>
      </c>
      <c r="D1120" s="15">
        <f t="shared" si="2"/>
        <v>238.7661046</v>
      </c>
      <c r="E1120" s="16">
        <f t="shared" si="3"/>
        <v>18467.69843</v>
      </c>
      <c r="F1120" s="17">
        <f t="shared" si="4"/>
        <v>307.7949738</v>
      </c>
      <c r="G1120" s="18">
        <f t="shared" si="5"/>
        <v>32824.82477</v>
      </c>
    </row>
    <row r="1121" ht="12.75" customHeight="1">
      <c r="A1121" s="15">
        <v>12.83565836703335</v>
      </c>
      <c r="B1121" s="15">
        <v>2.6894065420445306</v>
      </c>
      <c r="C1121" s="15">
        <f t="shared" si="7"/>
        <v>2.942593458</v>
      </c>
      <c r="D1121" s="15">
        <f t="shared" si="2"/>
        <v>238.7635935</v>
      </c>
      <c r="E1121" s="16">
        <f t="shared" si="3"/>
        <v>18483.34805</v>
      </c>
      <c r="F1121" s="17">
        <f t="shared" si="4"/>
        <v>308.0558008</v>
      </c>
      <c r="G1121" s="18">
        <f t="shared" si="5"/>
        <v>32824.83564</v>
      </c>
    </row>
    <row r="1122" ht="12.75" customHeight="1">
      <c r="A1122" s="15">
        <v>12.843859391250426</v>
      </c>
      <c r="B1122" s="15">
        <v>2.690264379429689</v>
      </c>
      <c r="C1122" s="15">
        <f t="shared" si="7"/>
        <v>2.941735621</v>
      </c>
      <c r="D1122" s="15">
        <f t="shared" si="2"/>
        <v>238.7627356</v>
      </c>
      <c r="E1122" s="16">
        <f t="shared" si="3"/>
        <v>18495.15752</v>
      </c>
      <c r="F1122" s="17">
        <f t="shared" si="4"/>
        <v>308.2526254</v>
      </c>
      <c r="G1122" s="18">
        <f t="shared" si="5"/>
        <v>32824.84384</v>
      </c>
    </row>
    <row r="1123" ht="12.75" customHeight="1">
      <c r="A1123" s="15">
        <v>12.849233072379487</v>
      </c>
      <c r="B1123" s="15">
        <v>2.692750563862874</v>
      </c>
      <c r="C1123" s="15">
        <f t="shared" si="7"/>
        <v>2.939249436</v>
      </c>
      <c r="D1123" s="15">
        <f t="shared" si="2"/>
        <v>238.7602494</v>
      </c>
      <c r="E1123" s="16">
        <f t="shared" si="3"/>
        <v>18502.89562</v>
      </c>
      <c r="F1123" s="17">
        <f t="shared" si="4"/>
        <v>308.3815937</v>
      </c>
      <c r="G1123" s="18">
        <f t="shared" si="5"/>
        <v>32824.84921</v>
      </c>
    </row>
    <row r="1124" ht="12.75" customHeight="1">
      <c r="A1124" s="15">
        <v>12.857313665862145</v>
      </c>
      <c r="B1124" s="15">
        <v>2.6960696349034206</v>
      </c>
      <c r="C1124" s="15">
        <f t="shared" si="7"/>
        <v>2.935930365</v>
      </c>
      <c r="D1124" s="15">
        <f t="shared" si="2"/>
        <v>238.7569304</v>
      </c>
      <c r="E1124" s="16">
        <f t="shared" si="3"/>
        <v>18514.53168</v>
      </c>
      <c r="F1124" s="17">
        <f t="shared" si="4"/>
        <v>308.575528</v>
      </c>
      <c r="G1124" s="18">
        <f t="shared" si="5"/>
        <v>32824.85729</v>
      </c>
    </row>
    <row r="1125" ht="12.75" customHeight="1">
      <c r="A1125" s="15">
        <v>12.890278337043009</v>
      </c>
      <c r="B1125" s="15">
        <v>2.696219339570204</v>
      </c>
      <c r="C1125" s="15">
        <f t="shared" si="7"/>
        <v>2.93578066</v>
      </c>
      <c r="D1125" s="15">
        <f t="shared" si="2"/>
        <v>238.7567807</v>
      </c>
      <c r="E1125" s="16">
        <f t="shared" si="3"/>
        <v>18562.00081</v>
      </c>
      <c r="F1125" s="17">
        <f t="shared" si="4"/>
        <v>309.3666801</v>
      </c>
      <c r="G1125" s="18">
        <f t="shared" si="5"/>
        <v>32824.89026</v>
      </c>
    </row>
    <row r="1126" ht="12.75" customHeight="1">
      <c r="A1126" s="15">
        <v>12.945219455677782</v>
      </c>
      <c r="B1126" s="15">
        <v>2.696468847348177</v>
      </c>
      <c r="C1126" s="15">
        <f t="shared" si="7"/>
        <v>2.935531153</v>
      </c>
      <c r="D1126" s="15">
        <f t="shared" si="2"/>
        <v>238.7565312</v>
      </c>
      <c r="E1126" s="16">
        <f t="shared" si="3"/>
        <v>18641.11602</v>
      </c>
      <c r="F1126" s="17">
        <f t="shared" si="4"/>
        <v>310.6852669</v>
      </c>
      <c r="G1126" s="18">
        <f t="shared" si="5"/>
        <v>32824.9452</v>
      </c>
    </row>
    <row r="1127" ht="12.75" customHeight="1">
      <c r="A1127" s="15">
        <v>12.961701791268213</v>
      </c>
      <c r="B1127" s="15">
        <v>2.6965436996815684</v>
      </c>
      <c r="C1127" s="15">
        <f t="shared" si="7"/>
        <v>2.9354563</v>
      </c>
      <c r="D1127" s="15">
        <f t="shared" si="2"/>
        <v>238.7564563</v>
      </c>
      <c r="E1127" s="16">
        <f t="shared" si="3"/>
        <v>18664.85058</v>
      </c>
      <c r="F1127" s="17">
        <f t="shared" si="4"/>
        <v>311.080843</v>
      </c>
      <c r="G1127" s="18">
        <f t="shared" si="5"/>
        <v>32824.96168</v>
      </c>
    </row>
    <row r="1128" ht="12.75" customHeight="1">
      <c r="A1128" s="15">
        <v>12.970063389797847</v>
      </c>
      <c r="B1128" s="15">
        <v>2.6941198921928766</v>
      </c>
      <c r="C1128" s="15">
        <f t="shared" si="7"/>
        <v>2.937880108</v>
      </c>
      <c r="D1128" s="15">
        <f t="shared" si="2"/>
        <v>238.7588801</v>
      </c>
      <c r="E1128" s="16">
        <f t="shared" si="3"/>
        <v>18676.89128</v>
      </c>
      <c r="F1128" s="17">
        <f t="shared" si="4"/>
        <v>311.2815214</v>
      </c>
      <c r="G1128" s="18">
        <f t="shared" si="5"/>
        <v>32824.97004</v>
      </c>
    </row>
    <row r="1129" ht="12.75" customHeight="1">
      <c r="A1129" s="15">
        <v>12.97571807597388</v>
      </c>
      <c r="B1129" s="15">
        <v>2.6908631980968236</v>
      </c>
      <c r="C1129" s="15">
        <f t="shared" si="7"/>
        <v>2.941136802</v>
      </c>
      <c r="D1129" s="15">
        <f t="shared" si="2"/>
        <v>238.7621368</v>
      </c>
      <c r="E1129" s="16">
        <f t="shared" si="3"/>
        <v>18685.03403</v>
      </c>
      <c r="F1129" s="17">
        <f t="shared" si="4"/>
        <v>311.4172338</v>
      </c>
      <c r="G1129" s="18">
        <f t="shared" si="5"/>
        <v>32824.9757</v>
      </c>
    </row>
    <row r="1130" ht="12.75" customHeight="1">
      <c r="A1130" s="15">
        <v>12.992200411564312</v>
      </c>
      <c r="B1130" s="15">
        <v>2.690938050430215</v>
      </c>
      <c r="C1130" s="15">
        <f t="shared" si="7"/>
        <v>2.94106195</v>
      </c>
      <c r="D1130" s="15">
        <f t="shared" si="2"/>
        <v>238.7620619</v>
      </c>
      <c r="E1130" s="16">
        <f t="shared" si="3"/>
        <v>18708.76859</v>
      </c>
      <c r="F1130" s="17">
        <f t="shared" si="4"/>
        <v>311.8128099</v>
      </c>
      <c r="G1130" s="18">
        <f t="shared" si="5"/>
        <v>32824.99218</v>
      </c>
    </row>
    <row r="1131" ht="12.75" customHeight="1">
      <c r="A1131" s="15">
        <v>12.997814954162207</v>
      </c>
      <c r="B1131" s="15">
        <v>2.6885017675526246</v>
      </c>
      <c r="C1131" s="15">
        <f t="shared" si="7"/>
        <v>2.943498232</v>
      </c>
      <c r="D1131" s="15">
        <f t="shared" si="2"/>
        <v>238.7644982</v>
      </c>
      <c r="E1131" s="16">
        <f t="shared" si="3"/>
        <v>18716.85353</v>
      </c>
      <c r="F1131" s="17">
        <f t="shared" si="4"/>
        <v>311.9475589</v>
      </c>
      <c r="G1131" s="18">
        <f t="shared" si="5"/>
        <v>32824.99779</v>
      </c>
    </row>
    <row r="1132" ht="12.75" customHeight="1">
      <c r="A1132" s="15">
        <v>13.003389353181962</v>
      </c>
      <c r="B1132" s="15">
        <v>2.686885895893497</v>
      </c>
      <c r="C1132" s="15">
        <f t="shared" si="7"/>
        <v>2.945114104</v>
      </c>
      <c r="D1132" s="15">
        <f t="shared" si="2"/>
        <v>238.7661141</v>
      </c>
      <c r="E1132" s="16">
        <f t="shared" si="3"/>
        <v>18724.88067</v>
      </c>
      <c r="F1132" s="17">
        <f t="shared" si="4"/>
        <v>312.0813445</v>
      </c>
      <c r="G1132" s="18">
        <f t="shared" si="5"/>
        <v>32825.00337</v>
      </c>
    </row>
    <row r="1133" ht="12.75" customHeight="1">
      <c r="A1133" s="15">
        <v>13.009795980190718</v>
      </c>
      <c r="B1133" s="15">
        <v>2.6866820768136557</v>
      </c>
      <c r="C1133" s="15">
        <f t="shared" si="7"/>
        <v>2.945317923</v>
      </c>
      <c r="D1133" s="15">
        <f t="shared" si="2"/>
        <v>238.7663179</v>
      </c>
      <c r="E1133" s="16">
        <f t="shared" si="3"/>
        <v>18734.10621</v>
      </c>
      <c r="F1133" s="17">
        <f t="shared" si="4"/>
        <v>312.2351035</v>
      </c>
      <c r="G1133" s="18">
        <f t="shared" si="5"/>
        <v>32825.00978</v>
      </c>
    </row>
    <row r="1134" ht="12.75" customHeight="1">
      <c r="A1134" s="15">
        <v>13.037356435382753</v>
      </c>
      <c r="B1134" s="15">
        <v>2.6868598862019915</v>
      </c>
      <c r="C1134" s="15">
        <f t="shared" si="7"/>
        <v>2.945140114</v>
      </c>
      <c r="D1134" s="15">
        <f t="shared" si="2"/>
        <v>238.7661401</v>
      </c>
      <c r="E1134" s="16">
        <f t="shared" si="3"/>
        <v>18773.79327</v>
      </c>
      <c r="F1134" s="17">
        <f t="shared" si="4"/>
        <v>312.8965544</v>
      </c>
      <c r="G1134" s="18">
        <f t="shared" si="5"/>
        <v>32825.03734</v>
      </c>
    </row>
    <row r="1135" ht="12.75" customHeight="1">
      <c r="A1135" s="15">
        <v>13.048476107686636</v>
      </c>
      <c r="B1135" s="15">
        <v>2.686095305832148</v>
      </c>
      <c r="C1135" s="15">
        <f t="shared" si="7"/>
        <v>2.945904694</v>
      </c>
      <c r="D1135" s="15">
        <f t="shared" si="2"/>
        <v>238.7669047</v>
      </c>
      <c r="E1135" s="16">
        <f t="shared" si="3"/>
        <v>18789.8056</v>
      </c>
      <c r="F1135" s="17">
        <f t="shared" si="4"/>
        <v>313.1634266</v>
      </c>
      <c r="G1135" s="18">
        <f t="shared" si="5"/>
        <v>32825.04846</v>
      </c>
    </row>
    <row r="1136" ht="12.75" customHeight="1">
      <c r="A1136" s="15">
        <v>13.078792608397872</v>
      </c>
      <c r="B1136" s="15">
        <v>2.686290896159317</v>
      </c>
      <c r="C1136" s="15">
        <f t="shared" si="7"/>
        <v>2.945709104</v>
      </c>
      <c r="D1136" s="15">
        <f t="shared" si="2"/>
        <v>238.7667091</v>
      </c>
      <c r="E1136" s="16">
        <f t="shared" si="3"/>
        <v>18833.46136</v>
      </c>
      <c r="F1136" s="17">
        <f t="shared" si="4"/>
        <v>313.8910226</v>
      </c>
      <c r="G1136" s="18">
        <f t="shared" si="5"/>
        <v>32825.07877</v>
      </c>
    </row>
    <row r="1137" ht="12.75" customHeight="1">
      <c r="A1137" s="15">
        <v>13.098084927032296</v>
      </c>
      <c r="B1137" s="15">
        <v>2.6864153627311524</v>
      </c>
      <c r="C1137" s="15">
        <f t="shared" si="7"/>
        <v>2.945584637</v>
      </c>
      <c r="D1137" s="15">
        <f t="shared" si="2"/>
        <v>238.7665846</v>
      </c>
      <c r="E1137" s="16">
        <f t="shared" si="3"/>
        <v>18861.24229</v>
      </c>
      <c r="F1137" s="17">
        <f t="shared" si="4"/>
        <v>314.3540382</v>
      </c>
      <c r="G1137" s="18">
        <f t="shared" si="5"/>
        <v>32825.09806</v>
      </c>
    </row>
    <row r="1138" ht="12.75" customHeight="1">
      <c r="A1138" s="15">
        <v>13.109013618882042</v>
      </c>
      <c r="B1138" s="15">
        <v>2.687322190611664</v>
      </c>
      <c r="C1138" s="15">
        <f t="shared" si="7"/>
        <v>2.944677809</v>
      </c>
      <c r="D1138" s="15">
        <f t="shared" si="2"/>
        <v>238.7656778</v>
      </c>
      <c r="E1138" s="16">
        <f t="shared" si="3"/>
        <v>18876.97961</v>
      </c>
      <c r="F1138" s="17">
        <f t="shared" si="4"/>
        <v>314.6163269</v>
      </c>
      <c r="G1138" s="18">
        <f t="shared" si="5"/>
        <v>32825.10899</v>
      </c>
    </row>
    <row r="1139" ht="12.75" customHeight="1">
      <c r="A1139" s="15">
        <v>13.11965584005058</v>
      </c>
      <c r="B1139" s="15">
        <v>2.69073613086771</v>
      </c>
      <c r="C1139" s="15">
        <f t="shared" si="7"/>
        <v>2.941263869</v>
      </c>
      <c r="D1139" s="15">
        <f t="shared" si="2"/>
        <v>238.7622639</v>
      </c>
      <c r="E1139" s="16">
        <f t="shared" si="3"/>
        <v>18892.30441</v>
      </c>
      <c r="F1139" s="17">
        <f t="shared" si="4"/>
        <v>314.8717402</v>
      </c>
      <c r="G1139" s="18">
        <f t="shared" si="5"/>
        <v>32825.11963</v>
      </c>
    </row>
    <row r="1140" ht="12.75" customHeight="1">
      <c r="A1140" s="15">
        <v>13.135619171803384</v>
      </c>
      <c r="B1140" s="15">
        <v>2.695857041251778</v>
      </c>
      <c r="C1140" s="15">
        <f t="shared" si="7"/>
        <v>2.936142959</v>
      </c>
      <c r="D1140" s="15">
        <f t="shared" si="2"/>
        <v>238.757143</v>
      </c>
      <c r="E1140" s="16">
        <f t="shared" si="3"/>
        <v>18915.29161</v>
      </c>
      <c r="F1140" s="17">
        <f t="shared" si="4"/>
        <v>315.2548601</v>
      </c>
      <c r="G1140" s="18">
        <f t="shared" si="5"/>
        <v>32825.1356</v>
      </c>
    </row>
    <row r="1141" ht="12.75" customHeight="1">
      <c r="A1141" s="15">
        <v>13.143600837679788</v>
      </c>
      <c r="B1141" s="15">
        <v>2.6984174964438123</v>
      </c>
      <c r="C1141" s="15">
        <f t="shared" si="7"/>
        <v>2.933582504</v>
      </c>
      <c r="D1141" s="15">
        <f t="shared" si="2"/>
        <v>238.7545825</v>
      </c>
      <c r="E1141" s="16">
        <f t="shared" si="3"/>
        <v>18926.78521</v>
      </c>
      <c r="F1141" s="17">
        <f t="shared" si="4"/>
        <v>315.4464201</v>
      </c>
      <c r="G1141" s="18">
        <f t="shared" si="5"/>
        <v>32825.14358</v>
      </c>
    </row>
    <row r="1142" ht="12.75" customHeight="1">
      <c r="A1142" s="15">
        <v>13.154147568621255</v>
      </c>
      <c r="B1142" s="15">
        <v>2.7026671408250356</v>
      </c>
      <c r="C1142" s="15">
        <f t="shared" si="7"/>
        <v>2.929332859</v>
      </c>
      <c r="D1142" s="15">
        <f t="shared" si="2"/>
        <v>238.7503329</v>
      </c>
      <c r="E1142" s="16">
        <f t="shared" si="3"/>
        <v>18941.9725</v>
      </c>
      <c r="F1142" s="17">
        <f t="shared" si="4"/>
        <v>315.6995416</v>
      </c>
      <c r="G1142" s="18">
        <f t="shared" si="5"/>
        <v>32825.15413</v>
      </c>
    </row>
    <row r="1143" ht="12.75" customHeight="1">
      <c r="A1143" s="15">
        <v>13.162033744270587</v>
      </c>
      <c r="B1143" s="15">
        <v>2.7060633001422474</v>
      </c>
      <c r="C1143" s="15">
        <f t="shared" si="7"/>
        <v>2.9259367</v>
      </c>
      <c r="D1143" s="15">
        <f t="shared" si="2"/>
        <v>238.7469367</v>
      </c>
      <c r="E1143" s="16">
        <f t="shared" si="3"/>
        <v>18953.32859</v>
      </c>
      <c r="F1143" s="17">
        <f t="shared" si="4"/>
        <v>315.8888099</v>
      </c>
      <c r="G1143" s="18">
        <f t="shared" si="5"/>
        <v>32825.16201</v>
      </c>
    </row>
    <row r="1144" ht="12.75" customHeight="1">
      <c r="A1144" s="15">
        <v>13.172675965439126</v>
      </c>
      <c r="B1144" s="15">
        <v>2.709477240398293</v>
      </c>
      <c r="C1144" s="15">
        <f t="shared" si="7"/>
        <v>2.92252276</v>
      </c>
      <c r="D1144" s="15">
        <f t="shared" si="2"/>
        <v>238.7435228</v>
      </c>
      <c r="E1144" s="16">
        <f t="shared" si="3"/>
        <v>18968.65339</v>
      </c>
      <c r="F1144" s="17">
        <f t="shared" si="4"/>
        <v>316.1442232</v>
      </c>
      <c r="G1144" s="18">
        <f t="shared" si="5"/>
        <v>32825.17265</v>
      </c>
    </row>
    <row r="1145" ht="12.75" customHeight="1">
      <c r="A1145" s="15">
        <v>13.191395342711134</v>
      </c>
      <c r="B1145" s="15">
        <v>2.714615931721195</v>
      </c>
      <c r="C1145" s="15">
        <f t="shared" si="7"/>
        <v>2.917384068</v>
      </c>
      <c r="D1145" s="15">
        <f t="shared" si="2"/>
        <v>238.7383841</v>
      </c>
      <c r="E1145" s="16">
        <f t="shared" si="3"/>
        <v>18995.60929</v>
      </c>
      <c r="F1145" s="17">
        <f t="shared" si="4"/>
        <v>316.5934882</v>
      </c>
      <c r="G1145" s="18">
        <f t="shared" si="5"/>
        <v>32825.19137</v>
      </c>
    </row>
    <row r="1146" ht="12.75" customHeight="1">
      <c r="A1146" s="15">
        <v>13.210210210210212</v>
      </c>
      <c r="B1146" s="15">
        <v>2.718918918918919</v>
      </c>
      <c r="C1146" s="15">
        <f t="shared" si="7"/>
        <v>2.913081081</v>
      </c>
      <c r="D1146" s="15">
        <f t="shared" si="2"/>
        <v>238.7340811</v>
      </c>
      <c r="E1146" s="16">
        <f t="shared" si="3"/>
        <v>19022.7027</v>
      </c>
      <c r="F1146" s="17">
        <f t="shared" si="4"/>
        <v>317.045045</v>
      </c>
      <c r="G1146" s="18">
        <f t="shared" si="5"/>
        <v>32825.21019</v>
      </c>
    </row>
    <row r="1147" ht="12.75" customHeight="1">
      <c r="A1147" s="15">
        <v>13.226555502871294</v>
      </c>
      <c r="B1147" s="15">
        <v>2.720697012802276</v>
      </c>
      <c r="C1147" s="15">
        <f t="shared" si="7"/>
        <v>2.911302987</v>
      </c>
      <c r="D1147" s="15">
        <f t="shared" si="2"/>
        <v>238.732303</v>
      </c>
      <c r="E1147" s="16">
        <f t="shared" si="3"/>
        <v>19046.23992</v>
      </c>
      <c r="F1147" s="17">
        <f t="shared" si="4"/>
        <v>317.4373321</v>
      </c>
      <c r="G1147" s="18">
        <f t="shared" si="5"/>
        <v>32825.22653</v>
      </c>
    </row>
    <row r="1148" ht="12.75" customHeight="1">
      <c r="A1148" s="15">
        <v>13.240144750013172</v>
      </c>
      <c r="B1148" s="15">
        <v>2.7224573257467997</v>
      </c>
      <c r="C1148" s="15">
        <f t="shared" si="7"/>
        <v>2.909542674</v>
      </c>
      <c r="D1148" s="15">
        <f t="shared" si="2"/>
        <v>238.7305427</v>
      </c>
      <c r="E1148" s="16">
        <f t="shared" si="3"/>
        <v>19065.80844</v>
      </c>
      <c r="F1148" s="17">
        <f t="shared" si="4"/>
        <v>317.763474</v>
      </c>
      <c r="G1148" s="18">
        <f t="shared" si="5"/>
        <v>32825.24012</v>
      </c>
    </row>
    <row r="1149" ht="12.75" customHeight="1">
      <c r="A1149" s="15">
        <v>13.295265660397241</v>
      </c>
      <c r="B1149" s="15">
        <v>2.722812944523471</v>
      </c>
      <c r="C1149" s="15">
        <f t="shared" si="7"/>
        <v>2.909187055</v>
      </c>
      <c r="D1149" s="15">
        <f t="shared" si="2"/>
        <v>238.7301871</v>
      </c>
      <c r="E1149" s="16">
        <f t="shared" si="3"/>
        <v>19145.18255</v>
      </c>
      <c r="F1149" s="17">
        <f t="shared" si="4"/>
        <v>319.0863758</v>
      </c>
      <c r="G1149" s="18">
        <f t="shared" si="5"/>
        <v>32825.29524</v>
      </c>
    </row>
    <row r="1150" ht="12.75" customHeight="1">
      <c r="A1150" s="15">
        <v>13.322826115589276</v>
      </c>
      <c r="B1150" s="15">
        <v>2.7229907539118066</v>
      </c>
      <c r="C1150" s="15">
        <f t="shared" si="7"/>
        <v>2.909009246</v>
      </c>
      <c r="D1150" s="15">
        <f t="shared" si="2"/>
        <v>238.7300092</v>
      </c>
      <c r="E1150" s="16">
        <f t="shared" si="3"/>
        <v>19184.86961</v>
      </c>
      <c r="F1150" s="17">
        <f t="shared" si="4"/>
        <v>319.7478268</v>
      </c>
      <c r="G1150" s="18">
        <f t="shared" si="5"/>
        <v>32825.3228</v>
      </c>
    </row>
    <row r="1151" ht="12.75" customHeight="1">
      <c r="A1151" s="15">
        <v>13.328624677308891</v>
      </c>
      <c r="B1151" s="15">
        <v>2.7205192034139403</v>
      </c>
      <c r="C1151" s="15">
        <f t="shared" si="7"/>
        <v>2.911480797</v>
      </c>
      <c r="D1151" s="15">
        <f t="shared" si="2"/>
        <v>238.7324808</v>
      </c>
      <c r="E1151" s="16">
        <f t="shared" si="3"/>
        <v>19193.21954</v>
      </c>
      <c r="F1151" s="17">
        <f t="shared" si="4"/>
        <v>319.8869923</v>
      </c>
      <c r="G1151" s="18">
        <f t="shared" si="5"/>
        <v>32825.3286</v>
      </c>
    </row>
    <row r="1152" ht="12.75" customHeight="1">
      <c r="A1152" s="15">
        <v>13.337179284547709</v>
      </c>
      <c r="B1152" s="15">
        <v>2.7180654338549077</v>
      </c>
      <c r="C1152" s="15">
        <f t="shared" si="7"/>
        <v>2.913934566</v>
      </c>
      <c r="D1152" s="15">
        <f t="shared" si="2"/>
        <v>238.7349346</v>
      </c>
      <c r="E1152" s="16">
        <f t="shared" si="3"/>
        <v>19205.53817</v>
      </c>
      <c r="F1152" s="17">
        <f t="shared" si="4"/>
        <v>320.0923028</v>
      </c>
      <c r="G1152" s="18">
        <f t="shared" si="5"/>
        <v>32825.33716</v>
      </c>
    </row>
    <row r="1153" ht="12.75" customHeight="1">
      <c r="A1153" s="15">
        <v>13.345638401559457</v>
      </c>
      <c r="B1153" s="15">
        <v>2.716447368421053</v>
      </c>
      <c r="C1153" s="15">
        <f t="shared" si="7"/>
        <v>2.915552632</v>
      </c>
      <c r="D1153" s="15">
        <f t="shared" si="2"/>
        <v>238.7365526</v>
      </c>
      <c r="E1153" s="16">
        <f t="shared" si="3"/>
        <v>19217.7193</v>
      </c>
      <c r="F1153" s="17">
        <f t="shared" si="4"/>
        <v>320.2953216</v>
      </c>
      <c r="G1153" s="18">
        <f t="shared" si="5"/>
        <v>32825.34562</v>
      </c>
    </row>
    <row r="1154" ht="12.75" customHeight="1">
      <c r="A1154" s="15">
        <v>13.359418629155474</v>
      </c>
      <c r="B1154" s="15">
        <v>2.7165362731152207</v>
      </c>
      <c r="C1154" s="15">
        <f t="shared" si="7"/>
        <v>2.915463727</v>
      </c>
      <c r="D1154" s="15">
        <f t="shared" si="2"/>
        <v>238.7364637</v>
      </c>
      <c r="E1154" s="16">
        <f t="shared" si="3"/>
        <v>19237.56283</v>
      </c>
      <c r="F1154" s="17">
        <f t="shared" si="4"/>
        <v>320.6260471</v>
      </c>
      <c r="G1154" s="18">
        <f t="shared" si="5"/>
        <v>32825.3594</v>
      </c>
    </row>
    <row r="1155" ht="12.75" customHeight="1">
      <c r="A1155" s="15">
        <v>13.367973236394292</v>
      </c>
      <c r="B1155" s="15">
        <v>2.7140825035561877</v>
      </c>
      <c r="C1155" s="15">
        <f t="shared" si="7"/>
        <v>2.917917496</v>
      </c>
      <c r="D1155" s="15">
        <f t="shared" si="2"/>
        <v>238.7389175</v>
      </c>
      <c r="E1155" s="16">
        <f t="shared" si="3"/>
        <v>19249.88146</v>
      </c>
      <c r="F1155" s="17">
        <f t="shared" si="4"/>
        <v>320.8313577</v>
      </c>
      <c r="G1155" s="18">
        <f t="shared" si="5"/>
        <v>32825.36795</v>
      </c>
    </row>
    <row r="1156" ht="12.75" customHeight="1">
      <c r="A1156" s="15">
        <v>13.37643235340604</v>
      </c>
      <c r="B1156" s="15">
        <v>2.712464438122333</v>
      </c>
      <c r="C1156" s="15">
        <f t="shared" si="7"/>
        <v>2.919535562</v>
      </c>
      <c r="D1156" s="15">
        <f t="shared" si="2"/>
        <v>238.7405356</v>
      </c>
      <c r="E1156" s="16">
        <f t="shared" si="3"/>
        <v>19262.06259</v>
      </c>
      <c r="F1156" s="17">
        <f t="shared" si="4"/>
        <v>321.0343765</v>
      </c>
      <c r="G1156" s="18">
        <f t="shared" si="5"/>
        <v>32825.37641</v>
      </c>
    </row>
    <row r="1157" ht="12.75" customHeight="1">
      <c r="A1157" s="15">
        <v>13.42613666297877</v>
      </c>
      <c r="B1157" s="15">
        <v>2.7119487908961593</v>
      </c>
      <c r="C1157" s="15">
        <f t="shared" si="7"/>
        <v>2.920051209</v>
      </c>
      <c r="D1157" s="15">
        <f t="shared" si="2"/>
        <v>238.7410512</v>
      </c>
      <c r="E1157" s="16">
        <f t="shared" si="3"/>
        <v>19333.63679</v>
      </c>
      <c r="F1157" s="17">
        <f t="shared" si="4"/>
        <v>322.2272799</v>
      </c>
      <c r="G1157" s="18">
        <f t="shared" si="5"/>
        <v>32825.42612</v>
      </c>
    </row>
    <row r="1158" ht="12.75" customHeight="1">
      <c r="A1158" s="15">
        <v>13.48125757336284</v>
      </c>
      <c r="B1158" s="15">
        <v>2.712304409672831</v>
      </c>
      <c r="C1158" s="15">
        <f t="shared" si="7"/>
        <v>2.91969559</v>
      </c>
      <c r="D1158" s="15">
        <f t="shared" si="2"/>
        <v>238.7406956</v>
      </c>
      <c r="E1158" s="16">
        <f t="shared" si="3"/>
        <v>19413.01091</v>
      </c>
      <c r="F1158" s="17">
        <f t="shared" si="4"/>
        <v>323.5501818</v>
      </c>
      <c r="G1158" s="18">
        <f t="shared" si="5"/>
        <v>32825.48124</v>
      </c>
    </row>
    <row r="1159" ht="12.75" customHeight="1">
      <c r="A1159" s="15">
        <v>13.494942310731787</v>
      </c>
      <c r="B1159" s="15">
        <v>2.713229018492177</v>
      </c>
      <c r="C1159" s="15">
        <f t="shared" si="7"/>
        <v>2.918770982</v>
      </c>
      <c r="D1159" s="15">
        <f t="shared" si="2"/>
        <v>238.739771</v>
      </c>
      <c r="E1159" s="16">
        <f t="shared" si="3"/>
        <v>19432.71693</v>
      </c>
      <c r="F1159" s="17">
        <f t="shared" si="4"/>
        <v>323.8786155</v>
      </c>
      <c r="G1159" s="18">
        <f t="shared" si="5"/>
        <v>32825.49492</v>
      </c>
    </row>
    <row r="1160" ht="12.75" customHeight="1">
      <c r="A1160" s="15">
        <v>13.500263421316056</v>
      </c>
      <c r="B1160" s="15">
        <v>2.714935988620199</v>
      </c>
      <c r="C1160" s="15">
        <f t="shared" si="7"/>
        <v>2.917064011</v>
      </c>
      <c r="D1160" s="15">
        <f t="shared" si="2"/>
        <v>238.738064</v>
      </c>
      <c r="E1160" s="16">
        <f t="shared" si="3"/>
        <v>19440.37933</v>
      </c>
      <c r="F1160" s="17">
        <f t="shared" si="4"/>
        <v>324.0063221</v>
      </c>
      <c r="G1160" s="18">
        <f t="shared" si="5"/>
        <v>32825.50024</v>
      </c>
    </row>
    <row r="1161" ht="12.75" customHeight="1">
      <c r="A1161" s="15">
        <v>13.508531557873667</v>
      </c>
      <c r="B1161" s="15">
        <v>2.7149893314367</v>
      </c>
      <c r="C1161" s="15">
        <f t="shared" si="7"/>
        <v>2.917010669</v>
      </c>
      <c r="D1161" s="15">
        <f t="shared" si="2"/>
        <v>238.7380107</v>
      </c>
      <c r="E1161" s="16">
        <f t="shared" si="3"/>
        <v>19452.28544</v>
      </c>
      <c r="F1161" s="17">
        <f t="shared" si="4"/>
        <v>324.2047574</v>
      </c>
      <c r="G1161" s="18">
        <f t="shared" si="5"/>
        <v>32825.50851</v>
      </c>
    </row>
    <row r="1162" ht="12.75" customHeight="1">
      <c r="A1162" s="15">
        <v>13.516799694431276</v>
      </c>
      <c r="B1162" s="15">
        <v>2.715042674253201</v>
      </c>
      <c r="C1162" s="15">
        <f t="shared" si="7"/>
        <v>2.916957326</v>
      </c>
      <c r="D1162" s="15">
        <f t="shared" si="2"/>
        <v>238.7379573</v>
      </c>
      <c r="E1162" s="16">
        <f t="shared" si="3"/>
        <v>19464.19156</v>
      </c>
      <c r="F1162" s="17">
        <f t="shared" si="4"/>
        <v>324.4031927</v>
      </c>
      <c r="G1162" s="18">
        <f t="shared" si="5"/>
        <v>32825.51678</v>
      </c>
    </row>
    <row r="1163" ht="12.75" customHeight="1">
      <c r="A1163" s="15">
        <v>13.522025314788475</v>
      </c>
      <c r="B1163" s="15">
        <v>2.717585348506401</v>
      </c>
      <c r="C1163" s="15">
        <f t="shared" si="7"/>
        <v>2.914414651</v>
      </c>
      <c r="D1163" s="15">
        <f t="shared" si="2"/>
        <v>238.7354147</v>
      </c>
      <c r="E1163" s="16">
        <f t="shared" si="3"/>
        <v>19471.71645</v>
      </c>
      <c r="F1163" s="17">
        <f t="shared" si="4"/>
        <v>324.5286076</v>
      </c>
      <c r="G1163" s="18">
        <f t="shared" si="5"/>
        <v>32825.522</v>
      </c>
    </row>
    <row r="1164" ht="12.75" customHeight="1">
      <c r="A1164" s="15">
        <v>13.532858516411151</v>
      </c>
      <c r="B1164" s="15">
        <v>2.719327880512091</v>
      </c>
      <c r="C1164" s="15">
        <f t="shared" si="7"/>
        <v>2.912672119</v>
      </c>
      <c r="D1164" s="15">
        <f t="shared" si="2"/>
        <v>238.7336721</v>
      </c>
      <c r="E1164" s="16">
        <f t="shared" si="3"/>
        <v>19487.31626</v>
      </c>
      <c r="F1164" s="17">
        <f t="shared" si="4"/>
        <v>324.7886044</v>
      </c>
      <c r="G1164" s="18">
        <f t="shared" si="5"/>
        <v>32825.53284</v>
      </c>
    </row>
    <row r="1165" ht="12.75" customHeight="1">
      <c r="A1165" s="15">
        <v>13.53504162056794</v>
      </c>
      <c r="B1165" s="15">
        <v>2.7243598862019915</v>
      </c>
      <c r="C1165" s="15">
        <f t="shared" si="7"/>
        <v>2.907640114</v>
      </c>
      <c r="D1165" s="15">
        <f t="shared" si="2"/>
        <v>238.7286401</v>
      </c>
      <c r="E1165" s="16">
        <f t="shared" si="3"/>
        <v>19490.45993</v>
      </c>
      <c r="F1165" s="17">
        <f t="shared" si="4"/>
        <v>324.8409989</v>
      </c>
      <c r="G1165" s="18">
        <f t="shared" si="5"/>
        <v>32825.53502</v>
      </c>
    </row>
    <row r="1166" ht="12.75" customHeight="1">
      <c r="A1166" s="15">
        <v>13.543118776671411</v>
      </c>
      <c r="B1166" s="15">
        <v>2.726084637268848</v>
      </c>
      <c r="C1166" s="15">
        <f t="shared" si="7"/>
        <v>2.905915363</v>
      </c>
      <c r="D1166" s="15">
        <f t="shared" si="2"/>
        <v>238.7269154</v>
      </c>
      <c r="E1166" s="16">
        <f t="shared" si="3"/>
        <v>19502.09104</v>
      </c>
      <c r="F1166" s="17">
        <f t="shared" si="4"/>
        <v>325.0348506</v>
      </c>
      <c r="G1166" s="18">
        <f t="shared" si="5"/>
        <v>32825.5431</v>
      </c>
    </row>
    <row r="1167" ht="12.75" customHeight="1">
      <c r="A1167" s="15">
        <v>13.548439887255679</v>
      </c>
      <c r="B1167" s="15">
        <v>2.727791607396871</v>
      </c>
      <c r="C1167" s="15">
        <f t="shared" si="7"/>
        <v>2.904208393</v>
      </c>
      <c r="D1167" s="15">
        <f t="shared" si="2"/>
        <v>238.7252084</v>
      </c>
      <c r="E1167" s="16">
        <f t="shared" si="3"/>
        <v>19509.75344</v>
      </c>
      <c r="F1167" s="17">
        <f t="shared" si="4"/>
        <v>325.1625573</v>
      </c>
      <c r="G1167" s="18">
        <f t="shared" si="5"/>
        <v>32825.54842</v>
      </c>
    </row>
    <row r="1168" ht="12.75" customHeight="1">
      <c r="A1168" s="15">
        <v>13.556421553132083</v>
      </c>
      <c r="B1168" s="15">
        <v>2.730352062588905</v>
      </c>
      <c r="C1168" s="15">
        <f t="shared" si="7"/>
        <v>2.901647937</v>
      </c>
      <c r="D1168" s="15">
        <f t="shared" si="2"/>
        <v>238.7226479</v>
      </c>
      <c r="E1168" s="16">
        <f t="shared" si="3"/>
        <v>19521.24704</v>
      </c>
      <c r="F1168" s="17">
        <f t="shared" si="4"/>
        <v>325.3541173</v>
      </c>
      <c r="G1168" s="18">
        <f t="shared" si="5"/>
        <v>32825.5564</v>
      </c>
    </row>
    <row r="1169" ht="12.75" customHeight="1">
      <c r="A1169" s="15">
        <v>13.567254754754758</v>
      </c>
      <c r="B1169" s="15">
        <v>2.732094594594595</v>
      </c>
      <c r="C1169" s="15">
        <f t="shared" si="7"/>
        <v>2.899905405</v>
      </c>
      <c r="D1169" s="15">
        <f t="shared" si="2"/>
        <v>238.7209054</v>
      </c>
      <c r="E1169" s="16">
        <f t="shared" si="3"/>
        <v>19536.84685</v>
      </c>
      <c r="F1169" s="17">
        <f t="shared" si="4"/>
        <v>325.6141141</v>
      </c>
      <c r="G1169" s="18">
        <f t="shared" si="5"/>
        <v>32825.56723</v>
      </c>
    </row>
    <row r="1170" ht="12.75" customHeight="1">
      <c r="A1170" s="15">
        <v>13.57523642063116</v>
      </c>
      <c r="B1170" s="15">
        <v>2.734655049786629</v>
      </c>
      <c r="C1170" s="15">
        <f t="shared" si="7"/>
        <v>2.89734495</v>
      </c>
      <c r="D1170" s="15">
        <f t="shared" si="2"/>
        <v>238.718345</v>
      </c>
      <c r="E1170" s="16">
        <f t="shared" si="3"/>
        <v>19548.34045</v>
      </c>
      <c r="F1170" s="17">
        <f t="shared" si="4"/>
        <v>325.8056741</v>
      </c>
      <c r="G1170" s="18">
        <f t="shared" si="5"/>
        <v>32825.57521</v>
      </c>
    </row>
    <row r="1171" ht="12.75" customHeight="1">
      <c r="A1171" s="15">
        <v>13.583313576734632</v>
      </c>
      <c r="B1171" s="15">
        <v>2.736379800853485</v>
      </c>
      <c r="C1171" s="15">
        <f t="shared" si="7"/>
        <v>2.895620199</v>
      </c>
      <c r="D1171" s="15">
        <f t="shared" si="2"/>
        <v>238.7166202</v>
      </c>
      <c r="E1171" s="16">
        <f t="shared" si="3"/>
        <v>19559.97155</v>
      </c>
      <c r="F1171" s="17">
        <f t="shared" si="4"/>
        <v>325.9995258</v>
      </c>
      <c r="G1171" s="18">
        <f t="shared" si="5"/>
        <v>32825.58329</v>
      </c>
    </row>
    <row r="1172" ht="12.75" customHeight="1">
      <c r="A1172" s="15">
        <v>13.591390732838104</v>
      </c>
      <c r="B1172" s="15">
        <v>2.7381045519203417</v>
      </c>
      <c r="C1172" s="15">
        <f t="shared" si="7"/>
        <v>2.893895448</v>
      </c>
      <c r="D1172" s="15">
        <f t="shared" si="2"/>
        <v>238.7148954</v>
      </c>
      <c r="E1172" s="16">
        <f t="shared" si="3"/>
        <v>19571.60266</v>
      </c>
      <c r="F1172" s="17">
        <f t="shared" si="4"/>
        <v>326.1933776</v>
      </c>
      <c r="G1172" s="18">
        <f t="shared" si="5"/>
        <v>32825.59137</v>
      </c>
    </row>
    <row r="1173" ht="12.75" customHeight="1">
      <c r="A1173" s="15">
        <v>13.59062681102155</v>
      </c>
      <c r="B1173" s="15">
        <v>2.744790184921764</v>
      </c>
      <c r="C1173" s="15">
        <f t="shared" si="7"/>
        <v>2.887209815</v>
      </c>
      <c r="D1173" s="15">
        <f t="shared" si="2"/>
        <v>238.7082098</v>
      </c>
      <c r="E1173" s="16">
        <f t="shared" si="3"/>
        <v>19570.50261</v>
      </c>
      <c r="F1173" s="17">
        <f t="shared" si="4"/>
        <v>326.1750435</v>
      </c>
      <c r="G1173" s="18">
        <f t="shared" si="5"/>
        <v>32825.59061</v>
      </c>
    </row>
    <row r="1174" ht="12.75" customHeight="1">
      <c r="A1174" s="15">
        <v>13.598703967125022</v>
      </c>
      <c r="B1174" s="15">
        <v>2.7465149359886203</v>
      </c>
      <c r="C1174" s="15">
        <f t="shared" si="7"/>
        <v>2.885485064</v>
      </c>
      <c r="D1174" s="15">
        <f t="shared" si="2"/>
        <v>238.7064851</v>
      </c>
      <c r="E1174" s="16">
        <f t="shared" si="3"/>
        <v>19582.13371</v>
      </c>
      <c r="F1174" s="17">
        <f t="shared" si="4"/>
        <v>326.3688952</v>
      </c>
      <c r="G1174" s="18">
        <f t="shared" si="5"/>
        <v>32825.59868</v>
      </c>
    </row>
    <row r="1175" ht="12.75" customHeight="1">
      <c r="A1175" s="15">
        <v>13.609728149201837</v>
      </c>
      <c r="B1175" s="15">
        <v>2.746586059743955</v>
      </c>
      <c r="C1175" s="15">
        <f t="shared" si="7"/>
        <v>2.88541394</v>
      </c>
      <c r="D1175" s="15">
        <f t="shared" si="2"/>
        <v>238.7064139</v>
      </c>
      <c r="E1175" s="16">
        <f t="shared" si="3"/>
        <v>19598.00853</v>
      </c>
      <c r="F1175" s="17">
        <f t="shared" si="4"/>
        <v>326.6334756</v>
      </c>
      <c r="G1175" s="18">
        <f t="shared" si="5"/>
        <v>32825.60971</v>
      </c>
    </row>
    <row r="1176" ht="12.75" customHeight="1">
      <c r="A1176" s="15">
        <v>13.612197724039833</v>
      </c>
      <c r="B1176" s="15">
        <v>2.7491109530583215</v>
      </c>
      <c r="C1176" s="15">
        <f t="shared" si="7"/>
        <v>2.882889047</v>
      </c>
      <c r="D1176" s="15">
        <f t="shared" si="2"/>
        <v>238.703889</v>
      </c>
      <c r="E1176" s="16">
        <f t="shared" si="3"/>
        <v>19601.56472</v>
      </c>
      <c r="F1176" s="17">
        <f t="shared" si="4"/>
        <v>326.6927454</v>
      </c>
      <c r="G1176" s="18">
        <f t="shared" si="5"/>
        <v>32825.61218</v>
      </c>
    </row>
    <row r="1177" ht="12.75" customHeight="1">
      <c r="A1177" s="15">
        <v>13.617136873715825</v>
      </c>
      <c r="B1177" s="15">
        <v>2.7541607396870558</v>
      </c>
      <c r="C1177" s="15">
        <f t="shared" si="7"/>
        <v>2.87783926</v>
      </c>
      <c r="D1177" s="15">
        <f t="shared" si="2"/>
        <v>238.6988393</v>
      </c>
      <c r="E1177" s="16">
        <f t="shared" si="3"/>
        <v>19608.6771</v>
      </c>
      <c r="F1177" s="17">
        <f t="shared" si="4"/>
        <v>326.811285</v>
      </c>
      <c r="G1177" s="18">
        <f t="shared" si="5"/>
        <v>32825.61712</v>
      </c>
    </row>
    <row r="1178" ht="12.75" customHeight="1">
      <c r="A1178" s="20">
        <v>13.630821611084773</v>
      </c>
      <c r="B1178" s="20">
        <v>2.7550853485064013</v>
      </c>
      <c r="C1178" s="20">
        <f t="shared" si="7"/>
        <v>2.876914651</v>
      </c>
      <c r="D1178" s="20">
        <f t="shared" si="2"/>
        <v>238.6979147</v>
      </c>
      <c r="E1178" s="21">
        <f t="shared" si="3"/>
        <v>19628.38312</v>
      </c>
      <c r="F1178" s="22">
        <f t="shared" si="4"/>
        <v>327.1397187</v>
      </c>
      <c r="G1178" s="23">
        <f t="shared" si="5"/>
        <v>32825.6308</v>
      </c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</row>
    <row r="1179" ht="12.75" customHeight="1">
      <c r="A1179" s="15">
        <v>13.639089747642382</v>
      </c>
      <c r="B1179" s="15">
        <v>2.755138691322902</v>
      </c>
      <c r="C1179" s="15">
        <f t="shared" ref="C1179:C1205" si="8">B1179+$D$11+$D$10</f>
        <v>2.887138691</v>
      </c>
      <c r="D1179" s="15">
        <f t="shared" si="2"/>
        <v>238.7081387</v>
      </c>
      <c r="E1179" s="16">
        <f t="shared" si="3"/>
        <v>19640.28924</v>
      </c>
      <c r="F1179" s="17">
        <f t="shared" si="4"/>
        <v>327.3381539</v>
      </c>
      <c r="G1179" s="18">
        <f t="shared" si="5"/>
        <v>32825.63907</v>
      </c>
    </row>
    <row r="1180" ht="12.75" customHeight="1">
      <c r="A1180" s="15">
        <v>13.644888309361997</v>
      </c>
      <c r="B1180" s="15">
        <v>2.752667140825036</v>
      </c>
      <c r="C1180" s="15">
        <f t="shared" si="8"/>
        <v>2.884667141</v>
      </c>
      <c r="D1180" s="15">
        <f t="shared" si="2"/>
        <v>238.7056671</v>
      </c>
      <c r="E1180" s="16">
        <f t="shared" si="3"/>
        <v>19648.63917</v>
      </c>
      <c r="F1180" s="17">
        <f t="shared" si="4"/>
        <v>327.4773194</v>
      </c>
      <c r="G1180" s="18">
        <f t="shared" si="5"/>
        <v>32825.64487</v>
      </c>
    </row>
    <row r="1181" ht="12.75" customHeight="1">
      <c r="A1181" s="15">
        <v>13.648121806016547</v>
      </c>
      <c r="B1181" s="15">
        <v>2.7485064011379805</v>
      </c>
      <c r="C1181" s="15">
        <f t="shared" si="8"/>
        <v>2.880506401</v>
      </c>
      <c r="D1181" s="15">
        <f t="shared" si="2"/>
        <v>238.7015064</v>
      </c>
      <c r="E1181" s="16">
        <f t="shared" si="3"/>
        <v>19653.2954</v>
      </c>
      <c r="F1181" s="17">
        <f t="shared" si="4"/>
        <v>327.5549233</v>
      </c>
      <c r="G1181" s="18">
        <f t="shared" si="5"/>
        <v>32825.6481</v>
      </c>
    </row>
    <row r="1182" ht="12.75" customHeight="1">
      <c r="A1182" s="15">
        <v>13.656580923028294</v>
      </c>
      <c r="B1182" s="15">
        <v>2.7468883357041256</v>
      </c>
      <c r="C1182" s="15">
        <f t="shared" si="8"/>
        <v>2.878888336</v>
      </c>
      <c r="D1182" s="15">
        <f t="shared" si="2"/>
        <v>238.6998883</v>
      </c>
      <c r="E1182" s="16">
        <f t="shared" si="3"/>
        <v>19665.47653</v>
      </c>
      <c r="F1182" s="17">
        <f t="shared" si="4"/>
        <v>327.7579422</v>
      </c>
      <c r="G1182" s="18">
        <f t="shared" si="5"/>
        <v>32825.65656</v>
      </c>
    </row>
    <row r="1183" ht="12.75" customHeight="1">
      <c r="A1183" s="15">
        <v>13.659718929455774</v>
      </c>
      <c r="B1183" s="15">
        <v>2.743563300142248</v>
      </c>
      <c r="C1183" s="15">
        <f t="shared" si="8"/>
        <v>2.8755633</v>
      </c>
      <c r="D1183" s="15">
        <f t="shared" si="2"/>
        <v>238.6965633</v>
      </c>
      <c r="E1183" s="16">
        <f t="shared" si="3"/>
        <v>19669.99526</v>
      </c>
      <c r="F1183" s="17">
        <f t="shared" si="4"/>
        <v>327.8332543</v>
      </c>
      <c r="G1183" s="18">
        <f t="shared" si="5"/>
        <v>32825.6597</v>
      </c>
    </row>
    <row r="1184" ht="12.75" customHeight="1">
      <c r="A1184" s="15">
        <v>13.662952426110325</v>
      </c>
      <c r="B1184" s="15">
        <v>2.739402560455192</v>
      </c>
      <c r="C1184" s="15">
        <f t="shared" si="8"/>
        <v>2.87140256</v>
      </c>
      <c r="D1184" s="15">
        <f t="shared" si="2"/>
        <v>238.6924026</v>
      </c>
      <c r="E1184" s="16">
        <f t="shared" si="3"/>
        <v>19674.65149</v>
      </c>
      <c r="F1184" s="17">
        <f t="shared" si="4"/>
        <v>327.9108582</v>
      </c>
      <c r="G1184" s="18">
        <f t="shared" si="5"/>
        <v>32825.66293</v>
      </c>
    </row>
    <row r="1185" ht="12.75" customHeight="1">
      <c r="A1185" s="15">
        <v>13.671411543122073</v>
      </c>
      <c r="B1185" s="15">
        <v>2.7377844950213372</v>
      </c>
      <c r="C1185" s="15">
        <f t="shared" si="8"/>
        <v>2.869784495</v>
      </c>
      <c r="D1185" s="15">
        <f t="shared" si="2"/>
        <v>238.6907845</v>
      </c>
      <c r="E1185" s="16">
        <f t="shared" si="3"/>
        <v>19686.83262</v>
      </c>
      <c r="F1185" s="17">
        <f t="shared" si="4"/>
        <v>328.113877</v>
      </c>
      <c r="G1185" s="18">
        <f t="shared" si="5"/>
        <v>32825.67139</v>
      </c>
    </row>
    <row r="1186" ht="12.75" customHeight="1">
      <c r="A1186" s="15">
        <v>13.67996615036089</v>
      </c>
      <c r="B1186" s="15">
        <v>2.7353307254623047</v>
      </c>
      <c r="C1186" s="15">
        <f t="shared" si="8"/>
        <v>2.867330725</v>
      </c>
      <c r="D1186" s="15">
        <f t="shared" si="2"/>
        <v>238.6883307</v>
      </c>
      <c r="E1186" s="16">
        <f t="shared" si="3"/>
        <v>19699.15126</v>
      </c>
      <c r="F1186" s="17">
        <f t="shared" si="4"/>
        <v>328.3191876</v>
      </c>
      <c r="G1186" s="18">
        <f t="shared" si="5"/>
        <v>32825.67994</v>
      </c>
    </row>
    <row r="1187" ht="12.75" customHeight="1">
      <c r="A1187" s="15">
        <v>13.680443601496236</v>
      </c>
      <c r="B1187" s="15">
        <v>2.7311522048364156</v>
      </c>
      <c r="C1187" s="15">
        <f t="shared" si="8"/>
        <v>2.863152205</v>
      </c>
      <c r="D1187" s="15">
        <f t="shared" si="2"/>
        <v>238.6841522</v>
      </c>
      <c r="E1187" s="16">
        <f t="shared" si="3"/>
        <v>19699.83879</v>
      </c>
      <c r="F1187" s="17">
        <f t="shared" si="4"/>
        <v>328.3306464</v>
      </c>
      <c r="G1187" s="18">
        <f t="shared" si="5"/>
        <v>32825.68042</v>
      </c>
    </row>
    <row r="1188" ht="12.75" customHeight="1">
      <c r="A1188" s="15">
        <v>13.691658764027189</v>
      </c>
      <c r="B1188" s="15">
        <v>2.729551920341394</v>
      </c>
      <c r="C1188" s="15">
        <f t="shared" si="8"/>
        <v>2.86155192</v>
      </c>
      <c r="D1188" s="15">
        <f t="shared" si="2"/>
        <v>238.6825519</v>
      </c>
      <c r="E1188" s="16">
        <f t="shared" si="3"/>
        <v>19715.98862</v>
      </c>
      <c r="F1188" s="17">
        <f t="shared" si="4"/>
        <v>328.5998103</v>
      </c>
      <c r="G1188" s="18">
        <f t="shared" si="5"/>
        <v>32825.69164</v>
      </c>
    </row>
    <row r="1189" ht="12.75" customHeight="1">
      <c r="A1189" s="15">
        <v>13.700213371266006</v>
      </c>
      <c r="B1189" s="15">
        <v>2.7270981507823615</v>
      </c>
      <c r="C1189" s="15">
        <f t="shared" si="8"/>
        <v>2.859098151</v>
      </c>
      <c r="D1189" s="15">
        <f t="shared" si="2"/>
        <v>238.6800982</v>
      </c>
      <c r="E1189" s="16">
        <f t="shared" si="3"/>
        <v>19728.30725</v>
      </c>
      <c r="F1189" s="17">
        <f t="shared" si="4"/>
        <v>328.8051209</v>
      </c>
      <c r="G1189" s="18">
        <f t="shared" si="5"/>
        <v>32825.70019</v>
      </c>
    </row>
    <row r="1190" ht="12.75" customHeight="1">
      <c r="A1190" s="15">
        <v>13.708576998050685</v>
      </c>
      <c r="B1190" s="15">
        <v>2.7263157894736842</v>
      </c>
      <c r="C1190" s="15">
        <f t="shared" si="8"/>
        <v>2.858315789</v>
      </c>
      <c r="D1190" s="15">
        <f t="shared" si="2"/>
        <v>238.6793158</v>
      </c>
      <c r="E1190" s="16">
        <f t="shared" si="3"/>
        <v>19740.35088</v>
      </c>
      <c r="F1190" s="17">
        <f t="shared" si="4"/>
        <v>329.005848</v>
      </c>
      <c r="G1190" s="18">
        <f t="shared" si="5"/>
        <v>32825.70856</v>
      </c>
    </row>
    <row r="1191" ht="12.75" customHeight="1">
      <c r="A1191" s="15">
        <v>13.725113271165906</v>
      </c>
      <c r="B1191" s="15">
        <v>2.726422475106686</v>
      </c>
      <c r="C1191" s="15">
        <f t="shared" si="8"/>
        <v>2.858422475</v>
      </c>
      <c r="D1191" s="15">
        <f t="shared" si="2"/>
        <v>238.6794225</v>
      </c>
      <c r="E1191" s="16">
        <f t="shared" si="3"/>
        <v>19764.16311</v>
      </c>
      <c r="F1191" s="17">
        <f t="shared" si="4"/>
        <v>329.4027185</v>
      </c>
      <c r="G1191" s="18">
        <f t="shared" si="5"/>
        <v>32825.72509</v>
      </c>
    </row>
    <row r="1192" ht="12.75" customHeight="1">
      <c r="A1192" s="15">
        <v>13.728155787366317</v>
      </c>
      <c r="B1192" s="15">
        <v>2.723933143669986</v>
      </c>
      <c r="C1192" s="15">
        <f t="shared" si="8"/>
        <v>2.855933144</v>
      </c>
      <c r="D1192" s="15">
        <f t="shared" si="2"/>
        <v>238.6769331</v>
      </c>
      <c r="E1192" s="16">
        <f t="shared" si="3"/>
        <v>19768.54433</v>
      </c>
      <c r="F1192" s="17">
        <f t="shared" si="4"/>
        <v>329.4757389</v>
      </c>
      <c r="G1192" s="18">
        <f t="shared" si="5"/>
        <v>32825.72813</v>
      </c>
    </row>
    <row r="1193" ht="12.75" customHeight="1">
      <c r="A1193" s="15">
        <v>13.736805884832204</v>
      </c>
      <c r="B1193" s="15">
        <v>2.7206436699857757</v>
      </c>
      <c r="C1193" s="15">
        <f t="shared" si="8"/>
        <v>2.85264367</v>
      </c>
      <c r="D1193" s="15">
        <f t="shared" si="2"/>
        <v>238.6736437</v>
      </c>
      <c r="E1193" s="16">
        <f t="shared" si="3"/>
        <v>19781.00047</v>
      </c>
      <c r="F1193" s="17">
        <f t="shared" si="4"/>
        <v>329.6833412</v>
      </c>
      <c r="G1193" s="18">
        <f t="shared" si="5"/>
        <v>32825.73678</v>
      </c>
    </row>
    <row r="1194" ht="12.75" customHeight="1">
      <c r="A1194" s="15">
        <v>13.750586112428222</v>
      </c>
      <c r="B1194" s="15">
        <v>2.720732574679943</v>
      </c>
      <c r="C1194" s="15">
        <f t="shared" si="8"/>
        <v>2.852732575</v>
      </c>
      <c r="D1194" s="15">
        <f t="shared" si="2"/>
        <v>238.6737326</v>
      </c>
      <c r="E1194" s="16">
        <f t="shared" si="3"/>
        <v>19800.844</v>
      </c>
      <c r="F1194" s="17">
        <f t="shared" si="4"/>
        <v>330.0140667</v>
      </c>
      <c r="G1194" s="18">
        <f t="shared" si="5"/>
        <v>32825.75056</v>
      </c>
    </row>
    <row r="1195" ht="12.75" customHeight="1">
      <c r="A1195" s="15">
        <v>13.769878431062645</v>
      </c>
      <c r="B1195" s="15">
        <v>2.7208570412517785</v>
      </c>
      <c r="C1195" s="15">
        <f t="shared" si="8"/>
        <v>2.852857041</v>
      </c>
      <c r="D1195" s="15">
        <f t="shared" si="2"/>
        <v>238.673857</v>
      </c>
      <c r="E1195" s="16">
        <f t="shared" si="3"/>
        <v>19828.62494</v>
      </c>
      <c r="F1195" s="17">
        <f t="shared" si="4"/>
        <v>330.4770823</v>
      </c>
      <c r="G1195" s="18">
        <f t="shared" si="5"/>
        <v>32825.76986</v>
      </c>
    </row>
    <row r="1196" ht="12.75" customHeight="1">
      <c r="A1196" s="15">
        <v>13.772252515673571</v>
      </c>
      <c r="B1196" s="15">
        <v>2.7242176386913233</v>
      </c>
      <c r="C1196" s="15">
        <f t="shared" si="8"/>
        <v>2.856217639</v>
      </c>
      <c r="D1196" s="15">
        <f t="shared" si="2"/>
        <v>238.6772176</v>
      </c>
      <c r="E1196" s="16">
        <f t="shared" si="3"/>
        <v>19832.04362</v>
      </c>
      <c r="F1196" s="17">
        <f t="shared" si="4"/>
        <v>330.5340604</v>
      </c>
      <c r="G1196" s="18">
        <f t="shared" si="5"/>
        <v>32825.77223</v>
      </c>
    </row>
    <row r="1197" ht="12.75" customHeight="1">
      <c r="A1197" s="15">
        <v>13.780043201095836</v>
      </c>
      <c r="B1197" s="15">
        <v>2.7284495021337127</v>
      </c>
      <c r="C1197" s="15">
        <f t="shared" si="8"/>
        <v>2.860449502</v>
      </c>
      <c r="D1197" s="15">
        <f t="shared" si="2"/>
        <v>238.6814495</v>
      </c>
      <c r="E1197" s="16">
        <f t="shared" si="3"/>
        <v>19843.26221</v>
      </c>
      <c r="F1197" s="17">
        <f t="shared" si="4"/>
        <v>330.7210368</v>
      </c>
      <c r="G1197" s="18">
        <f t="shared" si="5"/>
        <v>32825.78002</v>
      </c>
    </row>
    <row r="1198" ht="12.75" customHeight="1">
      <c r="A1198" s="15">
        <v>13.785268821453036</v>
      </c>
      <c r="B1198" s="15">
        <v>2.7309921763869136</v>
      </c>
      <c r="C1198" s="15">
        <f t="shared" si="8"/>
        <v>2.862992176</v>
      </c>
      <c r="D1198" s="15">
        <f t="shared" si="2"/>
        <v>238.6839922</v>
      </c>
      <c r="E1198" s="16">
        <f t="shared" si="3"/>
        <v>19850.7871</v>
      </c>
      <c r="F1198" s="17">
        <f t="shared" si="4"/>
        <v>330.8464517</v>
      </c>
      <c r="G1198" s="18">
        <f t="shared" si="5"/>
        <v>32825.78525</v>
      </c>
    </row>
    <row r="1199" ht="12.75" customHeight="1">
      <c r="A1199" s="15">
        <v>13.790398951583166</v>
      </c>
      <c r="B1199" s="15">
        <v>2.7343705547652917</v>
      </c>
      <c r="C1199" s="15">
        <f t="shared" si="8"/>
        <v>2.866370555</v>
      </c>
      <c r="D1199" s="15">
        <f t="shared" si="2"/>
        <v>238.6873706</v>
      </c>
      <c r="E1199" s="16">
        <f t="shared" si="3"/>
        <v>19858.17449</v>
      </c>
      <c r="F1199" s="17">
        <f t="shared" si="4"/>
        <v>330.9695748</v>
      </c>
      <c r="G1199" s="18">
        <f t="shared" si="5"/>
        <v>32825.79038</v>
      </c>
    </row>
    <row r="1200" ht="12.75" customHeight="1">
      <c r="A1200" s="15">
        <v>13.801041172751702</v>
      </c>
      <c r="B1200" s="15">
        <v>2.7377844950213372</v>
      </c>
      <c r="C1200" s="15">
        <f t="shared" si="8"/>
        <v>2.869784495</v>
      </c>
      <c r="D1200" s="15">
        <f t="shared" si="2"/>
        <v>238.6907845</v>
      </c>
      <c r="E1200" s="16">
        <f t="shared" si="3"/>
        <v>19873.49929</v>
      </c>
      <c r="F1200" s="17">
        <f t="shared" si="4"/>
        <v>331.2249881</v>
      </c>
      <c r="G1200" s="18">
        <f t="shared" si="5"/>
        <v>32825.80102</v>
      </c>
    </row>
    <row r="1201" ht="12.75" customHeight="1">
      <c r="A1201" s="15">
        <v>13.808736367946898</v>
      </c>
      <c r="B1201" s="15">
        <v>2.742852062588905</v>
      </c>
      <c r="C1201" s="15">
        <f t="shared" si="8"/>
        <v>2.874852063</v>
      </c>
      <c r="D1201" s="15">
        <f t="shared" si="2"/>
        <v>238.6958521</v>
      </c>
      <c r="E1201" s="16">
        <f t="shared" si="3"/>
        <v>19884.58037</v>
      </c>
      <c r="F1201" s="17">
        <f t="shared" si="4"/>
        <v>331.4096728</v>
      </c>
      <c r="G1201" s="18">
        <f t="shared" si="5"/>
        <v>32825.80871</v>
      </c>
    </row>
    <row r="1202" ht="12.75" customHeight="1">
      <c r="A1202" s="15">
        <v>13.813771007849958</v>
      </c>
      <c r="B1202" s="15">
        <v>2.747066145092461</v>
      </c>
      <c r="C1202" s="15">
        <f t="shared" si="8"/>
        <v>2.879066145</v>
      </c>
      <c r="D1202" s="15">
        <f t="shared" si="2"/>
        <v>238.7000661</v>
      </c>
      <c r="E1202" s="16">
        <f t="shared" si="3"/>
        <v>19891.83025</v>
      </c>
      <c r="F1202" s="17">
        <f t="shared" si="4"/>
        <v>331.5305042</v>
      </c>
      <c r="G1202" s="18">
        <f t="shared" si="5"/>
        <v>32825.81375</v>
      </c>
    </row>
    <row r="1203" ht="12.75" customHeight="1">
      <c r="A1203" s="15">
        <v>13.81899662820716</v>
      </c>
      <c r="B1203" s="15">
        <v>2.749608819345662</v>
      </c>
      <c r="C1203" s="15">
        <f t="shared" si="8"/>
        <v>2.881608819</v>
      </c>
      <c r="D1203" s="15">
        <f t="shared" si="2"/>
        <v>238.7026088</v>
      </c>
      <c r="E1203" s="16">
        <f t="shared" si="3"/>
        <v>19899.35514</v>
      </c>
      <c r="F1203" s="17">
        <f t="shared" si="4"/>
        <v>331.6559191</v>
      </c>
      <c r="G1203" s="18">
        <f t="shared" si="5"/>
        <v>32825.81897</v>
      </c>
    </row>
    <row r="1204" ht="12.75" customHeight="1">
      <c r="A1204" s="15">
        <v>13.824031268110218</v>
      </c>
      <c r="B1204" s="15">
        <v>2.753822901849218</v>
      </c>
      <c r="C1204" s="15">
        <f t="shared" si="8"/>
        <v>2.885822902</v>
      </c>
      <c r="D1204" s="15">
        <f t="shared" si="2"/>
        <v>238.7068229</v>
      </c>
      <c r="E1204" s="16">
        <f t="shared" si="3"/>
        <v>19906.60503</v>
      </c>
      <c r="F1204" s="17">
        <f t="shared" si="4"/>
        <v>331.7767504</v>
      </c>
      <c r="G1204" s="18">
        <f t="shared" si="5"/>
        <v>32825.82401</v>
      </c>
    </row>
    <row r="1205" ht="12.75" customHeight="1">
      <c r="A1205" s="15">
        <v>13.832012933986622</v>
      </c>
      <c r="B1205" s="15">
        <v>2.756383357041252</v>
      </c>
      <c r="C1205" s="15">
        <f t="shared" si="8"/>
        <v>2.888383357</v>
      </c>
      <c r="D1205" s="15">
        <f t="shared" si="2"/>
        <v>238.7093834</v>
      </c>
      <c r="E1205" s="16">
        <f t="shared" si="3"/>
        <v>19918.09862</v>
      </c>
      <c r="F1205" s="17">
        <f t="shared" si="4"/>
        <v>331.9683104</v>
      </c>
      <c r="G1205" s="18">
        <f t="shared" si="5"/>
        <v>32825.83199</v>
      </c>
    </row>
    <row r="1206" ht="12.75" customHeight="1">
      <c r="A1206" s="20">
        <v>13.84056754122544</v>
      </c>
      <c r="B1206" s="20">
        <v>2.753929587482219</v>
      </c>
      <c r="C1206" s="20">
        <f t="shared" ref="C1206:C1224" si="9">(2.75+(2.75-B1206))+$D$11+$D$10</f>
        <v>2.878070413</v>
      </c>
      <c r="D1206" s="20">
        <f t="shared" si="2"/>
        <v>238.6990704</v>
      </c>
      <c r="E1206" s="21">
        <f t="shared" si="3"/>
        <v>19930.41726</v>
      </c>
      <c r="F1206" s="22">
        <f t="shared" si="4"/>
        <v>332.173621</v>
      </c>
      <c r="G1206" s="23">
        <f t="shared" si="5"/>
        <v>32825.84055</v>
      </c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</row>
    <row r="1207" ht="12.75" customHeight="1">
      <c r="A1207" s="15">
        <v>13.846557083399192</v>
      </c>
      <c r="B1207" s="15">
        <v>2.7497866287339976</v>
      </c>
      <c r="C1207" s="15">
        <f t="shared" si="9"/>
        <v>2.882213371</v>
      </c>
      <c r="D1207" s="15">
        <f t="shared" si="2"/>
        <v>238.7032134</v>
      </c>
      <c r="E1207" s="16">
        <f t="shared" si="3"/>
        <v>19939.0422</v>
      </c>
      <c r="F1207" s="17">
        <f t="shared" si="4"/>
        <v>332.31737</v>
      </c>
      <c r="G1207" s="18">
        <f t="shared" si="5"/>
        <v>32825.84653</v>
      </c>
    </row>
    <row r="1208" ht="12.75" customHeight="1">
      <c r="A1208" s="15">
        <v>13.85520718086508</v>
      </c>
      <c r="B1208" s="15">
        <v>2.746497155049787</v>
      </c>
      <c r="C1208" s="15">
        <f t="shared" si="9"/>
        <v>2.885502845</v>
      </c>
      <c r="D1208" s="15">
        <f t="shared" si="2"/>
        <v>238.7065028</v>
      </c>
      <c r="E1208" s="16">
        <f t="shared" si="3"/>
        <v>19951.49834</v>
      </c>
      <c r="F1208" s="17">
        <f t="shared" si="4"/>
        <v>332.5249723</v>
      </c>
      <c r="G1208" s="18">
        <f t="shared" si="5"/>
        <v>32825.85519</v>
      </c>
    </row>
    <row r="1209" ht="12.75" customHeight="1">
      <c r="A1209" s="15">
        <v>13.863857278330965</v>
      </c>
      <c r="B1209" s="15">
        <v>2.7432076813655764</v>
      </c>
      <c r="C1209" s="15">
        <f t="shared" si="9"/>
        <v>2.888792319</v>
      </c>
      <c r="D1209" s="15">
        <f t="shared" si="2"/>
        <v>238.7097923</v>
      </c>
      <c r="E1209" s="16">
        <f t="shared" si="3"/>
        <v>19963.95448</v>
      </c>
      <c r="F1209" s="17">
        <f t="shared" si="4"/>
        <v>332.7325747</v>
      </c>
      <c r="G1209" s="18">
        <f t="shared" si="5"/>
        <v>32825.86384</v>
      </c>
    </row>
    <row r="1210" ht="12.75" customHeight="1">
      <c r="A1210" s="15">
        <v>13.875263421316056</v>
      </c>
      <c r="B1210" s="15">
        <v>2.7399359886201995</v>
      </c>
      <c r="C1210" s="15">
        <f t="shared" si="9"/>
        <v>2.892064011</v>
      </c>
      <c r="D1210" s="15">
        <f t="shared" si="2"/>
        <v>238.713064</v>
      </c>
      <c r="E1210" s="16">
        <f t="shared" si="3"/>
        <v>19980.37933</v>
      </c>
      <c r="F1210" s="17">
        <f t="shared" si="4"/>
        <v>333.0063221</v>
      </c>
      <c r="G1210" s="18">
        <f t="shared" si="5"/>
        <v>32825.87524</v>
      </c>
    </row>
    <row r="1211" ht="12.75" customHeight="1">
      <c r="A1211" s="15">
        <v>13.883818028554874</v>
      </c>
      <c r="B1211" s="15">
        <v>2.7374822190611665</v>
      </c>
      <c r="C1211" s="15">
        <f t="shared" si="9"/>
        <v>2.894517781</v>
      </c>
      <c r="D1211" s="15">
        <f t="shared" si="2"/>
        <v>238.7155178</v>
      </c>
      <c r="E1211" s="16">
        <f t="shared" si="3"/>
        <v>19992.69796</v>
      </c>
      <c r="F1211" s="17">
        <f t="shared" si="4"/>
        <v>333.2116327</v>
      </c>
      <c r="G1211" s="18">
        <f t="shared" si="5"/>
        <v>32825.8838</v>
      </c>
    </row>
    <row r="1212" ht="12.75" customHeight="1">
      <c r="A1212" s="15">
        <v>13.892372635793691</v>
      </c>
      <c r="B1212" s="15">
        <v>2.735028449502134</v>
      </c>
      <c r="C1212" s="15">
        <f t="shared" si="9"/>
        <v>2.89697155</v>
      </c>
      <c r="D1212" s="15">
        <f t="shared" si="2"/>
        <v>238.7179716</v>
      </c>
      <c r="E1212" s="16">
        <f t="shared" si="3"/>
        <v>20005.0166</v>
      </c>
      <c r="F1212" s="17">
        <f t="shared" si="4"/>
        <v>333.4169433</v>
      </c>
      <c r="G1212" s="18">
        <f t="shared" si="5"/>
        <v>32825.89235</v>
      </c>
    </row>
    <row r="1213" ht="12.75" customHeight="1">
      <c r="A1213" s="15">
        <v>13.903492308097576</v>
      </c>
      <c r="B1213" s="15">
        <v>2.7342638691322905</v>
      </c>
      <c r="C1213" s="15">
        <f t="shared" si="9"/>
        <v>2.897736131</v>
      </c>
      <c r="D1213" s="15">
        <f t="shared" si="2"/>
        <v>238.7187361</v>
      </c>
      <c r="E1213" s="16">
        <f t="shared" si="3"/>
        <v>20021.02892</v>
      </c>
      <c r="F1213" s="17">
        <f t="shared" si="4"/>
        <v>333.6838154</v>
      </c>
      <c r="G1213" s="18">
        <f t="shared" si="5"/>
        <v>32825.90347</v>
      </c>
    </row>
    <row r="1214" ht="12.75" customHeight="1">
      <c r="A1214" s="15">
        <v>13.922975607186137</v>
      </c>
      <c r="B1214" s="15">
        <v>2.7327169274537697</v>
      </c>
      <c r="C1214" s="15">
        <f t="shared" si="9"/>
        <v>2.899283073</v>
      </c>
      <c r="D1214" s="15">
        <f t="shared" si="2"/>
        <v>238.7202831</v>
      </c>
      <c r="E1214" s="16">
        <f t="shared" si="3"/>
        <v>20049.08487</v>
      </c>
      <c r="F1214" s="17">
        <f t="shared" si="4"/>
        <v>334.1514146</v>
      </c>
      <c r="G1214" s="18">
        <f t="shared" si="5"/>
        <v>32825.92295</v>
      </c>
    </row>
    <row r="1215" ht="12.75" customHeight="1">
      <c r="A1215" s="15">
        <v>13.936851325009224</v>
      </c>
      <c r="B1215" s="15">
        <v>2.73197012802276</v>
      </c>
      <c r="C1215" s="15">
        <f t="shared" si="9"/>
        <v>2.900029872</v>
      </c>
      <c r="D1215" s="15">
        <f t="shared" si="2"/>
        <v>238.7210299</v>
      </c>
      <c r="E1215" s="16">
        <f t="shared" si="3"/>
        <v>20069.06591</v>
      </c>
      <c r="F1215" s="17">
        <f t="shared" si="4"/>
        <v>334.4844318</v>
      </c>
      <c r="G1215" s="18">
        <f t="shared" si="5"/>
        <v>32825.93683</v>
      </c>
    </row>
    <row r="1216" ht="12.75" customHeight="1">
      <c r="A1216" s="15">
        <v>13.961751224909124</v>
      </c>
      <c r="B1216" s="15">
        <v>2.7312944523470843</v>
      </c>
      <c r="C1216" s="15">
        <f t="shared" si="9"/>
        <v>2.900705548</v>
      </c>
      <c r="D1216" s="15">
        <f t="shared" si="2"/>
        <v>238.7217055</v>
      </c>
      <c r="E1216" s="16">
        <f t="shared" si="3"/>
        <v>20104.92176</v>
      </c>
      <c r="F1216" s="17">
        <f t="shared" si="4"/>
        <v>335.0820294</v>
      </c>
      <c r="G1216" s="18">
        <f t="shared" si="5"/>
        <v>32825.96173</v>
      </c>
    </row>
    <row r="1217" ht="12.75" customHeight="1">
      <c r="A1217" s="15">
        <v>13.989216189874089</v>
      </c>
      <c r="B1217" s="15">
        <v>2.7323079658605978</v>
      </c>
      <c r="C1217" s="15">
        <f t="shared" si="9"/>
        <v>2.899692034</v>
      </c>
      <c r="D1217" s="15">
        <f t="shared" si="2"/>
        <v>238.720692</v>
      </c>
      <c r="E1217" s="16">
        <f t="shared" si="3"/>
        <v>20144.47131</v>
      </c>
      <c r="F1217" s="17">
        <f t="shared" si="4"/>
        <v>335.7411886</v>
      </c>
      <c r="G1217" s="18">
        <f t="shared" si="5"/>
        <v>32825.98919</v>
      </c>
    </row>
    <row r="1218" ht="12.75" customHeight="1">
      <c r="A1218" s="15">
        <v>14.005370502081032</v>
      </c>
      <c r="B1218" s="15">
        <v>2.7357574679943104</v>
      </c>
      <c r="C1218" s="15">
        <f t="shared" si="9"/>
        <v>2.896242532</v>
      </c>
      <c r="D1218" s="15">
        <f t="shared" si="2"/>
        <v>238.7172425</v>
      </c>
      <c r="E1218" s="16">
        <f t="shared" si="3"/>
        <v>20167.73352</v>
      </c>
      <c r="F1218" s="17">
        <f t="shared" si="4"/>
        <v>336.128892</v>
      </c>
      <c r="G1218" s="18">
        <f t="shared" si="5"/>
        <v>32826.00535</v>
      </c>
    </row>
    <row r="1219" ht="12.75" customHeight="1">
      <c r="A1219" s="15">
        <v>14.013256677730366</v>
      </c>
      <c r="B1219" s="15">
        <v>2.7391536273115222</v>
      </c>
      <c r="C1219" s="15">
        <f t="shared" si="9"/>
        <v>2.892846373</v>
      </c>
      <c r="D1219" s="15">
        <f t="shared" si="2"/>
        <v>238.7138464</v>
      </c>
      <c r="E1219" s="16">
        <f t="shared" si="3"/>
        <v>20179.08962</v>
      </c>
      <c r="F1219" s="17">
        <f t="shared" si="4"/>
        <v>336.3181603</v>
      </c>
      <c r="G1219" s="18">
        <f t="shared" si="5"/>
        <v>32826.01323</v>
      </c>
    </row>
    <row r="1220" ht="12.75" customHeight="1">
      <c r="A1220" s="15">
        <v>14.023994389125972</v>
      </c>
      <c r="B1220" s="15">
        <v>2.74173186344239</v>
      </c>
      <c r="C1220" s="15">
        <f t="shared" si="9"/>
        <v>2.890268137</v>
      </c>
      <c r="D1220" s="15">
        <f t="shared" si="2"/>
        <v>238.7112681</v>
      </c>
      <c r="E1220" s="16">
        <f t="shared" si="3"/>
        <v>20194.55192</v>
      </c>
      <c r="F1220" s="17">
        <f t="shared" si="4"/>
        <v>336.5758653</v>
      </c>
      <c r="G1220" s="18">
        <f t="shared" si="5"/>
        <v>32826.02397</v>
      </c>
    </row>
    <row r="1221" ht="12.75" customHeight="1">
      <c r="A1221" s="15">
        <v>14.029220009483172</v>
      </c>
      <c r="B1221" s="15">
        <v>2.7442745376955906</v>
      </c>
      <c r="C1221" s="15">
        <f t="shared" si="9"/>
        <v>2.887725462</v>
      </c>
      <c r="D1221" s="15">
        <f t="shared" si="2"/>
        <v>238.7087255</v>
      </c>
      <c r="E1221" s="16">
        <f t="shared" si="3"/>
        <v>20202.07681</v>
      </c>
      <c r="F1221" s="17">
        <f t="shared" si="4"/>
        <v>336.7012802</v>
      </c>
      <c r="G1221" s="18">
        <f t="shared" si="5"/>
        <v>32826.0292</v>
      </c>
    </row>
    <row r="1222" ht="12.75" customHeight="1">
      <c r="A1222" s="15">
        <v>14.039862230651709</v>
      </c>
      <c r="B1222" s="15">
        <v>2.747688477951636</v>
      </c>
      <c r="C1222" s="15">
        <f t="shared" si="9"/>
        <v>2.884311522</v>
      </c>
      <c r="D1222" s="15">
        <f t="shared" si="2"/>
        <v>238.7053115</v>
      </c>
      <c r="E1222" s="16">
        <f t="shared" si="3"/>
        <v>20217.40161</v>
      </c>
      <c r="F1222" s="17">
        <f t="shared" si="4"/>
        <v>336.9566935</v>
      </c>
      <c r="G1222" s="18">
        <f t="shared" si="5"/>
        <v>32826.03984</v>
      </c>
    </row>
    <row r="1223" ht="12.75" customHeight="1">
      <c r="A1223" s="15">
        <v>14.047748406301043</v>
      </c>
      <c r="B1223" s="15">
        <v>2.751084637268848</v>
      </c>
      <c r="C1223" s="15">
        <f t="shared" si="9"/>
        <v>2.880915363</v>
      </c>
      <c r="D1223" s="15">
        <f t="shared" si="2"/>
        <v>238.7019154</v>
      </c>
      <c r="E1223" s="16">
        <f t="shared" si="3"/>
        <v>20228.75771</v>
      </c>
      <c r="F1223" s="17">
        <f t="shared" si="4"/>
        <v>337.1459618</v>
      </c>
      <c r="G1223" s="18">
        <f t="shared" si="5"/>
        <v>32826.04773</v>
      </c>
    </row>
    <row r="1224" ht="12.75" customHeight="1">
      <c r="A1224" s="20">
        <v>14.05297402665824</v>
      </c>
      <c r="B1224" s="20">
        <v>2.753627311522049</v>
      </c>
      <c r="C1224" s="20">
        <f t="shared" si="9"/>
        <v>2.878372688</v>
      </c>
      <c r="D1224" s="20">
        <f t="shared" si="2"/>
        <v>238.6993727</v>
      </c>
      <c r="E1224" s="21">
        <f t="shared" si="3"/>
        <v>20236.2826</v>
      </c>
      <c r="F1224" s="22">
        <f t="shared" si="4"/>
        <v>337.2713766</v>
      </c>
      <c r="G1224" s="23">
        <f t="shared" si="5"/>
        <v>32826.05295</v>
      </c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Y1224" s="6"/>
      <c r="Z1224" s="6"/>
    </row>
    <row r="1225" ht="12.75" customHeight="1">
      <c r="A1225" s="15">
        <v>14.060955692534645</v>
      </c>
      <c r="B1225" s="15">
        <v>2.756187766714083</v>
      </c>
      <c r="C1225" s="15">
        <f t="shared" ref="C1225:C1496" si="10">B1225+$D$11+$D$10</f>
        <v>2.888187767</v>
      </c>
      <c r="D1225" s="15">
        <f t="shared" si="2"/>
        <v>238.7091878</v>
      </c>
      <c r="E1225" s="16">
        <f t="shared" si="3"/>
        <v>20247.7762</v>
      </c>
      <c r="F1225" s="17">
        <f t="shared" si="4"/>
        <v>337.4629366</v>
      </c>
      <c r="G1225" s="18">
        <f t="shared" si="5"/>
        <v>32826.06093</v>
      </c>
    </row>
    <row r="1226" ht="12.75" customHeight="1">
      <c r="A1226" s="15">
        <v>14.074831410357731</v>
      </c>
      <c r="B1226" s="15">
        <v>2.755440967283073</v>
      </c>
      <c r="C1226" s="15">
        <f t="shared" si="10"/>
        <v>2.887440967</v>
      </c>
      <c r="D1226" s="15">
        <f t="shared" si="2"/>
        <v>238.708441</v>
      </c>
      <c r="E1226" s="16">
        <f t="shared" si="3"/>
        <v>20267.75723</v>
      </c>
      <c r="F1226" s="17">
        <f t="shared" si="4"/>
        <v>337.7959538</v>
      </c>
      <c r="G1226" s="18">
        <f t="shared" si="5"/>
        <v>32826.07481</v>
      </c>
    </row>
    <row r="1227" ht="12.75" customHeight="1">
      <c r="A1227" s="15">
        <v>14.083386017596549</v>
      </c>
      <c r="B1227" s="15">
        <v>2.7529871977240403</v>
      </c>
      <c r="C1227" s="15">
        <f t="shared" si="10"/>
        <v>2.884987198</v>
      </c>
      <c r="D1227" s="15">
        <f t="shared" si="2"/>
        <v>238.7059872</v>
      </c>
      <c r="E1227" s="16">
        <f t="shared" si="3"/>
        <v>20280.07587</v>
      </c>
      <c r="F1227" s="17">
        <f t="shared" si="4"/>
        <v>338.0012644</v>
      </c>
      <c r="G1227" s="18">
        <f t="shared" si="5"/>
        <v>32826.08336</v>
      </c>
    </row>
    <row r="1228" ht="12.75" customHeight="1">
      <c r="A1228" s="15">
        <v>14.089280069543232</v>
      </c>
      <c r="B1228" s="15">
        <v>2.749679943100996</v>
      </c>
      <c r="C1228" s="15">
        <f t="shared" si="10"/>
        <v>2.881679943</v>
      </c>
      <c r="D1228" s="15">
        <f t="shared" si="2"/>
        <v>238.7026799</v>
      </c>
      <c r="E1228" s="16">
        <f t="shared" si="3"/>
        <v>20288.5633</v>
      </c>
      <c r="F1228" s="17">
        <f t="shared" si="4"/>
        <v>338.1427217</v>
      </c>
      <c r="G1228" s="18">
        <f t="shared" si="5"/>
        <v>32826.08926</v>
      </c>
    </row>
    <row r="1229" ht="12.75" customHeight="1">
      <c r="A1229" s="15">
        <v>14.100877192982459</v>
      </c>
      <c r="B1229" s="15">
        <v>2.7447368421052634</v>
      </c>
      <c r="C1229" s="15">
        <f t="shared" si="10"/>
        <v>2.876736842</v>
      </c>
      <c r="D1229" s="15">
        <f t="shared" si="2"/>
        <v>238.6977368</v>
      </c>
      <c r="E1229" s="16">
        <f t="shared" si="3"/>
        <v>20305.26316</v>
      </c>
      <c r="F1229" s="17">
        <f t="shared" si="4"/>
        <v>338.4210526</v>
      </c>
      <c r="G1229" s="18">
        <f t="shared" si="5"/>
        <v>32826.10085</v>
      </c>
    </row>
    <row r="1230" ht="12.75" customHeight="1">
      <c r="A1230" s="15">
        <v>14.11237882619462</v>
      </c>
      <c r="B1230" s="15">
        <v>2.740629445234709</v>
      </c>
      <c r="C1230" s="15">
        <f t="shared" si="10"/>
        <v>2.872629445</v>
      </c>
      <c r="D1230" s="15">
        <f t="shared" si="2"/>
        <v>238.6936294</v>
      </c>
      <c r="E1230" s="16">
        <f t="shared" si="3"/>
        <v>20321.82551</v>
      </c>
      <c r="F1230" s="17">
        <f t="shared" si="4"/>
        <v>338.6970918</v>
      </c>
      <c r="G1230" s="18">
        <f t="shared" si="5"/>
        <v>32826.11236</v>
      </c>
    </row>
    <row r="1231" ht="12.75" customHeight="1">
      <c r="A1231" s="15">
        <v>14.118081897687166</v>
      </c>
      <c r="B1231" s="15">
        <v>2.73899359886202</v>
      </c>
      <c r="C1231" s="15">
        <f t="shared" si="10"/>
        <v>2.870993599</v>
      </c>
      <c r="D1231" s="15">
        <f t="shared" si="2"/>
        <v>238.6919936</v>
      </c>
      <c r="E1231" s="16">
        <f t="shared" si="3"/>
        <v>20330.03793</v>
      </c>
      <c r="F1231" s="17">
        <f t="shared" si="4"/>
        <v>338.8339655</v>
      </c>
      <c r="G1231" s="18">
        <f t="shared" si="5"/>
        <v>32826.11806</v>
      </c>
    </row>
    <row r="1232" ht="12.75" customHeight="1">
      <c r="A1232" s="15">
        <v>14.126350034244776</v>
      </c>
      <c r="B1232" s="15">
        <v>2.739046941678521</v>
      </c>
      <c r="C1232" s="15">
        <f t="shared" si="10"/>
        <v>2.871046942</v>
      </c>
      <c r="D1232" s="15">
        <f t="shared" si="2"/>
        <v>238.6920469</v>
      </c>
      <c r="E1232" s="16">
        <f t="shared" si="3"/>
        <v>20341.94405</v>
      </c>
      <c r="F1232" s="17">
        <f t="shared" si="4"/>
        <v>339.0324008</v>
      </c>
      <c r="G1232" s="18">
        <f t="shared" si="5"/>
        <v>32826.12633</v>
      </c>
    </row>
    <row r="1233" ht="12.75" customHeight="1">
      <c r="A1233" s="15">
        <v>14.13214859596439</v>
      </c>
      <c r="B1233" s="15">
        <v>2.7365753911806547</v>
      </c>
      <c r="C1233" s="15">
        <f t="shared" si="10"/>
        <v>2.868575391</v>
      </c>
      <c r="D1233" s="15">
        <f t="shared" si="2"/>
        <v>238.6895754</v>
      </c>
      <c r="E1233" s="16">
        <f t="shared" si="3"/>
        <v>20350.29398</v>
      </c>
      <c r="F1233" s="17">
        <f t="shared" si="4"/>
        <v>339.1715663</v>
      </c>
      <c r="G1233" s="18">
        <f t="shared" si="5"/>
        <v>32826.13213</v>
      </c>
    </row>
    <row r="1234" ht="12.75" customHeight="1">
      <c r="A1234" s="15">
        <v>14.132721537326805</v>
      </c>
      <c r="B1234" s="15">
        <v>2.731561166429588</v>
      </c>
      <c r="C1234" s="15">
        <f t="shared" si="10"/>
        <v>2.863561166</v>
      </c>
      <c r="D1234" s="15">
        <f t="shared" si="2"/>
        <v>238.6845612</v>
      </c>
      <c r="E1234" s="16">
        <f t="shared" si="3"/>
        <v>20351.11901</v>
      </c>
      <c r="F1234" s="17">
        <f t="shared" si="4"/>
        <v>339.1853169</v>
      </c>
      <c r="G1234" s="18">
        <f t="shared" si="5"/>
        <v>32826.1327</v>
      </c>
    </row>
    <row r="1235" ht="12.75" customHeight="1">
      <c r="A1235" s="15">
        <v>14.141180654338553</v>
      </c>
      <c r="B1235" s="15">
        <v>2.729943100995733</v>
      </c>
      <c r="C1235" s="15">
        <f t="shared" si="10"/>
        <v>2.861943101</v>
      </c>
      <c r="D1235" s="15">
        <f t="shared" si="2"/>
        <v>238.6829431</v>
      </c>
      <c r="E1235" s="16">
        <f t="shared" si="3"/>
        <v>20363.30014</v>
      </c>
      <c r="F1235" s="17">
        <f t="shared" si="4"/>
        <v>339.3883357</v>
      </c>
      <c r="G1235" s="18">
        <f t="shared" si="5"/>
        <v>32826.14116</v>
      </c>
    </row>
    <row r="1236" ht="12.75" customHeight="1">
      <c r="A1236" s="15">
        <v>14.15002173225858</v>
      </c>
      <c r="B1236" s="15">
        <v>2.7249822190611668</v>
      </c>
      <c r="C1236" s="15">
        <f t="shared" si="10"/>
        <v>2.856982219</v>
      </c>
      <c r="D1236" s="15">
        <f t="shared" si="2"/>
        <v>238.6779822</v>
      </c>
      <c r="E1236" s="16">
        <f t="shared" si="3"/>
        <v>20376.03129</v>
      </c>
      <c r="F1236" s="17">
        <f t="shared" si="4"/>
        <v>339.6005216</v>
      </c>
      <c r="G1236" s="18">
        <f t="shared" si="5"/>
        <v>32826.15</v>
      </c>
    </row>
    <row r="1237" ht="12.75" customHeight="1">
      <c r="A1237" s="15">
        <v>14.167130946736215</v>
      </c>
      <c r="B1237" s="15">
        <v>2.7200746799431013</v>
      </c>
      <c r="C1237" s="15">
        <f t="shared" si="10"/>
        <v>2.85207468</v>
      </c>
      <c r="D1237" s="15">
        <f t="shared" si="2"/>
        <v>238.6730747</v>
      </c>
      <c r="E1237" s="16">
        <f t="shared" si="3"/>
        <v>20400.66856</v>
      </c>
      <c r="F1237" s="17">
        <f t="shared" si="4"/>
        <v>340.0111427</v>
      </c>
      <c r="G1237" s="18">
        <f t="shared" si="5"/>
        <v>32826.16711</v>
      </c>
    </row>
    <row r="1238" ht="12.75" customHeight="1">
      <c r="A1238" s="15">
        <v>14.1757810442021</v>
      </c>
      <c r="B1238" s="15">
        <v>2.7167852062588906</v>
      </c>
      <c r="C1238" s="15">
        <f t="shared" si="10"/>
        <v>2.848785206</v>
      </c>
      <c r="D1238" s="15">
        <f t="shared" si="2"/>
        <v>238.6697852</v>
      </c>
      <c r="E1238" s="16">
        <f t="shared" si="3"/>
        <v>20413.1247</v>
      </c>
      <c r="F1238" s="17">
        <f t="shared" si="4"/>
        <v>340.2187451</v>
      </c>
      <c r="G1238" s="18">
        <f t="shared" si="5"/>
        <v>32826.17576</v>
      </c>
    </row>
    <row r="1239" ht="12.75" customHeight="1">
      <c r="A1239" s="15">
        <v>14.184335651440918</v>
      </c>
      <c r="B1239" s="15">
        <v>2.714331436699858</v>
      </c>
      <c r="C1239" s="15">
        <f t="shared" si="10"/>
        <v>2.846331437</v>
      </c>
      <c r="D1239" s="15">
        <f t="shared" si="2"/>
        <v>238.6673314</v>
      </c>
      <c r="E1239" s="16">
        <f t="shared" si="3"/>
        <v>20425.44334</v>
      </c>
      <c r="F1239" s="17">
        <f t="shared" si="4"/>
        <v>340.4240556</v>
      </c>
      <c r="G1239" s="18">
        <f t="shared" si="5"/>
        <v>32826.18431</v>
      </c>
    </row>
    <row r="1240" ht="12.75" customHeight="1">
      <c r="A1240" s="15">
        <v>14.190038722933464</v>
      </c>
      <c r="B1240" s="15">
        <v>2.7126955903271694</v>
      </c>
      <c r="C1240" s="15">
        <f t="shared" si="10"/>
        <v>2.84469559</v>
      </c>
      <c r="D1240" s="15">
        <f t="shared" si="2"/>
        <v>238.6656956</v>
      </c>
      <c r="E1240" s="16">
        <f t="shared" si="3"/>
        <v>20433.65576</v>
      </c>
      <c r="F1240" s="17">
        <f t="shared" si="4"/>
        <v>340.5609294</v>
      </c>
      <c r="G1240" s="18">
        <f t="shared" si="5"/>
        <v>32826.19002</v>
      </c>
    </row>
    <row r="1241" ht="12.75" customHeight="1">
      <c r="A1241" s="15">
        <v>14.198497839945212</v>
      </c>
      <c r="B1241" s="15">
        <v>2.7110775248933145</v>
      </c>
      <c r="C1241" s="15">
        <f t="shared" si="10"/>
        <v>2.843077525</v>
      </c>
      <c r="D1241" s="15">
        <f t="shared" si="2"/>
        <v>238.6640775</v>
      </c>
      <c r="E1241" s="16">
        <f t="shared" si="3"/>
        <v>20445.83689</v>
      </c>
      <c r="F1241" s="17">
        <f t="shared" si="4"/>
        <v>340.7639482</v>
      </c>
      <c r="G1241" s="18">
        <f t="shared" si="5"/>
        <v>32826.19848</v>
      </c>
    </row>
    <row r="1242" ht="12.75" customHeight="1">
      <c r="A1242" s="15">
        <v>14.204487382118966</v>
      </c>
      <c r="B1242" s="15">
        <v>2.706934566145093</v>
      </c>
      <c r="C1242" s="15">
        <f t="shared" si="10"/>
        <v>2.838934566</v>
      </c>
      <c r="D1242" s="15">
        <f t="shared" si="2"/>
        <v>238.6599346</v>
      </c>
      <c r="E1242" s="16">
        <f t="shared" si="3"/>
        <v>20454.46183</v>
      </c>
      <c r="F1242" s="17">
        <f t="shared" si="4"/>
        <v>340.9076972</v>
      </c>
      <c r="G1242" s="18">
        <f t="shared" si="5"/>
        <v>32826.20446</v>
      </c>
    </row>
    <row r="1243" ht="12.75" customHeight="1">
      <c r="A1243" s="15">
        <v>14.21019045361151</v>
      </c>
      <c r="B1243" s="15">
        <v>2.7052987197724043</v>
      </c>
      <c r="C1243" s="15">
        <f t="shared" si="10"/>
        <v>2.83729872</v>
      </c>
      <c r="D1243" s="15">
        <f t="shared" si="2"/>
        <v>238.6582987</v>
      </c>
      <c r="E1243" s="16">
        <f t="shared" si="3"/>
        <v>20462.67425</v>
      </c>
      <c r="F1243" s="17">
        <f t="shared" si="4"/>
        <v>341.0445709</v>
      </c>
      <c r="G1243" s="18">
        <f t="shared" si="5"/>
        <v>32826.21017</v>
      </c>
    </row>
    <row r="1244" ht="12.75" customHeight="1">
      <c r="A1244" s="15">
        <v>14.216084505558193</v>
      </c>
      <c r="B1244" s="15">
        <v>2.7019914651493604</v>
      </c>
      <c r="C1244" s="15">
        <f t="shared" si="10"/>
        <v>2.833991465</v>
      </c>
      <c r="D1244" s="15">
        <f t="shared" si="2"/>
        <v>238.6549915</v>
      </c>
      <c r="E1244" s="16">
        <f t="shared" si="3"/>
        <v>20471.16169</v>
      </c>
      <c r="F1244" s="17">
        <f t="shared" si="4"/>
        <v>341.1860281</v>
      </c>
      <c r="G1244" s="18">
        <f t="shared" si="5"/>
        <v>32826.21606</v>
      </c>
    </row>
    <row r="1245" ht="12.75" customHeight="1">
      <c r="A1245" s="15">
        <v>14.221978557504878</v>
      </c>
      <c r="B1245" s="15">
        <v>2.698684210526316</v>
      </c>
      <c r="C1245" s="15">
        <f t="shared" si="10"/>
        <v>2.830684211</v>
      </c>
      <c r="D1245" s="15">
        <f t="shared" si="2"/>
        <v>238.6516842</v>
      </c>
      <c r="E1245" s="16">
        <f t="shared" si="3"/>
        <v>20479.64912</v>
      </c>
      <c r="F1245" s="17">
        <f t="shared" si="4"/>
        <v>341.3274854</v>
      </c>
      <c r="G1245" s="18">
        <f t="shared" si="5"/>
        <v>32826.22196</v>
      </c>
    </row>
    <row r="1246" ht="12.75" customHeight="1">
      <c r="A1246" s="15">
        <v>14.239183262209583</v>
      </c>
      <c r="B1246" s="15">
        <v>2.692940967283073</v>
      </c>
      <c r="C1246" s="15">
        <f t="shared" si="10"/>
        <v>2.824940967</v>
      </c>
      <c r="D1246" s="15">
        <f t="shared" si="2"/>
        <v>238.645941</v>
      </c>
      <c r="E1246" s="16">
        <f t="shared" si="3"/>
        <v>20504.4239</v>
      </c>
      <c r="F1246" s="17">
        <f t="shared" si="4"/>
        <v>341.7403983</v>
      </c>
      <c r="G1246" s="18">
        <f t="shared" si="5"/>
        <v>32826.23916</v>
      </c>
    </row>
    <row r="1247" ht="12.75" customHeight="1">
      <c r="A1247" s="15">
        <v>14.248119830356679</v>
      </c>
      <c r="B1247" s="15">
        <v>2.687144381223329</v>
      </c>
      <c r="C1247" s="15">
        <f t="shared" si="10"/>
        <v>2.819144381</v>
      </c>
      <c r="D1247" s="15">
        <f t="shared" si="2"/>
        <v>238.6401444</v>
      </c>
      <c r="E1247" s="16">
        <f t="shared" si="3"/>
        <v>20517.29256</v>
      </c>
      <c r="F1247" s="17">
        <f t="shared" si="4"/>
        <v>341.9548759</v>
      </c>
      <c r="G1247" s="18">
        <f t="shared" si="5"/>
        <v>32826.2481</v>
      </c>
    </row>
    <row r="1248" ht="12.75" customHeight="1">
      <c r="A1248" s="15">
        <v>14.265324535061382</v>
      </c>
      <c r="B1248" s="15">
        <v>2.6814011379800857</v>
      </c>
      <c r="C1248" s="15">
        <f t="shared" si="10"/>
        <v>2.813401138</v>
      </c>
      <c r="D1248" s="15">
        <f t="shared" si="2"/>
        <v>238.6344011</v>
      </c>
      <c r="E1248" s="16">
        <f t="shared" si="3"/>
        <v>20542.06733</v>
      </c>
      <c r="F1248" s="17">
        <f t="shared" si="4"/>
        <v>342.3677888</v>
      </c>
      <c r="G1248" s="18">
        <f t="shared" si="5"/>
        <v>32826.2653</v>
      </c>
    </row>
    <row r="1249" ht="12.75" customHeight="1">
      <c r="A1249" s="15">
        <v>14.277208129181819</v>
      </c>
      <c r="B1249" s="15">
        <v>2.67395092460882</v>
      </c>
      <c r="C1249" s="15">
        <f t="shared" si="10"/>
        <v>2.805950925</v>
      </c>
      <c r="D1249" s="15">
        <f t="shared" si="2"/>
        <v>238.6269509</v>
      </c>
      <c r="E1249" s="16">
        <f t="shared" si="3"/>
        <v>20559.17971</v>
      </c>
      <c r="F1249" s="17">
        <f t="shared" si="4"/>
        <v>342.6529951</v>
      </c>
      <c r="G1249" s="18">
        <f t="shared" si="5"/>
        <v>32826.27719</v>
      </c>
    </row>
    <row r="1250" ht="12.75" customHeight="1">
      <c r="A1250" s="15">
        <v>14.2947947947948</v>
      </c>
      <c r="B1250" s="15">
        <v>2.664864864864865</v>
      </c>
      <c r="C1250" s="15">
        <f t="shared" si="10"/>
        <v>2.796864865</v>
      </c>
      <c r="D1250" s="15">
        <f t="shared" si="2"/>
        <v>238.6178649</v>
      </c>
      <c r="E1250" s="16">
        <f t="shared" si="3"/>
        <v>20584.5045</v>
      </c>
      <c r="F1250" s="17">
        <f t="shared" si="4"/>
        <v>343.0750751</v>
      </c>
      <c r="G1250" s="18">
        <f t="shared" si="5"/>
        <v>32826.29477</v>
      </c>
    </row>
    <row r="1251" ht="12.75" customHeight="1">
      <c r="A1251" s="15">
        <v>14.309338944207369</v>
      </c>
      <c r="B1251" s="15">
        <v>2.6582681365576106</v>
      </c>
      <c r="C1251" s="15">
        <f t="shared" si="10"/>
        <v>2.790268137</v>
      </c>
      <c r="D1251" s="15">
        <f t="shared" si="2"/>
        <v>238.6112681</v>
      </c>
      <c r="E1251" s="16">
        <f t="shared" si="3"/>
        <v>20605.44808</v>
      </c>
      <c r="F1251" s="17">
        <f t="shared" si="4"/>
        <v>343.4241347</v>
      </c>
      <c r="G1251" s="18">
        <f t="shared" si="5"/>
        <v>32826.30932</v>
      </c>
    </row>
    <row r="1252" ht="12.75" customHeight="1">
      <c r="A1252" s="15">
        <v>14.323787603392871</v>
      </c>
      <c r="B1252" s="15">
        <v>2.6525071123755337</v>
      </c>
      <c r="C1252" s="15">
        <f t="shared" si="10"/>
        <v>2.784507112</v>
      </c>
      <c r="D1252" s="15">
        <f t="shared" si="2"/>
        <v>238.6055071</v>
      </c>
      <c r="E1252" s="16">
        <f t="shared" si="3"/>
        <v>20626.25415</v>
      </c>
      <c r="F1252" s="17">
        <f t="shared" si="4"/>
        <v>343.7709025</v>
      </c>
      <c r="G1252" s="18">
        <f t="shared" si="5"/>
        <v>32826.32376</v>
      </c>
    </row>
    <row r="1253" ht="12.75" customHeight="1">
      <c r="A1253" s="15">
        <v>14.3353847268321</v>
      </c>
      <c r="B1253" s="15">
        <v>2.647564011379801</v>
      </c>
      <c r="C1253" s="15">
        <f t="shared" si="10"/>
        <v>2.779564011</v>
      </c>
      <c r="D1253" s="15">
        <f t="shared" si="2"/>
        <v>238.600564</v>
      </c>
      <c r="E1253" s="16">
        <f t="shared" si="3"/>
        <v>20642.95401</v>
      </c>
      <c r="F1253" s="17">
        <f t="shared" si="4"/>
        <v>344.0492334</v>
      </c>
      <c r="G1253" s="18">
        <f t="shared" si="5"/>
        <v>32826.33536</v>
      </c>
    </row>
    <row r="1254" ht="12.75" customHeight="1">
      <c r="A1254" s="15">
        <v>14.352875902218013</v>
      </c>
      <c r="B1254" s="15">
        <v>2.6393136557610246</v>
      </c>
      <c r="C1254" s="15">
        <f t="shared" si="10"/>
        <v>2.771313656</v>
      </c>
      <c r="D1254" s="15">
        <f t="shared" si="2"/>
        <v>238.5923137</v>
      </c>
      <c r="E1254" s="16">
        <f t="shared" si="3"/>
        <v>20668.1413</v>
      </c>
      <c r="F1254" s="17">
        <f t="shared" si="4"/>
        <v>344.4690217</v>
      </c>
      <c r="G1254" s="18">
        <f t="shared" si="5"/>
        <v>32826.35285</v>
      </c>
    </row>
    <row r="1255" ht="12.75" customHeight="1">
      <c r="A1255" s="15">
        <v>14.358674463937627</v>
      </c>
      <c r="B1255" s="15">
        <v>2.6368421052631583</v>
      </c>
      <c r="C1255" s="15">
        <f t="shared" si="10"/>
        <v>2.768842105</v>
      </c>
      <c r="D1255" s="15">
        <f t="shared" si="2"/>
        <v>238.5898421</v>
      </c>
      <c r="E1255" s="16">
        <f t="shared" si="3"/>
        <v>20676.49123</v>
      </c>
      <c r="F1255" s="17">
        <f t="shared" si="4"/>
        <v>344.6081871</v>
      </c>
      <c r="G1255" s="18">
        <f t="shared" si="5"/>
        <v>32826.35865</v>
      </c>
    </row>
    <row r="1256" ht="12.75" customHeight="1">
      <c r="A1256" s="15">
        <v>14.370080606922716</v>
      </c>
      <c r="B1256" s="15">
        <v>2.633570412517781</v>
      </c>
      <c r="C1256" s="15">
        <f t="shared" si="10"/>
        <v>2.765570413</v>
      </c>
      <c r="D1256" s="15">
        <f t="shared" si="2"/>
        <v>238.5865704</v>
      </c>
      <c r="E1256" s="16">
        <f t="shared" si="3"/>
        <v>20692.91607</v>
      </c>
      <c r="F1256" s="17">
        <f t="shared" si="4"/>
        <v>344.8819346</v>
      </c>
      <c r="G1256" s="18">
        <f t="shared" si="5"/>
        <v>32826.37006</v>
      </c>
    </row>
    <row r="1257" ht="12.75" customHeight="1">
      <c r="A1257" s="15">
        <v>14.38433828565408</v>
      </c>
      <c r="B1257" s="15">
        <v>2.62948079658606</v>
      </c>
      <c r="C1257" s="15">
        <f t="shared" si="10"/>
        <v>2.761480797</v>
      </c>
      <c r="D1257" s="15">
        <f t="shared" si="2"/>
        <v>238.5824808</v>
      </c>
      <c r="E1257" s="16">
        <f t="shared" si="3"/>
        <v>20713.44713</v>
      </c>
      <c r="F1257" s="17">
        <f t="shared" si="4"/>
        <v>345.2241189</v>
      </c>
      <c r="G1257" s="18">
        <f t="shared" si="5"/>
        <v>32826.38432</v>
      </c>
    </row>
    <row r="1258" ht="12.75" customHeight="1">
      <c r="A1258" s="15">
        <v>14.390136847373695</v>
      </c>
      <c r="B1258" s="15">
        <v>2.6270092460881935</v>
      </c>
      <c r="C1258" s="15">
        <f t="shared" si="10"/>
        <v>2.759009246</v>
      </c>
      <c r="D1258" s="15">
        <f t="shared" si="2"/>
        <v>238.5800092</v>
      </c>
      <c r="E1258" s="16">
        <f t="shared" si="3"/>
        <v>20721.79706</v>
      </c>
      <c r="F1258" s="17">
        <f t="shared" si="4"/>
        <v>345.3632843</v>
      </c>
      <c r="G1258" s="18">
        <f t="shared" si="5"/>
        <v>32826.39011</v>
      </c>
    </row>
    <row r="1259" ht="12.75" customHeight="1">
      <c r="A1259" s="15">
        <v>14.398786944839582</v>
      </c>
      <c r="B1259" s="15">
        <v>2.6237197724039834</v>
      </c>
      <c r="C1259" s="15">
        <f t="shared" si="10"/>
        <v>2.755719772</v>
      </c>
      <c r="D1259" s="15">
        <f t="shared" si="2"/>
        <v>238.5767198</v>
      </c>
      <c r="E1259" s="16">
        <f t="shared" si="3"/>
        <v>20734.2532</v>
      </c>
      <c r="F1259" s="17">
        <f t="shared" si="4"/>
        <v>345.5708867</v>
      </c>
      <c r="G1259" s="18">
        <f t="shared" si="5"/>
        <v>32826.39876</v>
      </c>
    </row>
    <row r="1260" ht="12.75" customHeight="1">
      <c r="A1260" s="15">
        <v>14.410097597597602</v>
      </c>
      <c r="B1260" s="15">
        <v>2.621283783783784</v>
      </c>
      <c r="C1260" s="15">
        <f t="shared" si="10"/>
        <v>2.753283784</v>
      </c>
      <c r="D1260" s="15">
        <f t="shared" si="2"/>
        <v>238.5742838</v>
      </c>
      <c r="E1260" s="16">
        <f t="shared" si="3"/>
        <v>20750.54054</v>
      </c>
      <c r="F1260" s="17">
        <f t="shared" si="4"/>
        <v>345.8423423</v>
      </c>
      <c r="G1260" s="18">
        <f t="shared" si="5"/>
        <v>32826.41007</v>
      </c>
    </row>
    <row r="1261" ht="12.75" customHeight="1">
      <c r="A1261" s="15">
        <v>14.41865220483642</v>
      </c>
      <c r="B1261" s="15">
        <v>2.618830014224751</v>
      </c>
      <c r="C1261" s="15">
        <f t="shared" si="10"/>
        <v>2.750830014</v>
      </c>
      <c r="D1261" s="15">
        <f t="shared" si="2"/>
        <v>238.57183</v>
      </c>
      <c r="E1261" s="16">
        <f t="shared" si="3"/>
        <v>20762.85917</v>
      </c>
      <c r="F1261" s="17">
        <f t="shared" si="4"/>
        <v>346.0476529</v>
      </c>
      <c r="G1261" s="18">
        <f t="shared" si="5"/>
        <v>32826.41863</v>
      </c>
    </row>
    <row r="1262" ht="12.75" customHeight="1">
      <c r="A1262" s="15">
        <v>14.430153838048579</v>
      </c>
      <c r="B1262" s="15">
        <v>2.6147226173541966</v>
      </c>
      <c r="C1262" s="15">
        <f t="shared" si="10"/>
        <v>2.746722617</v>
      </c>
      <c r="D1262" s="15">
        <f t="shared" si="2"/>
        <v>238.5677226</v>
      </c>
      <c r="E1262" s="16">
        <f t="shared" si="3"/>
        <v>20779.42153</v>
      </c>
      <c r="F1262" s="17">
        <f t="shared" si="4"/>
        <v>346.3236921</v>
      </c>
      <c r="G1262" s="18">
        <f t="shared" si="5"/>
        <v>32826.43013</v>
      </c>
    </row>
    <row r="1263" ht="12.75" customHeight="1">
      <c r="A1263" s="15">
        <v>14.44678560139087</v>
      </c>
      <c r="B1263" s="15">
        <v>2.61399359886202</v>
      </c>
      <c r="C1263" s="15">
        <f t="shared" si="10"/>
        <v>2.745993599</v>
      </c>
      <c r="D1263" s="15">
        <f t="shared" si="2"/>
        <v>238.5669936</v>
      </c>
      <c r="E1263" s="16">
        <f t="shared" si="3"/>
        <v>20803.37127</v>
      </c>
      <c r="F1263" s="17">
        <f t="shared" si="4"/>
        <v>346.7228544</v>
      </c>
      <c r="G1263" s="18">
        <f t="shared" si="5"/>
        <v>32826.44676</v>
      </c>
    </row>
    <row r="1264" ht="12.75" customHeight="1">
      <c r="A1264" s="15">
        <v>14.457905273694752</v>
      </c>
      <c r="B1264" s="15">
        <v>2.6132290184921767</v>
      </c>
      <c r="C1264" s="15">
        <f t="shared" si="10"/>
        <v>2.745229018</v>
      </c>
      <c r="D1264" s="15">
        <f t="shared" si="2"/>
        <v>238.566229</v>
      </c>
      <c r="E1264" s="16">
        <f t="shared" si="3"/>
        <v>20819.38359</v>
      </c>
      <c r="F1264" s="17">
        <f t="shared" si="4"/>
        <v>346.9897266</v>
      </c>
      <c r="G1264" s="18">
        <f t="shared" si="5"/>
        <v>32826.45788</v>
      </c>
    </row>
    <row r="1265" ht="12.75" customHeight="1">
      <c r="A1265" s="15">
        <v>14.479953637848379</v>
      </c>
      <c r="B1265" s="15">
        <v>2.6133712660028454</v>
      </c>
      <c r="C1265" s="15">
        <f t="shared" si="10"/>
        <v>2.745371266</v>
      </c>
      <c r="D1265" s="15">
        <f t="shared" si="2"/>
        <v>238.5663713</v>
      </c>
      <c r="E1265" s="16">
        <f t="shared" si="3"/>
        <v>20851.13324</v>
      </c>
      <c r="F1265" s="17">
        <f t="shared" si="4"/>
        <v>347.5188873</v>
      </c>
      <c r="G1265" s="18">
        <f t="shared" si="5"/>
        <v>32826.47993</v>
      </c>
    </row>
    <row r="1266" ht="12.75" customHeight="1">
      <c r="A1266" s="15">
        <v>14.502097492229076</v>
      </c>
      <c r="B1266" s="15">
        <v>2.612677809388336</v>
      </c>
      <c r="C1266" s="15">
        <f t="shared" si="10"/>
        <v>2.744677809</v>
      </c>
      <c r="D1266" s="15">
        <f t="shared" si="2"/>
        <v>238.5656778</v>
      </c>
      <c r="E1266" s="16">
        <f t="shared" si="3"/>
        <v>20883.02039</v>
      </c>
      <c r="F1266" s="17">
        <f t="shared" si="4"/>
        <v>348.0503398</v>
      </c>
      <c r="G1266" s="18">
        <f t="shared" si="5"/>
        <v>32826.50207</v>
      </c>
    </row>
    <row r="1267" ht="12.75" customHeight="1">
      <c r="A1267" s="15">
        <v>14.513703030492987</v>
      </c>
      <c r="B1267" s="15">
        <v>2.613343570779406</v>
      </c>
      <c r="C1267" s="15">
        <f t="shared" si="10"/>
        <v>2.745343571</v>
      </c>
      <c r="D1267" s="15">
        <f t="shared" si="2"/>
        <v>238.5663436</v>
      </c>
      <c r="E1267" s="16">
        <f t="shared" si="3"/>
        <v>20899.73236</v>
      </c>
      <c r="F1267" s="17">
        <f t="shared" si="4"/>
        <v>348.3288727</v>
      </c>
      <c r="G1267" s="18">
        <f t="shared" si="5"/>
        <v>32826.51368</v>
      </c>
    </row>
    <row r="1268" ht="12.75" customHeight="1">
      <c r="A1268" s="15">
        <v>14.521968723557642</v>
      </c>
      <c r="B1268" s="15">
        <v>2.614199755554861</v>
      </c>
      <c r="C1268" s="15">
        <f t="shared" si="10"/>
        <v>2.746199756</v>
      </c>
      <c r="D1268" s="15">
        <f t="shared" si="2"/>
        <v>238.5671998</v>
      </c>
      <c r="E1268" s="16">
        <f t="shared" si="3"/>
        <v>20911.63496</v>
      </c>
      <c r="F1268" s="17">
        <f t="shared" si="4"/>
        <v>348.5272494</v>
      </c>
      <c r="G1268" s="18">
        <f t="shared" si="5"/>
        <v>32826.52195</v>
      </c>
    </row>
    <row r="1269" ht="12.75" customHeight="1">
      <c r="A1269" s="15">
        <v>14.524546366228988</v>
      </c>
      <c r="B1269" s="15">
        <v>2.619139741138866</v>
      </c>
      <c r="C1269" s="15">
        <f t="shared" si="10"/>
        <v>2.751139741</v>
      </c>
      <c r="D1269" s="15">
        <f t="shared" si="2"/>
        <v>238.5721397</v>
      </c>
      <c r="E1269" s="16">
        <f t="shared" si="3"/>
        <v>20915.34677</v>
      </c>
      <c r="F1269" s="17">
        <f t="shared" si="4"/>
        <v>348.5891128</v>
      </c>
      <c r="G1269" s="18">
        <f t="shared" si="5"/>
        <v>32826.52452</v>
      </c>
    </row>
    <row r="1270" ht="12.75" customHeight="1">
      <c r="A1270" s="15">
        <v>14.532780720173015</v>
      </c>
      <c r="B1270" s="15">
        <v>2.620817324265883</v>
      </c>
      <c r="C1270" s="15">
        <f t="shared" si="10"/>
        <v>2.752817324</v>
      </c>
      <c r="D1270" s="15">
        <f t="shared" si="2"/>
        <v>238.5738173</v>
      </c>
      <c r="E1270" s="16">
        <f t="shared" si="3"/>
        <v>20927.20424</v>
      </c>
      <c r="F1270" s="17">
        <f t="shared" si="4"/>
        <v>348.7867373</v>
      </c>
      <c r="G1270" s="18">
        <f t="shared" si="5"/>
        <v>32826.53276</v>
      </c>
    </row>
    <row r="1271" ht="12.75" customHeight="1">
      <c r="A1271" s="15">
        <v>14.543812090632759</v>
      </c>
      <c r="B1271" s="15">
        <v>2.6216851045159695</v>
      </c>
      <c r="C1271" s="15">
        <f t="shared" si="10"/>
        <v>2.753685105</v>
      </c>
      <c r="D1271" s="15">
        <f t="shared" si="2"/>
        <v>238.5746851</v>
      </c>
      <c r="E1271" s="16">
        <f t="shared" si="3"/>
        <v>20943.08941</v>
      </c>
      <c r="F1271" s="17">
        <f t="shared" si="4"/>
        <v>349.0514902</v>
      </c>
      <c r="G1271" s="18">
        <f t="shared" si="5"/>
        <v>32826.54379</v>
      </c>
    </row>
    <row r="1272" ht="12.75" customHeight="1">
      <c r="A1272" s="15">
        <v>14.549186749819823</v>
      </c>
      <c r="B1272" s="15">
        <v>2.625815287223043</v>
      </c>
      <c r="C1272" s="15">
        <f t="shared" si="10"/>
        <v>2.757815287</v>
      </c>
      <c r="D1272" s="15">
        <f t="shared" si="2"/>
        <v>238.5788153</v>
      </c>
      <c r="E1272" s="16">
        <f t="shared" si="3"/>
        <v>20950.82892</v>
      </c>
      <c r="F1272" s="17">
        <f t="shared" si="4"/>
        <v>349.180482</v>
      </c>
      <c r="G1272" s="18">
        <f t="shared" si="5"/>
        <v>32826.54916</v>
      </c>
    </row>
    <row r="1273" ht="12.75" customHeight="1">
      <c r="A1273" s="15">
        <v>14.560124102917696</v>
      </c>
      <c r="B1273" s="15">
        <v>2.6291472625278156</v>
      </c>
      <c r="C1273" s="15">
        <f t="shared" si="10"/>
        <v>2.761147263</v>
      </c>
      <c r="D1273" s="15">
        <f t="shared" si="2"/>
        <v>238.5821473</v>
      </c>
      <c r="E1273" s="16">
        <f t="shared" si="3"/>
        <v>20966.57871</v>
      </c>
      <c r="F1273" s="17">
        <f t="shared" si="4"/>
        <v>349.4429785</v>
      </c>
      <c r="G1273" s="18">
        <f t="shared" si="5"/>
        <v>32826.5601</v>
      </c>
    </row>
    <row r="1274" ht="12.75" customHeight="1">
      <c r="A1274" s="15">
        <v>14.565561440346007</v>
      </c>
      <c r="B1274" s="15">
        <v>2.6316346485317643</v>
      </c>
      <c r="C1274" s="15">
        <f t="shared" si="10"/>
        <v>2.763634649</v>
      </c>
      <c r="D1274" s="15">
        <f t="shared" si="2"/>
        <v>238.5846346</v>
      </c>
      <c r="E1274" s="16">
        <f t="shared" si="3"/>
        <v>20974.40847</v>
      </c>
      <c r="F1274" s="17">
        <f t="shared" si="4"/>
        <v>349.5734746</v>
      </c>
      <c r="G1274" s="18">
        <f t="shared" si="5"/>
        <v>32826.56554</v>
      </c>
    </row>
    <row r="1275" ht="12.75" customHeight="1">
      <c r="A1275" s="15">
        <v>14.568045065655483</v>
      </c>
      <c r="B1275" s="15">
        <v>2.6390388291704556</v>
      </c>
      <c r="C1275" s="15">
        <f t="shared" si="10"/>
        <v>2.771038829</v>
      </c>
      <c r="D1275" s="15">
        <f t="shared" si="2"/>
        <v>238.5920388</v>
      </c>
      <c r="E1275" s="16">
        <f t="shared" si="3"/>
        <v>20977.98489</v>
      </c>
      <c r="F1275" s="17">
        <f t="shared" si="4"/>
        <v>349.6330816</v>
      </c>
      <c r="G1275" s="18">
        <f t="shared" si="5"/>
        <v>32826.56802</v>
      </c>
    </row>
    <row r="1276" ht="12.75" customHeight="1">
      <c r="A1276" s="15">
        <v>14.579045096994601</v>
      </c>
      <c r="B1276" s="15">
        <v>2.640728007772104</v>
      </c>
      <c r="C1276" s="15">
        <f t="shared" si="10"/>
        <v>2.772728008</v>
      </c>
      <c r="D1276" s="15">
        <f t="shared" si="2"/>
        <v>238.593728</v>
      </c>
      <c r="E1276" s="16">
        <f t="shared" si="3"/>
        <v>20993.82494</v>
      </c>
      <c r="F1276" s="17">
        <f t="shared" si="4"/>
        <v>349.8970823</v>
      </c>
      <c r="G1276" s="18">
        <f t="shared" si="5"/>
        <v>32826.57902</v>
      </c>
    </row>
    <row r="1277" ht="12.75" customHeight="1">
      <c r="A1277" s="15">
        <v>14.590045128333722</v>
      </c>
      <c r="B1277" s="15">
        <v>2.6424171863737524</v>
      </c>
      <c r="C1277" s="15">
        <f t="shared" si="10"/>
        <v>2.774417186</v>
      </c>
      <c r="D1277" s="15">
        <f t="shared" si="2"/>
        <v>238.5954172</v>
      </c>
      <c r="E1277" s="16">
        <f t="shared" si="3"/>
        <v>21009.66498</v>
      </c>
      <c r="F1277" s="17">
        <f t="shared" si="4"/>
        <v>350.1610831</v>
      </c>
      <c r="G1277" s="18">
        <f t="shared" si="5"/>
        <v>32826.59002</v>
      </c>
    </row>
    <row r="1278" ht="12.75" customHeight="1">
      <c r="A1278" s="15">
        <v>14.592654110125693</v>
      </c>
      <c r="B1278" s="15">
        <v>2.6465357736061947</v>
      </c>
      <c r="C1278" s="15">
        <f t="shared" si="10"/>
        <v>2.778535774</v>
      </c>
      <c r="D1278" s="15">
        <f t="shared" si="2"/>
        <v>238.5995358</v>
      </c>
      <c r="E1278" s="16">
        <f t="shared" si="3"/>
        <v>21013.42192</v>
      </c>
      <c r="F1278" s="17">
        <f t="shared" si="4"/>
        <v>350.2236986</v>
      </c>
      <c r="G1278" s="18">
        <f t="shared" si="5"/>
        <v>32826.59263</v>
      </c>
    </row>
    <row r="1279" ht="12.75" customHeight="1">
      <c r="A1279" s="15">
        <v>14.603685480585439</v>
      </c>
      <c r="B1279" s="15">
        <v>2.647403553856281</v>
      </c>
      <c r="C1279" s="15">
        <f t="shared" si="10"/>
        <v>2.779403554</v>
      </c>
      <c r="D1279" s="15">
        <f t="shared" si="2"/>
        <v>238.6004036</v>
      </c>
      <c r="E1279" s="16">
        <f t="shared" si="3"/>
        <v>21029.30709</v>
      </c>
      <c r="F1279" s="17">
        <f t="shared" si="4"/>
        <v>350.4884515</v>
      </c>
      <c r="G1279" s="18">
        <f t="shared" si="5"/>
        <v>32826.60366</v>
      </c>
    </row>
    <row r="1280" ht="12.75" customHeight="1">
      <c r="A1280" s="15">
        <v>14.614654172803935</v>
      </c>
      <c r="B1280" s="15">
        <v>2.649914130809492</v>
      </c>
      <c r="C1280" s="15">
        <f t="shared" si="10"/>
        <v>2.781914131</v>
      </c>
      <c r="D1280" s="15">
        <f t="shared" si="2"/>
        <v>238.6029141</v>
      </c>
      <c r="E1280" s="16">
        <f t="shared" si="3"/>
        <v>21045.10201</v>
      </c>
      <c r="F1280" s="17">
        <f t="shared" si="4"/>
        <v>350.7517001</v>
      </c>
      <c r="G1280" s="18">
        <f t="shared" si="5"/>
        <v>32826.61463</v>
      </c>
    </row>
    <row r="1281" ht="12.75" customHeight="1">
      <c r="A1281" s="15">
        <v>14.617231815475282</v>
      </c>
      <c r="B1281" s="15">
        <v>2.6548541163934964</v>
      </c>
      <c r="C1281" s="15">
        <f t="shared" si="10"/>
        <v>2.786854116</v>
      </c>
      <c r="D1281" s="15">
        <f t="shared" si="2"/>
        <v>238.6078541</v>
      </c>
      <c r="E1281" s="16">
        <f t="shared" si="3"/>
        <v>21048.81381</v>
      </c>
      <c r="F1281" s="17">
        <f t="shared" si="4"/>
        <v>350.8135636</v>
      </c>
      <c r="G1281" s="18">
        <f t="shared" si="5"/>
        <v>32826.61721</v>
      </c>
    </row>
    <row r="1282" ht="12.75" customHeight="1">
      <c r="A1282" s="15">
        <v>14.622731831144842</v>
      </c>
      <c r="B1282" s="15">
        <v>2.6556987056943204</v>
      </c>
      <c r="C1282" s="15">
        <f t="shared" si="10"/>
        <v>2.787698706</v>
      </c>
      <c r="D1282" s="15">
        <f t="shared" si="2"/>
        <v>238.6086987</v>
      </c>
      <c r="E1282" s="16">
        <f t="shared" si="3"/>
        <v>21056.73384</v>
      </c>
      <c r="F1282" s="17">
        <f t="shared" si="4"/>
        <v>350.9455639</v>
      </c>
      <c r="G1282" s="18">
        <f t="shared" si="5"/>
        <v>32826.62271</v>
      </c>
    </row>
    <row r="1283" ht="12.75" customHeight="1">
      <c r="A1283" s="15">
        <v>14.636560218120303</v>
      </c>
      <c r="B1283" s="15">
        <v>2.6557566830674757</v>
      </c>
      <c r="C1283" s="15">
        <f t="shared" si="10"/>
        <v>2.787756683</v>
      </c>
      <c r="D1283" s="15">
        <f t="shared" si="2"/>
        <v>238.6087567</v>
      </c>
      <c r="E1283" s="16">
        <f t="shared" si="3"/>
        <v>21076.64671</v>
      </c>
      <c r="F1283" s="17">
        <f t="shared" si="4"/>
        <v>351.2774452</v>
      </c>
      <c r="G1283" s="18">
        <f t="shared" si="5"/>
        <v>32826.63654</v>
      </c>
    </row>
    <row r="1284" ht="12.75" customHeight="1">
      <c r="A1284" s="15">
        <v>14.639200539032899</v>
      </c>
      <c r="B1284" s="15">
        <v>2.6590538719483554</v>
      </c>
      <c r="C1284" s="15">
        <f t="shared" si="10"/>
        <v>2.791053872</v>
      </c>
      <c r="D1284" s="15">
        <f t="shared" si="2"/>
        <v>238.6120539</v>
      </c>
      <c r="E1284" s="16">
        <f t="shared" si="3"/>
        <v>21080.44878</v>
      </c>
      <c r="F1284" s="17">
        <f t="shared" si="4"/>
        <v>351.3408129</v>
      </c>
      <c r="G1284" s="18">
        <f t="shared" si="5"/>
        <v>32826.63918</v>
      </c>
    </row>
    <row r="1285" ht="12.75" customHeight="1">
      <c r="A1285" s="15">
        <v>14.644575198219961</v>
      </c>
      <c r="B1285" s="15">
        <v>2.663184054655429</v>
      </c>
      <c r="C1285" s="15">
        <f t="shared" si="10"/>
        <v>2.795184055</v>
      </c>
      <c r="D1285" s="15">
        <f t="shared" si="2"/>
        <v>238.6161841</v>
      </c>
      <c r="E1285" s="16">
        <f t="shared" si="3"/>
        <v>21088.18829</v>
      </c>
      <c r="F1285" s="17">
        <f t="shared" si="4"/>
        <v>351.4698048</v>
      </c>
      <c r="G1285" s="18">
        <f t="shared" si="5"/>
        <v>32826.64455</v>
      </c>
    </row>
    <row r="1286" ht="12.75" customHeight="1">
      <c r="A1286" s="15">
        <v>14.64730953649443</v>
      </c>
      <c r="B1286" s="15">
        <v>2.664017048481622</v>
      </c>
      <c r="C1286" s="15">
        <f t="shared" si="10"/>
        <v>2.796017048</v>
      </c>
      <c r="D1286" s="15">
        <f t="shared" si="2"/>
        <v>238.617017</v>
      </c>
      <c r="E1286" s="16">
        <f t="shared" si="3"/>
        <v>21092.12573</v>
      </c>
      <c r="F1286" s="17">
        <f t="shared" si="4"/>
        <v>351.5354289</v>
      </c>
      <c r="G1286" s="18">
        <f t="shared" si="5"/>
        <v>32826.64729</v>
      </c>
    </row>
    <row r="1287" ht="12.75" customHeight="1">
      <c r="A1287" s="15">
        <v>14.666637939139452</v>
      </c>
      <c r="B1287" s="15">
        <v>2.664919615155601</v>
      </c>
      <c r="C1287" s="15">
        <f t="shared" si="10"/>
        <v>2.796919615</v>
      </c>
      <c r="D1287" s="15">
        <f t="shared" si="2"/>
        <v>238.6179196</v>
      </c>
      <c r="E1287" s="16">
        <f t="shared" si="3"/>
        <v>21119.95863</v>
      </c>
      <c r="F1287" s="17">
        <f t="shared" si="4"/>
        <v>351.9993105</v>
      </c>
      <c r="G1287" s="18">
        <f t="shared" si="5"/>
        <v>32826.66661</v>
      </c>
    </row>
    <row r="1288" ht="12.75" customHeight="1">
      <c r="A1288" s="15">
        <v>14.672075276567764</v>
      </c>
      <c r="B1288" s="15">
        <v>2.66740700115955</v>
      </c>
      <c r="C1288" s="15">
        <f t="shared" si="10"/>
        <v>2.799407001</v>
      </c>
      <c r="D1288" s="15">
        <f t="shared" si="2"/>
        <v>238.620407</v>
      </c>
      <c r="E1288" s="16">
        <f t="shared" si="3"/>
        <v>21127.7884</v>
      </c>
      <c r="F1288" s="17">
        <f t="shared" si="4"/>
        <v>352.1298066</v>
      </c>
      <c r="G1288" s="18">
        <f t="shared" si="5"/>
        <v>32826.67205</v>
      </c>
    </row>
    <row r="1289" ht="12.75" customHeight="1">
      <c r="A1289" s="15">
        <v>14.680309630511791</v>
      </c>
      <c r="B1289" s="15">
        <v>2.6690845842865674</v>
      </c>
      <c r="C1289" s="15">
        <f t="shared" si="10"/>
        <v>2.801084584</v>
      </c>
      <c r="D1289" s="15">
        <f t="shared" si="2"/>
        <v>238.6220846</v>
      </c>
      <c r="E1289" s="16">
        <f t="shared" si="3"/>
        <v>21139.64587</v>
      </c>
      <c r="F1289" s="17">
        <f t="shared" si="4"/>
        <v>352.3274311</v>
      </c>
      <c r="G1289" s="18">
        <f t="shared" si="5"/>
        <v>32826.68029</v>
      </c>
    </row>
    <row r="1290" ht="12.75" customHeight="1">
      <c r="A1290" s="15">
        <v>14.699638033156813</v>
      </c>
      <c r="B1290" s="15">
        <v>2.6699871509605466</v>
      </c>
      <c r="C1290" s="15">
        <f t="shared" si="10"/>
        <v>2.801987151</v>
      </c>
      <c r="D1290" s="15">
        <f t="shared" si="2"/>
        <v>238.6229872</v>
      </c>
      <c r="E1290" s="16">
        <f t="shared" si="3"/>
        <v>21167.47877</v>
      </c>
      <c r="F1290" s="17">
        <f t="shared" si="4"/>
        <v>352.7913128</v>
      </c>
      <c r="G1290" s="18">
        <f t="shared" si="5"/>
        <v>32826.69961</v>
      </c>
    </row>
    <row r="1291" ht="12.75" customHeight="1">
      <c r="A1291" s="15">
        <v>14.705075370585124</v>
      </c>
      <c r="B1291" s="15">
        <v>2.6724745369644953</v>
      </c>
      <c r="C1291" s="15">
        <f t="shared" si="10"/>
        <v>2.804474537</v>
      </c>
      <c r="D1291" s="15">
        <f t="shared" si="2"/>
        <v>238.6254745</v>
      </c>
      <c r="E1291" s="16">
        <f t="shared" si="3"/>
        <v>21175.30853</v>
      </c>
      <c r="F1291" s="17">
        <f t="shared" si="4"/>
        <v>352.9218089</v>
      </c>
      <c r="G1291" s="18">
        <f t="shared" si="5"/>
        <v>32826.70505</v>
      </c>
    </row>
    <row r="1292" ht="12.75" customHeight="1">
      <c r="A1292" s="15">
        <v>14.718841079319338</v>
      </c>
      <c r="B1292" s="15">
        <v>2.674175311040775</v>
      </c>
      <c r="C1292" s="15">
        <f t="shared" si="10"/>
        <v>2.806175311</v>
      </c>
      <c r="D1292" s="15">
        <f t="shared" si="2"/>
        <v>238.6271753</v>
      </c>
      <c r="E1292" s="16">
        <f t="shared" si="3"/>
        <v>21195.13115</v>
      </c>
      <c r="F1292" s="17">
        <f t="shared" si="4"/>
        <v>353.2521859</v>
      </c>
      <c r="G1292" s="18">
        <f t="shared" si="5"/>
        <v>32826.71882</v>
      </c>
    </row>
    <row r="1293" ht="12.75" customHeight="1">
      <c r="A1293" s="15">
        <v>14.72427841674765</v>
      </c>
      <c r="B1293" s="15">
        <v>2.6766626970447236</v>
      </c>
      <c r="C1293" s="15">
        <f t="shared" si="10"/>
        <v>2.808662697</v>
      </c>
      <c r="D1293" s="15">
        <f t="shared" si="2"/>
        <v>238.6296627</v>
      </c>
      <c r="E1293" s="16">
        <f t="shared" si="3"/>
        <v>21202.96092</v>
      </c>
      <c r="F1293" s="17">
        <f t="shared" si="4"/>
        <v>353.382682</v>
      </c>
      <c r="G1293" s="18">
        <f t="shared" si="5"/>
        <v>32826.72425</v>
      </c>
    </row>
    <row r="1294" ht="12.75" customHeight="1">
      <c r="A1294" s="15">
        <v>14.738106803723111</v>
      </c>
      <c r="B1294" s="15">
        <v>2.6767206744178784</v>
      </c>
      <c r="C1294" s="15">
        <f t="shared" si="10"/>
        <v>2.808720674</v>
      </c>
      <c r="D1294" s="15">
        <f t="shared" si="2"/>
        <v>238.6297207</v>
      </c>
      <c r="E1294" s="16">
        <f t="shared" si="3"/>
        <v>21222.8738</v>
      </c>
      <c r="F1294" s="17">
        <f t="shared" si="4"/>
        <v>353.7145633</v>
      </c>
      <c r="G1294" s="18">
        <f t="shared" si="5"/>
        <v>32826.73808</v>
      </c>
    </row>
    <row r="1295" ht="12.75" customHeight="1">
      <c r="A1295" s="15">
        <v>14.749075495941607</v>
      </c>
      <c r="B1295" s="15">
        <v>2.679231251371089</v>
      </c>
      <c r="C1295" s="15">
        <f t="shared" si="10"/>
        <v>2.811231251</v>
      </c>
      <c r="D1295" s="15">
        <f t="shared" si="2"/>
        <v>238.6322313</v>
      </c>
      <c r="E1295" s="16">
        <f t="shared" si="3"/>
        <v>21238.66871</v>
      </c>
      <c r="F1295" s="17">
        <f t="shared" si="4"/>
        <v>353.9778119</v>
      </c>
      <c r="G1295" s="18">
        <f t="shared" si="5"/>
        <v>32826.74905</v>
      </c>
    </row>
    <row r="1296" ht="12.75" customHeight="1">
      <c r="A1296" s="15">
        <v>14.757278510765012</v>
      </c>
      <c r="B1296" s="15">
        <v>2.681730232849669</v>
      </c>
      <c r="C1296" s="15">
        <f t="shared" si="10"/>
        <v>2.813730233</v>
      </c>
      <c r="D1296" s="15">
        <f t="shared" si="2"/>
        <v>238.6347302</v>
      </c>
      <c r="E1296" s="16">
        <f t="shared" si="3"/>
        <v>21250.48106</v>
      </c>
      <c r="F1296" s="17">
        <f t="shared" si="4"/>
        <v>354.1746843</v>
      </c>
      <c r="G1296" s="18">
        <f t="shared" si="5"/>
        <v>32826.75725</v>
      </c>
    </row>
    <row r="1297" ht="12.75" customHeight="1">
      <c r="A1297" s="15">
        <v>14.7710128803786</v>
      </c>
      <c r="B1297" s="15">
        <v>2.6842524052775105</v>
      </c>
      <c r="C1297" s="15">
        <f t="shared" si="10"/>
        <v>2.816252405</v>
      </c>
      <c r="D1297" s="15">
        <f t="shared" si="2"/>
        <v>238.6372524</v>
      </c>
      <c r="E1297" s="16">
        <f t="shared" si="3"/>
        <v>21270.25855</v>
      </c>
      <c r="F1297" s="17">
        <f t="shared" si="4"/>
        <v>354.5043091</v>
      </c>
      <c r="G1297" s="18">
        <f t="shared" si="5"/>
        <v>32826.77099</v>
      </c>
    </row>
    <row r="1298" ht="12.75" customHeight="1">
      <c r="A1298" s="15">
        <v>14.779153216960756</v>
      </c>
      <c r="B1298" s="15">
        <v>2.6883941834592147</v>
      </c>
      <c r="C1298" s="15">
        <f t="shared" si="10"/>
        <v>2.820394183</v>
      </c>
      <c r="D1298" s="15">
        <f t="shared" si="2"/>
        <v>238.6413942</v>
      </c>
      <c r="E1298" s="16">
        <f t="shared" si="3"/>
        <v>21281.98063</v>
      </c>
      <c r="F1298" s="17">
        <f t="shared" si="4"/>
        <v>354.6996772</v>
      </c>
      <c r="G1298" s="18">
        <f t="shared" si="5"/>
        <v>32826.77913</v>
      </c>
    </row>
    <row r="1299" ht="12.75" customHeight="1">
      <c r="A1299" s="15">
        <v>14.795653263969438</v>
      </c>
      <c r="B1299" s="15">
        <v>2.6909279513616875</v>
      </c>
      <c r="C1299" s="15">
        <f t="shared" si="10"/>
        <v>2.822927951</v>
      </c>
      <c r="D1299" s="15">
        <f t="shared" si="2"/>
        <v>238.643928</v>
      </c>
      <c r="E1299" s="16">
        <f t="shared" si="3"/>
        <v>21305.7407</v>
      </c>
      <c r="F1299" s="17">
        <f t="shared" si="4"/>
        <v>355.0956783</v>
      </c>
      <c r="G1299" s="18">
        <f t="shared" si="5"/>
        <v>32826.79563</v>
      </c>
    </row>
    <row r="1300" ht="12.75" customHeight="1">
      <c r="A1300" s="15">
        <v>14.812121971857493</v>
      </c>
      <c r="B1300" s="15">
        <v>2.6942831176157225</v>
      </c>
      <c r="C1300" s="15">
        <f t="shared" si="10"/>
        <v>2.826283118</v>
      </c>
      <c r="D1300" s="15">
        <f t="shared" si="2"/>
        <v>238.6472831</v>
      </c>
      <c r="E1300" s="16">
        <f t="shared" si="3"/>
        <v>21329.45564</v>
      </c>
      <c r="F1300" s="17">
        <f t="shared" si="4"/>
        <v>355.4909273</v>
      </c>
      <c r="G1300" s="18">
        <f t="shared" si="5"/>
        <v>32826.8121</v>
      </c>
    </row>
    <row r="1301" ht="12.75" customHeight="1">
      <c r="A1301" s="15">
        <v>14.834122034535735</v>
      </c>
      <c r="B1301" s="15">
        <v>2.6976614748190193</v>
      </c>
      <c r="C1301" s="15">
        <f t="shared" si="10"/>
        <v>2.829661475</v>
      </c>
      <c r="D1301" s="15">
        <f t="shared" si="2"/>
        <v>238.6506615</v>
      </c>
      <c r="E1301" s="16">
        <f t="shared" si="3"/>
        <v>21361.13573</v>
      </c>
      <c r="F1301" s="17">
        <f t="shared" si="4"/>
        <v>356.0189288</v>
      </c>
      <c r="G1301" s="18">
        <f t="shared" si="5"/>
        <v>32826.8341</v>
      </c>
    </row>
    <row r="1302" ht="12.75" customHeight="1">
      <c r="A1302" s="15">
        <v>14.853419098060133</v>
      </c>
      <c r="B1302" s="15">
        <v>2.6993854398445607</v>
      </c>
      <c r="C1302" s="15">
        <f t="shared" si="10"/>
        <v>2.83138544</v>
      </c>
      <c r="D1302" s="15">
        <f t="shared" si="2"/>
        <v>238.6523854</v>
      </c>
      <c r="E1302" s="16">
        <f t="shared" si="3"/>
        <v>21388.9235</v>
      </c>
      <c r="F1302" s="17">
        <f t="shared" si="4"/>
        <v>356.4820584</v>
      </c>
      <c r="G1302" s="18">
        <f t="shared" si="5"/>
        <v>32826.8534</v>
      </c>
    </row>
    <row r="1303" ht="12.75" customHeight="1">
      <c r="A1303" s="15">
        <v>14.872747500705152</v>
      </c>
      <c r="B1303" s="15">
        <v>2.70028800651854</v>
      </c>
      <c r="C1303" s="15">
        <f t="shared" si="10"/>
        <v>2.832288007</v>
      </c>
      <c r="D1303" s="15">
        <f t="shared" si="2"/>
        <v>238.653288</v>
      </c>
      <c r="E1303" s="16">
        <f t="shared" si="3"/>
        <v>21416.7564</v>
      </c>
      <c r="F1303" s="17">
        <f t="shared" si="4"/>
        <v>356.94594</v>
      </c>
      <c r="G1303" s="18">
        <f t="shared" si="5"/>
        <v>32826.87272</v>
      </c>
    </row>
    <row r="1304" ht="12.75" customHeight="1">
      <c r="A1304" s="15">
        <v>14.914232661631537</v>
      </c>
      <c r="B1304" s="15">
        <v>2.7004619386380044</v>
      </c>
      <c r="C1304" s="15">
        <f t="shared" si="10"/>
        <v>2.832461939</v>
      </c>
      <c r="D1304" s="15">
        <f t="shared" si="2"/>
        <v>238.6534619</v>
      </c>
      <c r="E1304" s="16">
        <f t="shared" si="3"/>
        <v>21476.49503</v>
      </c>
      <c r="F1304" s="17">
        <f t="shared" si="4"/>
        <v>357.9415839</v>
      </c>
      <c r="G1304" s="18">
        <f t="shared" si="5"/>
        <v>32826.91421</v>
      </c>
    </row>
    <row r="1305" ht="12.75" customHeight="1">
      <c r="A1305" s="15">
        <v>14.94188943558246</v>
      </c>
      <c r="B1305" s="15">
        <v>2.7005778933843145</v>
      </c>
      <c r="C1305" s="15">
        <f t="shared" si="10"/>
        <v>2.832577893</v>
      </c>
      <c r="D1305" s="15">
        <f t="shared" si="2"/>
        <v>238.6535779</v>
      </c>
      <c r="E1305" s="16">
        <f t="shared" si="3"/>
        <v>21516.32079</v>
      </c>
      <c r="F1305" s="17">
        <f t="shared" si="4"/>
        <v>358.6053465</v>
      </c>
      <c r="G1305" s="18">
        <f t="shared" si="5"/>
        <v>32826.94187</v>
      </c>
    </row>
    <row r="1306" ht="12.75" customHeight="1">
      <c r="A1306" s="15">
        <v>14.955749161678547</v>
      </c>
      <c r="B1306" s="15">
        <v>2.699814472405907</v>
      </c>
      <c r="C1306" s="15">
        <f t="shared" si="10"/>
        <v>2.831814472</v>
      </c>
      <c r="D1306" s="15">
        <f t="shared" si="2"/>
        <v>238.6528145</v>
      </c>
      <c r="E1306" s="16">
        <f t="shared" si="3"/>
        <v>21536.27879</v>
      </c>
      <c r="F1306" s="17">
        <f t="shared" si="4"/>
        <v>358.9379799</v>
      </c>
      <c r="G1306" s="18">
        <f t="shared" si="5"/>
        <v>32826.95573</v>
      </c>
    </row>
    <row r="1307" ht="12.75" customHeight="1">
      <c r="A1307" s="15">
        <v>14.961405872951229</v>
      </c>
      <c r="B1307" s="15">
        <v>2.69655206994892</v>
      </c>
      <c r="C1307" s="15">
        <f t="shared" si="10"/>
        <v>2.82855207</v>
      </c>
      <c r="D1307" s="15">
        <f t="shared" si="2"/>
        <v>238.6495521</v>
      </c>
      <c r="E1307" s="16">
        <f t="shared" si="3"/>
        <v>21544.42446</v>
      </c>
      <c r="F1307" s="17">
        <f t="shared" si="4"/>
        <v>359.073741</v>
      </c>
      <c r="G1307" s="18">
        <f t="shared" si="5"/>
        <v>32826.96138</v>
      </c>
    </row>
    <row r="1308" ht="12.75" customHeight="1">
      <c r="A1308" s="15">
        <v>14.961593907674974</v>
      </c>
      <c r="B1308" s="15">
        <v>2.6916236798395463</v>
      </c>
      <c r="C1308" s="15">
        <f t="shared" si="10"/>
        <v>2.82362368</v>
      </c>
      <c r="D1308" s="15">
        <f t="shared" si="2"/>
        <v>238.6446237</v>
      </c>
      <c r="E1308" s="16">
        <f t="shared" si="3"/>
        <v>21544.69523</v>
      </c>
      <c r="F1308" s="17">
        <f t="shared" si="4"/>
        <v>359.0782538</v>
      </c>
      <c r="G1308" s="18">
        <f t="shared" si="5"/>
        <v>32826.96157</v>
      </c>
    </row>
    <row r="1309" ht="12.75" customHeight="1">
      <c r="A1309" s="15">
        <v>14.9699536181015</v>
      </c>
      <c r="B1309" s="15">
        <v>2.690015669560315</v>
      </c>
      <c r="C1309" s="15">
        <f t="shared" si="10"/>
        <v>2.82201567</v>
      </c>
      <c r="D1309" s="15">
        <f t="shared" si="2"/>
        <v>238.6430157</v>
      </c>
      <c r="E1309" s="16">
        <f t="shared" si="3"/>
        <v>21556.73321</v>
      </c>
      <c r="F1309" s="17">
        <f t="shared" si="4"/>
        <v>359.2788868</v>
      </c>
      <c r="G1309" s="18">
        <f t="shared" si="5"/>
        <v>32826.96993</v>
      </c>
    </row>
    <row r="1310" ht="12.75" customHeight="1">
      <c r="A1310" s="15">
        <v>14.975547651132933</v>
      </c>
      <c r="B1310" s="15">
        <v>2.6883960638064526</v>
      </c>
      <c r="C1310" s="15">
        <f t="shared" si="10"/>
        <v>2.820396064</v>
      </c>
      <c r="D1310" s="15">
        <f t="shared" si="2"/>
        <v>238.6413961</v>
      </c>
      <c r="E1310" s="16">
        <f t="shared" si="3"/>
        <v>21564.78862</v>
      </c>
      <c r="F1310" s="17">
        <f t="shared" si="4"/>
        <v>359.4131436</v>
      </c>
      <c r="G1310" s="18">
        <f t="shared" si="5"/>
        <v>32826.97552</v>
      </c>
    </row>
    <row r="1311" ht="12.75" customHeight="1">
      <c r="A1311" s="15">
        <v>14.978438685010524</v>
      </c>
      <c r="B1311" s="15">
        <v>2.6851220658748343</v>
      </c>
      <c r="C1311" s="15">
        <f t="shared" si="10"/>
        <v>2.817122066</v>
      </c>
      <c r="D1311" s="15">
        <f t="shared" si="2"/>
        <v>238.6381221</v>
      </c>
      <c r="E1311" s="16">
        <f t="shared" si="3"/>
        <v>21568.95171</v>
      </c>
      <c r="F1311" s="17">
        <f t="shared" si="4"/>
        <v>359.4825284</v>
      </c>
      <c r="G1311" s="18">
        <f t="shared" si="5"/>
        <v>32826.97841</v>
      </c>
    </row>
    <row r="1312" ht="12.75" customHeight="1">
      <c r="A1312" s="15">
        <v>14.984032718041956</v>
      </c>
      <c r="B1312" s="15">
        <v>2.683502460120972</v>
      </c>
      <c r="C1312" s="15">
        <f t="shared" si="10"/>
        <v>2.81550246</v>
      </c>
      <c r="D1312" s="15">
        <f t="shared" si="2"/>
        <v>238.6365025</v>
      </c>
      <c r="E1312" s="16">
        <f t="shared" si="3"/>
        <v>21577.00711</v>
      </c>
      <c r="F1312" s="17">
        <f t="shared" si="4"/>
        <v>359.6167852</v>
      </c>
      <c r="G1312" s="18">
        <f t="shared" si="5"/>
        <v>32826.98401</v>
      </c>
    </row>
    <row r="1313" ht="12.75" customHeight="1">
      <c r="A1313" s="15">
        <v>14.992423767589106</v>
      </c>
      <c r="B1313" s="15">
        <v>2.681073051490178</v>
      </c>
      <c r="C1313" s="15">
        <f t="shared" si="10"/>
        <v>2.813073051</v>
      </c>
      <c r="D1313" s="15">
        <f t="shared" si="2"/>
        <v>238.6340731</v>
      </c>
      <c r="E1313" s="16">
        <f t="shared" si="3"/>
        <v>21589.09023</v>
      </c>
      <c r="F1313" s="17">
        <f t="shared" si="4"/>
        <v>359.8181704</v>
      </c>
      <c r="G1313" s="18">
        <f t="shared" si="5"/>
        <v>32826.9924</v>
      </c>
    </row>
    <row r="1314" ht="12.75" customHeight="1">
      <c r="A1314" s="15">
        <v>14.998111817982412</v>
      </c>
      <c r="B1314" s="15">
        <v>2.6769892506816286</v>
      </c>
      <c r="C1314" s="15">
        <f t="shared" si="10"/>
        <v>2.808989251</v>
      </c>
      <c r="D1314" s="15">
        <f t="shared" si="2"/>
        <v>238.6299893</v>
      </c>
      <c r="E1314" s="16">
        <f t="shared" si="3"/>
        <v>21597.28102</v>
      </c>
      <c r="F1314" s="17">
        <f t="shared" si="4"/>
        <v>359.9546836</v>
      </c>
      <c r="G1314" s="18">
        <f t="shared" si="5"/>
        <v>32826.99809</v>
      </c>
    </row>
    <row r="1315" ht="12.75" customHeight="1">
      <c r="A1315" s="15">
        <v>15.006471528408937</v>
      </c>
      <c r="B1315" s="15">
        <v>2.675381240402397</v>
      </c>
      <c r="C1315" s="15">
        <f t="shared" si="10"/>
        <v>2.80738124</v>
      </c>
      <c r="D1315" s="15">
        <f t="shared" si="2"/>
        <v>238.6283812</v>
      </c>
      <c r="E1315" s="16">
        <f t="shared" si="3"/>
        <v>21609.319</v>
      </c>
      <c r="F1315" s="17">
        <f t="shared" si="4"/>
        <v>360.1553167</v>
      </c>
      <c r="G1315" s="18">
        <f t="shared" si="5"/>
        <v>32827.00645</v>
      </c>
    </row>
    <row r="1316" ht="12.75" customHeight="1">
      <c r="A1316" s="15">
        <v>15.017690933592426</v>
      </c>
      <c r="B1316" s="15">
        <v>2.67132063054311</v>
      </c>
      <c r="C1316" s="15">
        <f t="shared" si="10"/>
        <v>2.803320631</v>
      </c>
      <c r="D1316" s="15">
        <f t="shared" si="2"/>
        <v>238.6243206</v>
      </c>
      <c r="E1316" s="16">
        <f t="shared" si="3"/>
        <v>21625.47494</v>
      </c>
      <c r="F1316" s="17">
        <f t="shared" si="4"/>
        <v>360.4245824</v>
      </c>
      <c r="G1316" s="18">
        <f t="shared" si="5"/>
        <v>32827.01767</v>
      </c>
    </row>
    <row r="1317" ht="12.75" customHeight="1">
      <c r="A1317" s="15">
        <v>15.028941677896542</v>
      </c>
      <c r="B1317" s="15">
        <v>2.6664386223322603</v>
      </c>
      <c r="C1317" s="15">
        <f t="shared" si="10"/>
        <v>2.798438622</v>
      </c>
      <c r="D1317" s="15">
        <f t="shared" si="2"/>
        <v>238.6194386</v>
      </c>
      <c r="E1317" s="16">
        <f t="shared" si="3"/>
        <v>21641.67602</v>
      </c>
      <c r="F1317" s="17">
        <f t="shared" si="4"/>
        <v>360.6946003</v>
      </c>
      <c r="G1317" s="18">
        <f t="shared" si="5"/>
        <v>32827.02892</v>
      </c>
    </row>
    <row r="1318" ht="12.75" customHeight="1">
      <c r="A1318" s="15">
        <v>15.051286470901651</v>
      </c>
      <c r="B1318" s="15">
        <v>2.660781597668372</v>
      </c>
      <c r="C1318" s="15">
        <f t="shared" si="10"/>
        <v>2.792781598</v>
      </c>
      <c r="D1318" s="15">
        <f t="shared" si="2"/>
        <v>238.6137816</v>
      </c>
      <c r="E1318" s="16">
        <f t="shared" si="3"/>
        <v>21673.85252</v>
      </c>
      <c r="F1318" s="17">
        <f t="shared" si="4"/>
        <v>361.2308753</v>
      </c>
      <c r="G1318" s="18">
        <f t="shared" si="5"/>
        <v>32827.05126</v>
      </c>
    </row>
    <row r="1319" ht="12.75" customHeight="1">
      <c r="A1319" s="15">
        <v>15.062537215205765</v>
      </c>
      <c r="B1319" s="15">
        <v>2.6558995894575226</v>
      </c>
      <c r="C1319" s="15">
        <f t="shared" si="10"/>
        <v>2.787899589</v>
      </c>
      <c r="D1319" s="15">
        <f t="shared" si="2"/>
        <v>238.6088996</v>
      </c>
      <c r="E1319" s="16">
        <f t="shared" si="3"/>
        <v>21690.05359</v>
      </c>
      <c r="F1319" s="17">
        <f t="shared" si="4"/>
        <v>361.5008932</v>
      </c>
      <c r="G1319" s="18">
        <f t="shared" si="5"/>
        <v>32827.06251</v>
      </c>
    </row>
    <row r="1320" ht="12.75" customHeight="1">
      <c r="A1320" s="15">
        <v>15.082084991695158</v>
      </c>
      <c r="B1320" s="15">
        <v>2.651052367670566</v>
      </c>
      <c r="C1320" s="15">
        <f t="shared" si="10"/>
        <v>2.783052368</v>
      </c>
      <c r="D1320" s="15">
        <f t="shared" si="2"/>
        <v>238.6040524</v>
      </c>
      <c r="E1320" s="16">
        <f t="shared" si="3"/>
        <v>21718.20239</v>
      </c>
      <c r="F1320" s="17">
        <f t="shared" si="4"/>
        <v>361.9700398</v>
      </c>
      <c r="G1320" s="18">
        <f t="shared" si="5"/>
        <v>32827.08206</v>
      </c>
    </row>
    <row r="1321" ht="12.75" customHeight="1">
      <c r="A1321" s="15">
        <v>15.098929769030704</v>
      </c>
      <c r="B1321" s="15">
        <v>2.644550753705854</v>
      </c>
      <c r="C1321" s="15">
        <f t="shared" si="10"/>
        <v>2.776550754</v>
      </c>
      <c r="D1321" s="15">
        <f t="shared" si="2"/>
        <v>238.5975508</v>
      </c>
      <c r="E1321" s="16">
        <f t="shared" si="3"/>
        <v>21742.45887</v>
      </c>
      <c r="F1321" s="17">
        <f t="shared" si="4"/>
        <v>362.3743145</v>
      </c>
      <c r="G1321" s="18">
        <f t="shared" si="5"/>
        <v>32827.09891</v>
      </c>
    </row>
    <row r="1322" ht="12.75" customHeight="1">
      <c r="A1322" s="15">
        <v>15.115711868125004</v>
      </c>
      <c r="B1322" s="15">
        <v>2.639691936444266</v>
      </c>
      <c r="C1322" s="15">
        <f t="shared" si="10"/>
        <v>2.771691936</v>
      </c>
      <c r="D1322" s="15">
        <f t="shared" si="2"/>
        <v>238.5926919</v>
      </c>
      <c r="E1322" s="16">
        <f t="shared" si="3"/>
        <v>21766.62509</v>
      </c>
      <c r="F1322" s="17">
        <f t="shared" si="4"/>
        <v>362.7770848</v>
      </c>
      <c r="G1322" s="18">
        <f t="shared" si="5"/>
        <v>32827.11569</v>
      </c>
    </row>
    <row r="1323" ht="12.75" customHeight="1">
      <c r="A1323" s="15">
        <v>15.129728289824211</v>
      </c>
      <c r="B1323" s="15">
        <v>2.6348215237080477</v>
      </c>
      <c r="C1323" s="15">
        <f t="shared" si="10"/>
        <v>2.766821524</v>
      </c>
      <c r="D1323" s="15">
        <f t="shared" si="2"/>
        <v>238.5878215</v>
      </c>
      <c r="E1323" s="16">
        <f t="shared" si="3"/>
        <v>21786.80874</v>
      </c>
      <c r="F1323" s="17">
        <f t="shared" si="4"/>
        <v>363.113479</v>
      </c>
      <c r="G1323" s="18">
        <f t="shared" si="5"/>
        <v>32827.1297</v>
      </c>
    </row>
    <row r="1324" ht="12.75" customHeight="1">
      <c r="A1324" s="15">
        <v>15.143713372402795</v>
      </c>
      <c r="B1324" s="15">
        <v>2.630772509323391</v>
      </c>
      <c r="C1324" s="15">
        <f t="shared" si="10"/>
        <v>2.762772509</v>
      </c>
      <c r="D1324" s="15">
        <f t="shared" si="2"/>
        <v>238.5837725</v>
      </c>
      <c r="E1324" s="16">
        <f t="shared" si="3"/>
        <v>21806.94726</v>
      </c>
      <c r="F1324" s="17">
        <f t="shared" si="4"/>
        <v>363.4491209</v>
      </c>
      <c r="G1324" s="18">
        <f t="shared" si="5"/>
        <v>32827.14369</v>
      </c>
    </row>
    <row r="1325" ht="12.75" customHeight="1">
      <c r="A1325" s="15">
        <v>15.154932777586286</v>
      </c>
      <c r="B1325" s="15">
        <v>2.626711899464104</v>
      </c>
      <c r="C1325" s="15">
        <f t="shared" si="10"/>
        <v>2.758711899</v>
      </c>
      <c r="D1325" s="15">
        <f t="shared" si="2"/>
        <v>238.5797119</v>
      </c>
      <c r="E1325" s="16">
        <f t="shared" si="3"/>
        <v>21823.1032</v>
      </c>
      <c r="F1325" s="17">
        <f t="shared" si="4"/>
        <v>363.7183867</v>
      </c>
      <c r="G1325" s="18">
        <f t="shared" si="5"/>
        <v>32827.15491</v>
      </c>
    </row>
    <row r="1326" ht="12.75" customHeight="1">
      <c r="A1326" s="15">
        <v>15.166120843649152</v>
      </c>
      <c r="B1326" s="15">
        <v>2.6234726879563786</v>
      </c>
      <c r="C1326" s="15">
        <f t="shared" si="10"/>
        <v>2.755472688</v>
      </c>
      <c r="D1326" s="15">
        <f t="shared" si="2"/>
        <v>238.5764727</v>
      </c>
      <c r="E1326" s="16">
        <f t="shared" si="3"/>
        <v>21839.21401</v>
      </c>
      <c r="F1326" s="17">
        <f t="shared" si="4"/>
        <v>363.9869002</v>
      </c>
      <c r="G1326" s="18">
        <f t="shared" si="5"/>
        <v>32827.1661</v>
      </c>
    </row>
    <row r="1327" ht="12.75" customHeight="1">
      <c r="A1327" s="15">
        <v>15.180105926227736</v>
      </c>
      <c r="B1327" s="15">
        <v>2.6194236735717222</v>
      </c>
      <c r="C1327" s="15">
        <f t="shared" si="10"/>
        <v>2.751423674</v>
      </c>
      <c r="D1327" s="15">
        <f t="shared" si="2"/>
        <v>238.5724237</v>
      </c>
      <c r="E1327" s="16">
        <f t="shared" si="3"/>
        <v>21859.35253</v>
      </c>
      <c r="F1327" s="17">
        <f t="shared" si="4"/>
        <v>364.3225422</v>
      </c>
      <c r="G1327" s="18">
        <f t="shared" si="5"/>
        <v>32827.18008</v>
      </c>
    </row>
    <row r="1328" ht="12.75" customHeight="1">
      <c r="A1328" s="15">
        <v>15.191325331411225</v>
      </c>
      <c r="B1328" s="15">
        <v>2.6153630637124348</v>
      </c>
      <c r="C1328" s="15">
        <f t="shared" si="10"/>
        <v>2.747363064</v>
      </c>
      <c r="D1328" s="15">
        <f t="shared" si="2"/>
        <v>238.5683631</v>
      </c>
      <c r="E1328" s="16">
        <f t="shared" si="3"/>
        <v>21875.50848</v>
      </c>
      <c r="F1328" s="17">
        <f t="shared" si="4"/>
        <v>364.591808</v>
      </c>
      <c r="G1328" s="18">
        <f t="shared" si="5"/>
        <v>32827.1913</v>
      </c>
    </row>
    <row r="1329" ht="12.75" customHeight="1">
      <c r="A1329" s="15">
        <v>15.202544736594716</v>
      </c>
      <c r="B1329" s="15">
        <v>2.6113024538531477</v>
      </c>
      <c r="C1329" s="15">
        <f t="shared" si="10"/>
        <v>2.743302454</v>
      </c>
      <c r="D1329" s="15">
        <f t="shared" si="2"/>
        <v>238.5643025</v>
      </c>
      <c r="E1329" s="16">
        <f t="shared" si="3"/>
        <v>21891.66442</v>
      </c>
      <c r="F1329" s="17">
        <f t="shared" si="4"/>
        <v>364.8610737</v>
      </c>
      <c r="G1329" s="18">
        <f t="shared" si="5"/>
        <v>32827.20252</v>
      </c>
    </row>
    <row r="1330" ht="12.75" customHeight="1">
      <c r="A1330" s="15">
        <v>15.213701463536957</v>
      </c>
      <c r="B1330" s="15">
        <v>2.608884640696985</v>
      </c>
      <c r="C1330" s="15">
        <f t="shared" si="10"/>
        <v>2.740884641</v>
      </c>
      <c r="D1330" s="15">
        <f t="shared" si="2"/>
        <v>238.5618846</v>
      </c>
      <c r="E1330" s="16">
        <f t="shared" si="3"/>
        <v>21907.73011</v>
      </c>
      <c r="F1330" s="17">
        <f t="shared" si="4"/>
        <v>365.1288351</v>
      </c>
      <c r="G1330" s="18">
        <f t="shared" si="5"/>
        <v>32827.21368</v>
      </c>
    </row>
    <row r="1331" ht="12.75" customHeight="1">
      <c r="A1331" s="15">
        <v>15.230483562631257</v>
      </c>
      <c r="B1331" s="15">
        <v>2.6040258234353972</v>
      </c>
      <c r="C1331" s="15">
        <f t="shared" si="10"/>
        <v>2.736025823</v>
      </c>
      <c r="D1331" s="15">
        <f t="shared" si="2"/>
        <v>238.5570258</v>
      </c>
      <c r="E1331" s="16">
        <f t="shared" si="3"/>
        <v>21931.89633</v>
      </c>
      <c r="F1331" s="17">
        <f t="shared" si="4"/>
        <v>365.5316055</v>
      </c>
      <c r="G1331" s="18">
        <f t="shared" si="5"/>
        <v>32827.23046</v>
      </c>
    </row>
    <row r="1332" ht="12.75" customHeight="1">
      <c r="A1332" s="15">
        <v>15.24446864520984</v>
      </c>
      <c r="B1332" s="15">
        <v>2.599976809050741</v>
      </c>
      <c r="C1332" s="15">
        <f t="shared" si="10"/>
        <v>2.731976809</v>
      </c>
      <c r="D1332" s="15">
        <f t="shared" si="2"/>
        <v>238.5529768</v>
      </c>
      <c r="E1332" s="16">
        <f t="shared" si="3"/>
        <v>21952.03485</v>
      </c>
      <c r="F1332" s="17">
        <f t="shared" si="4"/>
        <v>365.8672475</v>
      </c>
      <c r="G1332" s="18">
        <f t="shared" si="5"/>
        <v>32827.24444</v>
      </c>
    </row>
    <row r="1333" ht="12.75" customHeight="1">
      <c r="A1333" s="15">
        <v>15.261250744304139</v>
      </c>
      <c r="B1333" s="15">
        <v>2.595117991789153</v>
      </c>
      <c r="C1333" s="15">
        <f t="shared" si="10"/>
        <v>2.727117992</v>
      </c>
      <c r="D1333" s="15">
        <f t="shared" si="2"/>
        <v>238.548118</v>
      </c>
      <c r="E1333" s="16">
        <f t="shared" si="3"/>
        <v>21976.20107</v>
      </c>
      <c r="F1333" s="17">
        <f t="shared" si="4"/>
        <v>366.2700179</v>
      </c>
      <c r="G1333" s="18">
        <f t="shared" si="5"/>
        <v>32827.26123</v>
      </c>
    </row>
    <row r="1334" ht="12.75" customHeight="1">
      <c r="A1334" s="15">
        <v>15.286361214704339</v>
      </c>
      <c r="B1334" s="15">
        <v>2.589472562599896</v>
      </c>
      <c r="C1334" s="15">
        <f t="shared" si="10"/>
        <v>2.721472563</v>
      </c>
      <c r="D1334" s="15">
        <f t="shared" si="2"/>
        <v>238.5424726</v>
      </c>
      <c r="E1334" s="16">
        <f t="shared" si="3"/>
        <v>22012.36015</v>
      </c>
      <c r="F1334" s="17">
        <f t="shared" si="4"/>
        <v>366.8726692</v>
      </c>
      <c r="G1334" s="18">
        <f t="shared" si="5"/>
        <v>32827.28634</v>
      </c>
    </row>
    <row r="1335" ht="12.75" customHeight="1">
      <c r="A1335" s="15">
        <v>15.311628380707663</v>
      </c>
      <c r="B1335" s="15">
        <v>2.579720141652828</v>
      </c>
      <c r="C1335" s="15">
        <f t="shared" si="10"/>
        <v>2.711720142</v>
      </c>
      <c r="D1335" s="15">
        <f t="shared" si="2"/>
        <v>238.5327201</v>
      </c>
      <c r="E1335" s="16">
        <f t="shared" si="3"/>
        <v>22048.74487</v>
      </c>
      <c r="F1335" s="17">
        <f t="shared" si="4"/>
        <v>367.4790811</v>
      </c>
      <c r="G1335" s="18">
        <f t="shared" si="5"/>
        <v>32827.3116</v>
      </c>
    </row>
    <row r="1336" ht="12.75" customHeight="1">
      <c r="A1336" s="15">
        <v>15.336895546710984</v>
      </c>
      <c r="B1336" s="15">
        <v>2.5699677207057596</v>
      </c>
      <c r="C1336" s="15">
        <f t="shared" si="10"/>
        <v>2.701967721</v>
      </c>
      <c r="D1336" s="15">
        <f t="shared" si="2"/>
        <v>238.5229677</v>
      </c>
      <c r="E1336" s="16">
        <f t="shared" si="3"/>
        <v>22085.12959</v>
      </c>
      <c r="F1336" s="17">
        <f t="shared" si="4"/>
        <v>368.0854931</v>
      </c>
      <c r="G1336" s="18">
        <f t="shared" si="5"/>
        <v>32827.33687</v>
      </c>
    </row>
    <row r="1337" ht="12.75" customHeight="1">
      <c r="A1337" s="15">
        <v>15.362100034473059</v>
      </c>
      <c r="B1337" s="15">
        <v>2.561858096461816</v>
      </c>
      <c r="C1337" s="15">
        <f t="shared" si="10"/>
        <v>2.693858096</v>
      </c>
      <c r="D1337" s="15">
        <f t="shared" si="2"/>
        <v>238.5148581</v>
      </c>
      <c r="E1337" s="16">
        <f t="shared" si="3"/>
        <v>22121.42405</v>
      </c>
      <c r="F1337" s="17">
        <f t="shared" si="4"/>
        <v>368.6904008</v>
      </c>
      <c r="G1337" s="18">
        <f t="shared" si="5"/>
        <v>32827.36208</v>
      </c>
    </row>
    <row r="1338" ht="12.75" customHeight="1">
      <c r="A1338" s="15">
        <v>15.384538844840039</v>
      </c>
      <c r="B1338" s="15">
        <v>2.5537368767432413</v>
      </c>
      <c r="C1338" s="15">
        <f t="shared" si="10"/>
        <v>2.685736877</v>
      </c>
      <c r="D1338" s="15">
        <f t="shared" si="2"/>
        <v>238.5067369</v>
      </c>
      <c r="E1338" s="16">
        <f t="shared" si="3"/>
        <v>22153.73594</v>
      </c>
      <c r="F1338" s="17">
        <f t="shared" si="4"/>
        <v>369.2289323</v>
      </c>
      <c r="G1338" s="18">
        <f t="shared" si="5"/>
        <v>32827.38451</v>
      </c>
    </row>
    <row r="1339" ht="12.75" customHeight="1">
      <c r="A1339" s="15">
        <v>15.401320943934337</v>
      </c>
      <c r="B1339" s="15">
        <v>2.5488780594816536</v>
      </c>
      <c r="C1339" s="15">
        <f t="shared" si="10"/>
        <v>2.680878059</v>
      </c>
      <c r="D1339" s="15">
        <f t="shared" si="2"/>
        <v>238.5018781</v>
      </c>
      <c r="E1339" s="16">
        <f t="shared" si="3"/>
        <v>22177.90216</v>
      </c>
      <c r="F1339" s="17">
        <f t="shared" si="4"/>
        <v>369.6317027</v>
      </c>
      <c r="G1339" s="18">
        <f t="shared" si="5"/>
        <v>32827.4013</v>
      </c>
    </row>
    <row r="1340" ht="12.75" customHeight="1">
      <c r="A1340" s="15">
        <v>15.418228399511134</v>
      </c>
      <c r="B1340" s="15">
        <v>2.5407336488138172</v>
      </c>
      <c r="C1340" s="15">
        <f t="shared" si="10"/>
        <v>2.672733649</v>
      </c>
      <c r="D1340" s="15">
        <f t="shared" si="2"/>
        <v>238.4937336</v>
      </c>
      <c r="E1340" s="16">
        <f t="shared" si="3"/>
        <v>22202.2489</v>
      </c>
      <c r="F1340" s="17">
        <f t="shared" si="4"/>
        <v>370.0374816</v>
      </c>
      <c r="G1340" s="18">
        <f t="shared" si="5"/>
        <v>32827.4182</v>
      </c>
    </row>
    <row r="1341" ht="12.75" customHeight="1">
      <c r="A1341" s="15">
        <v>15.437838854241775</v>
      </c>
      <c r="B1341" s="15">
        <v>2.534243630323736</v>
      </c>
      <c r="C1341" s="15">
        <f t="shared" si="10"/>
        <v>2.66624363</v>
      </c>
      <c r="D1341" s="15">
        <f t="shared" si="2"/>
        <v>238.4872436</v>
      </c>
      <c r="E1341" s="16">
        <f t="shared" si="3"/>
        <v>22230.48795</v>
      </c>
      <c r="F1341" s="17">
        <f t="shared" si="4"/>
        <v>370.5081325</v>
      </c>
      <c r="G1341" s="18">
        <f t="shared" si="5"/>
        <v>32827.43781</v>
      </c>
    </row>
    <row r="1342" ht="12.75" customHeight="1">
      <c r="A1342" s="15">
        <v>15.457449308972414</v>
      </c>
      <c r="B1342" s="15">
        <v>2.5277536118336545</v>
      </c>
      <c r="C1342" s="15">
        <f t="shared" si="10"/>
        <v>2.659753612</v>
      </c>
      <c r="D1342" s="15">
        <f t="shared" si="2"/>
        <v>238.4807536</v>
      </c>
      <c r="E1342" s="16">
        <f t="shared" si="3"/>
        <v>22258.727</v>
      </c>
      <c r="F1342" s="17">
        <f t="shared" si="4"/>
        <v>370.9787834</v>
      </c>
      <c r="G1342" s="18">
        <f t="shared" si="5"/>
        <v>32827.45742</v>
      </c>
    </row>
    <row r="1343" ht="12.75" customHeight="1">
      <c r="A1343" s="15">
        <v>15.474294086307964</v>
      </c>
      <c r="B1343" s="15">
        <v>2.5212519978689425</v>
      </c>
      <c r="C1343" s="15">
        <f t="shared" si="10"/>
        <v>2.653251998</v>
      </c>
      <c r="D1343" s="15">
        <f t="shared" si="2"/>
        <v>238.474252</v>
      </c>
      <c r="E1343" s="16">
        <f t="shared" si="3"/>
        <v>22282.98348</v>
      </c>
      <c r="F1343" s="17">
        <f t="shared" si="4"/>
        <v>371.3830581</v>
      </c>
      <c r="G1343" s="18">
        <f t="shared" si="5"/>
        <v>32827.47427</v>
      </c>
    </row>
    <row r="1344" ht="12.75" customHeight="1">
      <c r="A1344" s="15">
        <v>15.48548215237083</v>
      </c>
      <c r="B1344" s="15">
        <v>2.5180127863612176</v>
      </c>
      <c r="C1344" s="15">
        <f t="shared" si="10"/>
        <v>2.650012786</v>
      </c>
      <c r="D1344" s="15">
        <f t="shared" si="2"/>
        <v>238.4710128</v>
      </c>
      <c r="E1344" s="16">
        <f t="shared" si="3"/>
        <v>22299.0943</v>
      </c>
      <c r="F1344" s="17">
        <f t="shared" si="4"/>
        <v>371.6515717</v>
      </c>
      <c r="G1344" s="18">
        <f t="shared" si="5"/>
        <v>32827.48546</v>
      </c>
    </row>
    <row r="1345" ht="12.75" customHeight="1">
      <c r="A1345" s="15">
        <v>15.499435895828789</v>
      </c>
      <c r="B1345" s="15">
        <v>2.5147851703281234</v>
      </c>
      <c r="C1345" s="15">
        <f t="shared" si="10"/>
        <v>2.64678517</v>
      </c>
      <c r="D1345" s="15">
        <f t="shared" si="2"/>
        <v>238.4677852</v>
      </c>
      <c r="E1345" s="16">
        <f t="shared" si="3"/>
        <v>22319.18769</v>
      </c>
      <c r="F1345" s="17">
        <f t="shared" si="4"/>
        <v>371.9864615</v>
      </c>
      <c r="G1345" s="18">
        <f t="shared" si="5"/>
        <v>32827.49941</v>
      </c>
    </row>
    <row r="1346" ht="12.75" customHeight="1">
      <c r="A1346" s="15">
        <v>15.50798025110096</v>
      </c>
      <c r="B1346" s="15">
        <v>2.509768319702397</v>
      </c>
      <c r="C1346" s="15">
        <f t="shared" si="10"/>
        <v>2.64176832</v>
      </c>
      <c r="D1346" s="15">
        <f t="shared" si="2"/>
        <v>238.4627683</v>
      </c>
      <c r="E1346" s="16">
        <f t="shared" si="3"/>
        <v>22331.49156</v>
      </c>
      <c r="F1346" s="17">
        <f t="shared" si="4"/>
        <v>372.191526</v>
      </c>
      <c r="G1346" s="18">
        <f t="shared" si="5"/>
        <v>32827.50796</v>
      </c>
    </row>
    <row r="1347" ht="12.75" customHeight="1">
      <c r="A1347" s="15">
        <v>15.513628655050741</v>
      </c>
      <c r="B1347" s="15">
        <v>2.5065023660384567</v>
      </c>
      <c r="C1347" s="15">
        <f t="shared" si="10"/>
        <v>2.638502366</v>
      </c>
      <c r="D1347" s="15">
        <f t="shared" si="2"/>
        <v>238.4595024</v>
      </c>
      <c r="E1347" s="16">
        <f t="shared" si="3"/>
        <v>22339.62526</v>
      </c>
      <c r="F1347" s="17">
        <f t="shared" si="4"/>
        <v>372.3270877</v>
      </c>
      <c r="G1347" s="18">
        <f t="shared" si="5"/>
        <v>32827.5136</v>
      </c>
    </row>
    <row r="1348" ht="12.75" customHeight="1">
      <c r="A1348" s="15">
        <v>15.522019201838125</v>
      </c>
      <c r="B1348" s="15">
        <v>2.504047977242264</v>
      </c>
      <c r="C1348" s="15">
        <f t="shared" si="10"/>
        <v>2.636047977</v>
      </c>
      <c r="D1348" s="15">
        <f t="shared" si="2"/>
        <v>238.457048</v>
      </c>
      <c r="E1348" s="16">
        <f t="shared" si="3"/>
        <v>22351.70765</v>
      </c>
      <c r="F1348" s="17">
        <f t="shared" si="4"/>
        <v>372.5284608</v>
      </c>
      <c r="G1348" s="18">
        <f t="shared" si="5"/>
        <v>32827.52199</v>
      </c>
    </row>
    <row r="1349" ht="12.75" customHeight="1">
      <c r="A1349" s="15">
        <v>15.533206597554639</v>
      </c>
      <c r="B1349" s="15">
        <v>2.500775458847341</v>
      </c>
      <c r="C1349" s="15">
        <f t="shared" si="10"/>
        <v>2.632775459</v>
      </c>
      <c r="D1349" s="15">
        <f t="shared" si="2"/>
        <v>238.4537755</v>
      </c>
      <c r="E1349" s="16">
        <f t="shared" si="3"/>
        <v>22367.8175</v>
      </c>
      <c r="F1349" s="17">
        <f t="shared" si="4"/>
        <v>372.7969583</v>
      </c>
      <c r="G1349" s="18">
        <f t="shared" si="5"/>
        <v>32827.53318</v>
      </c>
    </row>
    <row r="1350" ht="12.75" customHeight="1">
      <c r="A1350" s="15">
        <v>15.54719084220028</v>
      </c>
      <c r="B1350" s="15">
        <v>2.4966848108536865</v>
      </c>
      <c r="C1350" s="15">
        <f t="shared" si="10"/>
        <v>2.628684811</v>
      </c>
      <c r="D1350" s="15">
        <f t="shared" si="2"/>
        <v>238.4496848</v>
      </c>
      <c r="E1350" s="16">
        <f t="shared" si="3"/>
        <v>22387.95481</v>
      </c>
      <c r="F1350" s="17">
        <f t="shared" si="4"/>
        <v>373.1325802</v>
      </c>
      <c r="G1350" s="18">
        <f t="shared" si="5"/>
        <v>32827.54717</v>
      </c>
    </row>
    <row r="1351" ht="12.75" customHeight="1">
      <c r="A1351" s="15">
        <v>15.558378237916793</v>
      </c>
      <c r="B1351" s="15">
        <v>2.4934122924587636</v>
      </c>
      <c r="C1351" s="15">
        <f t="shared" si="10"/>
        <v>2.625412292</v>
      </c>
      <c r="D1351" s="15">
        <f t="shared" si="2"/>
        <v>238.4464123</v>
      </c>
      <c r="E1351" s="16">
        <f t="shared" si="3"/>
        <v>22404.06466</v>
      </c>
      <c r="F1351" s="17">
        <f t="shared" si="4"/>
        <v>373.4010777</v>
      </c>
      <c r="G1351" s="18">
        <f t="shared" si="5"/>
        <v>32827.55835</v>
      </c>
    </row>
    <row r="1352" ht="12.75" customHeight="1">
      <c r="A1352" s="15">
        <v>15.572307776470911</v>
      </c>
      <c r="B1352" s="15">
        <v>2.4909513389315885</v>
      </c>
      <c r="C1352" s="15">
        <f t="shared" si="10"/>
        <v>2.622951339</v>
      </c>
      <c r="D1352" s="15">
        <f t="shared" si="2"/>
        <v>238.4439513</v>
      </c>
      <c r="E1352" s="16">
        <f t="shared" si="3"/>
        <v>22424.1232</v>
      </c>
      <c r="F1352" s="17">
        <f t="shared" si="4"/>
        <v>373.7353866</v>
      </c>
      <c r="G1352" s="18">
        <f t="shared" si="5"/>
        <v>32827.57228</v>
      </c>
    </row>
    <row r="1353" ht="12.75" customHeight="1">
      <c r="A1353" s="15">
        <v>15.57795618042069</v>
      </c>
      <c r="B1353" s="15">
        <v>2.487685385267648</v>
      </c>
      <c r="C1353" s="15">
        <f t="shared" si="10"/>
        <v>2.619685385</v>
      </c>
      <c r="D1353" s="15">
        <f t="shared" si="2"/>
        <v>238.4406854</v>
      </c>
      <c r="E1353" s="16">
        <f t="shared" si="3"/>
        <v>22432.2569</v>
      </c>
      <c r="F1353" s="17">
        <f t="shared" si="4"/>
        <v>373.8709483</v>
      </c>
      <c r="G1353" s="18">
        <f t="shared" si="5"/>
        <v>32827.57793</v>
      </c>
    </row>
    <row r="1354" ht="12.75" customHeight="1">
      <c r="A1354" s="15">
        <v>15.586319374162315</v>
      </c>
      <c r="B1354" s="15">
        <v>2.486045843704695</v>
      </c>
      <c r="C1354" s="15">
        <f t="shared" si="10"/>
        <v>2.618045844</v>
      </c>
      <c r="D1354" s="15">
        <f t="shared" si="2"/>
        <v>238.4390458</v>
      </c>
      <c r="E1354" s="16">
        <f t="shared" si="3"/>
        <v>22444.2999</v>
      </c>
      <c r="F1354" s="17">
        <f t="shared" si="4"/>
        <v>374.071665</v>
      </c>
      <c r="G1354" s="18">
        <f t="shared" si="5"/>
        <v>32827.58629</v>
      </c>
    </row>
    <row r="1355" ht="12.75" customHeight="1">
      <c r="A1355" s="15">
        <v>15.600248912716433</v>
      </c>
      <c r="B1355" s="15">
        <v>2.4835848901775197</v>
      </c>
      <c r="C1355" s="15">
        <f t="shared" si="10"/>
        <v>2.61558489</v>
      </c>
      <c r="D1355" s="15">
        <f t="shared" si="2"/>
        <v>238.4365849</v>
      </c>
      <c r="E1355" s="16">
        <f t="shared" si="3"/>
        <v>22464.35843</v>
      </c>
      <c r="F1355" s="17">
        <f t="shared" si="4"/>
        <v>374.4059739</v>
      </c>
      <c r="G1355" s="18">
        <f t="shared" si="5"/>
        <v>32827.60022</v>
      </c>
    </row>
    <row r="1356" ht="12.75" customHeight="1">
      <c r="A1356" s="15">
        <v>15.608612106458056</v>
      </c>
      <c r="B1356" s="15">
        <v>2.4819453486145666</v>
      </c>
      <c r="C1356" s="15">
        <f t="shared" si="10"/>
        <v>2.613945349</v>
      </c>
      <c r="D1356" s="15">
        <f t="shared" si="2"/>
        <v>238.4349453</v>
      </c>
      <c r="E1356" s="16">
        <f t="shared" si="3"/>
        <v>22476.40143</v>
      </c>
      <c r="F1356" s="17">
        <f t="shared" si="4"/>
        <v>374.6066906</v>
      </c>
      <c r="G1356" s="18">
        <f t="shared" si="5"/>
        <v>32827.60859</v>
      </c>
    </row>
    <row r="1357" ht="12.75" customHeight="1">
      <c r="A1357" s="15">
        <v>15.619799502174569</v>
      </c>
      <c r="B1357" s="15">
        <v>2.4786728302196432</v>
      </c>
      <c r="C1357" s="15">
        <f t="shared" si="10"/>
        <v>2.61067283</v>
      </c>
      <c r="D1357" s="15">
        <f t="shared" si="2"/>
        <v>238.4316728</v>
      </c>
      <c r="E1357" s="16">
        <f t="shared" si="3"/>
        <v>22492.51128</v>
      </c>
      <c r="F1357" s="17">
        <f t="shared" si="4"/>
        <v>374.8751881</v>
      </c>
      <c r="G1357" s="18">
        <f t="shared" si="5"/>
        <v>32827.61977</v>
      </c>
    </row>
    <row r="1358" ht="12.75" customHeight="1">
      <c r="A1358" s="15">
        <v>15.636498536612052</v>
      </c>
      <c r="B1358" s="15">
        <v>2.4762085943269767</v>
      </c>
      <c r="C1358" s="15">
        <f t="shared" si="10"/>
        <v>2.608208594</v>
      </c>
      <c r="D1358" s="15">
        <f t="shared" si="2"/>
        <v>238.4292086</v>
      </c>
      <c r="E1358" s="16">
        <f t="shared" si="3"/>
        <v>22516.55789</v>
      </c>
      <c r="F1358" s="17">
        <f t="shared" si="4"/>
        <v>375.2759649</v>
      </c>
      <c r="G1358" s="18">
        <f t="shared" si="5"/>
        <v>32827.63647</v>
      </c>
    </row>
    <row r="1359" ht="12.75" customHeight="1">
      <c r="A1359" s="15">
        <v>15.644807024262153</v>
      </c>
      <c r="B1359" s="15">
        <v>2.4761987472305025</v>
      </c>
      <c r="C1359" s="15">
        <f t="shared" si="10"/>
        <v>2.608198747</v>
      </c>
      <c r="D1359" s="15">
        <f t="shared" si="2"/>
        <v>238.4291987</v>
      </c>
      <c r="E1359" s="16">
        <f t="shared" si="3"/>
        <v>22528.52211</v>
      </c>
      <c r="F1359" s="17">
        <f t="shared" si="4"/>
        <v>375.4753686</v>
      </c>
      <c r="G1359" s="18">
        <f t="shared" si="5"/>
        <v>32827.64478</v>
      </c>
    </row>
    <row r="1360" ht="12.75" customHeight="1">
      <c r="A1360" s="15">
        <v>15.655939713887143</v>
      </c>
      <c r="B1360" s="15">
        <v>2.474555923302058</v>
      </c>
      <c r="C1360" s="15">
        <f t="shared" si="10"/>
        <v>2.606555923</v>
      </c>
      <c r="D1360" s="15">
        <f t="shared" si="2"/>
        <v>238.4275559</v>
      </c>
      <c r="E1360" s="16">
        <f t="shared" si="3"/>
        <v>22544.55319</v>
      </c>
      <c r="F1360" s="17">
        <f t="shared" si="4"/>
        <v>375.7425531</v>
      </c>
      <c r="G1360" s="18">
        <f t="shared" si="5"/>
        <v>32827.65591</v>
      </c>
    </row>
    <row r="1361" ht="12.75" customHeight="1">
      <c r="A1361" s="15">
        <v>15.705817992833504</v>
      </c>
      <c r="B1361" s="15">
        <v>2.4736819934899734</v>
      </c>
      <c r="C1361" s="15">
        <f t="shared" si="10"/>
        <v>2.605681993</v>
      </c>
      <c r="D1361" s="15">
        <f t="shared" si="2"/>
        <v>238.426682</v>
      </c>
      <c r="E1361" s="16">
        <f t="shared" si="3"/>
        <v>22616.37791</v>
      </c>
      <c r="F1361" s="17">
        <f t="shared" si="4"/>
        <v>376.9396318</v>
      </c>
      <c r="G1361" s="18">
        <f t="shared" si="5"/>
        <v>32827.70579</v>
      </c>
    </row>
    <row r="1362" ht="12.75" customHeight="1">
      <c r="A1362" s="15">
        <v>15.755668918734102</v>
      </c>
      <c r="B1362" s="15">
        <v>2.473622910911128</v>
      </c>
      <c r="C1362" s="15">
        <f t="shared" si="10"/>
        <v>2.605622911</v>
      </c>
      <c r="D1362" s="15">
        <f t="shared" si="2"/>
        <v>238.4266229</v>
      </c>
      <c r="E1362" s="16">
        <f t="shared" si="3"/>
        <v>22688.16324</v>
      </c>
      <c r="F1362" s="17">
        <f t="shared" si="4"/>
        <v>378.136054</v>
      </c>
      <c r="G1362" s="18">
        <f t="shared" si="5"/>
        <v>32827.75564</v>
      </c>
    </row>
    <row r="1363" ht="12.75" customHeight="1">
      <c r="A1363" s="15">
        <v>15.766692196176045</v>
      </c>
      <c r="B1363" s="15">
        <v>2.4752394759156413</v>
      </c>
      <c r="C1363" s="15">
        <f t="shared" si="10"/>
        <v>2.607239476</v>
      </c>
      <c r="D1363" s="15">
        <f t="shared" si="2"/>
        <v>238.4282395</v>
      </c>
      <c r="E1363" s="16">
        <f t="shared" si="3"/>
        <v>22704.03676</v>
      </c>
      <c r="F1363" s="17">
        <f t="shared" si="4"/>
        <v>378.4006127</v>
      </c>
      <c r="G1363" s="18">
        <f t="shared" si="5"/>
        <v>32827.76667</v>
      </c>
    </row>
    <row r="1364" ht="12.75" customHeight="1">
      <c r="A1364" s="15">
        <v>15.77491862468886</v>
      </c>
      <c r="B1364" s="15">
        <v>2.4776741705188856</v>
      </c>
      <c r="C1364" s="15">
        <f t="shared" si="10"/>
        <v>2.609674171</v>
      </c>
      <c r="D1364" s="15">
        <f t="shared" si="2"/>
        <v>238.4306742</v>
      </c>
      <c r="E1364" s="16">
        <f t="shared" si="3"/>
        <v>22715.88282</v>
      </c>
      <c r="F1364" s="17">
        <f t="shared" si="4"/>
        <v>378.598047</v>
      </c>
      <c r="G1364" s="18">
        <f t="shared" si="5"/>
        <v>32827.77489</v>
      </c>
    </row>
    <row r="1365" ht="12.75" customHeight="1">
      <c r="A1365" s="15">
        <v>15.783117700155914</v>
      </c>
      <c r="B1365" s="15">
        <v>2.480923712355369</v>
      </c>
      <c r="C1365" s="15">
        <f t="shared" si="10"/>
        <v>2.612923712</v>
      </c>
      <c r="D1365" s="15">
        <f t="shared" si="2"/>
        <v>238.4339237</v>
      </c>
      <c r="E1365" s="16">
        <f t="shared" si="3"/>
        <v>22727.68949</v>
      </c>
      <c r="F1365" s="17">
        <f t="shared" si="4"/>
        <v>378.7948248</v>
      </c>
      <c r="G1365" s="18">
        <f t="shared" si="5"/>
        <v>32827.78309</v>
      </c>
    </row>
    <row r="1366" ht="12.75" customHeight="1">
      <c r="A1366" s="15">
        <v>15.796910473481223</v>
      </c>
      <c r="B1366" s="15">
        <v>2.482536994994391</v>
      </c>
      <c r="C1366" s="15">
        <f t="shared" si="10"/>
        <v>2.614536995</v>
      </c>
      <c r="D1366" s="15">
        <f t="shared" si="2"/>
        <v>238.435537</v>
      </c>
      <c r="E1366" s="16">
        <f t="shared" si="3"/>
        <v>22747.55108</v>
      </c>
      <c r="F1366" s="17">
        <f t="shared" si="4"/>
        <v>379.1258514</v>
      </c>
      <c r="G1366" s="18">
        <f t="shared" si="5"/>
        <v>32827.79689</v>
      </c>
    </row>
    <row r="1367" ht="12.75" customHeight="1">
      <c r="A1367" s="15">
        <v>15.8051642550398</v>
      </c>
      <c r="B1367" s="15">
        <v>2.4841568423643956</v>
      </c>
      <c r="C1367" s="15">
        <f t="shared" si="10"/>
        <v>2.616156842</v>
      </c>
      <c r="D1367" s="15">
        <f t="shared" si="2"/>
        <v>238.4371568</v>
      </c>
      <c r="E1367" s="16">
        <f t="shared" si="3"/>
        <v>22759.43653</v>
      </c>
      <c r="F1367" s="17">
        <f t="shared" si="4"/>
        <v>379.3239421</v>
      </c>
      <c r="G1367" s="18">
        <f t="shared" si="5"/>
        <v>32827.80514</v>
      </c>
    </row>
    <row r="1368" ht="12.75" customHeight="1">
      <c r="A1368" s="15">
        <v>15.807851691785881</v>
      </c>
      <c r="B1368" s="15">
        <v>2.4865981016986223</v>
      </c>
      <c r="C1368" s="15">
        <f t="shared" si="10"/>
        <v>2.618598102</v>
      </c>
      <c r="D1368" s="15">
        <f t="shared" si="2"/>
        <v>238.4395981</v>
      </c>
      <c r="E1368" s="16">
        <f t="shared" si="3"/>
        <v>22763.30644</v>
      </c>
      <c r="F1368" s="17">
        <f t="shared" si="4"/>
        <v>379.3884406</v>
      </c>
      <c r="G1368" s="18">
        <f t="shared" si="5"/>
        <v>32827.80783</v>
      </c>
    </row>
    <row r="1369" ht="12.75" customHeight="1">
      <c r="A1369" s="15">
        <v>15.818874969227824</v>
      </c>
      <c r="B1369" s="15">
        <v>2.4882146667031355</v>
      </c>
      <c r="C1369" s="15">
        <f t="shared" si="10"/>
        <v>2.620214667</v>
      </c>
      <c r="D1369" s="15">
        <f t="shared" si="2"/>
        <v>238.4412147</v>
      </c>
      <c r="E1369" s="16">
        <f t="shared" si="3"/>
        <v>22779.17996</v>
      </c>
      <c r="F1369" s="17">
        <f t="shared" si="4"/>
        <v>379.6529993</v>
      </c>
      <c r="G1369" s="18">
        <f t="shared" si="5"/>
        <v>32827.81885</v>
      </c>
    </row>
    <row r="1370" ht="12.75" customHeight="1">
      <c r="A1370" s="15">
        <v>15.827183456877925</v>
      </c>
      <c r="B1370" s="15">
        <v>2.4882048196066613</v>
      </c>
      <c r="C1370" s="15">
        <f t="shared" si="10"/>
        <v>2.62020482</v>
      </c>
      <c r="D1370" s="15">
        <f t="shared" si="2"/>
        <v>238.4412048</v>
      </c>
      <c r="E1370" s="16">
        <f t="shared" si="3"/>
        <v>22791.14418</v>
      </c>
      <c r="F1370" s="17">
        <f t="shared" si="4"/>
        <v>379.852403</v>
      </c>
      <c r="G1370" s="18">
        <f t="shared" si="5"/>
        <v>32827.82716</v>
      </c>
    </row>
    <row r="1371" ht="12.75" customHeight="1">
      <c r="A1371" s="15">
        <v>15.829843540578246</v>
      </c>
      <c r="B1371" s="15">
        <v>2.4914609261741276</v>
      </c>
      <c r="C1371" s="15">
        <f t="shared" si="10"/>
        <v>2.623460926</v>
      </c>
      <c r="D1371" s="15">
        <f t="shared" si="2"/>
        <v>238.4444609</v>
      </c>
      <c r="E1371" s="16">
        <f t="shared" si="3"/>
        <v>22794.9747</v>
      </c>
      <c r="F1371" s="17">
        <f t="shared" si="4"/>
        <v>379.916245</v>
      </c>
      <c r="G1371" s="18">
        <f t="shared" si="5"/>
        <v>32827.82982</v>
      </c>
    </row>
    <row r="1372" ht="12.75" customHeight="1">
      <c r="A1372" s="15">
        <v>15.835273120161931</v>
      </c>
      <c r="B1372" s="15">
        <v>2.4947137503761025</v>
      </c>
      <c r="C1372" s="15">
        <f t="shared" si="10"/>
        <v>2.62671375</v>
      </c>
      <c r="D1372" s="15">
        <f t="shared" si="2"/>
        <v>238.4477138</v>
      </c>
      <c r="E1372" s="16">
        <f t="shared" si="3"/>
        <v>22802.79329</v>
      </c>
      <c r="F1372" s="17">
        <f t="shared" si="4"/>
        <v>380.0465549</v>
      </c>
      <c r="G1372" s="18">
        <f t="shared" si="5"/>
        <v>32827.83525</v>
      </c>
    </row>
    <row r="1373" ht="12.75" customHeight="1">
      <c r="A1373" s="15">
        <v>15.846351103695397</v>
      </c>
      <c r="B1373" s="15">
        <v>2.494700620914137</v>
      </c>
      <c r="C1373" s="15">
        <f t="shared" si="10"/>
        <v>2.626700621</v>
      </c>
      <c r="D1373" s="15">
        <f t="shared" si="2"/>
        <v>238.4477006</v>
      </c>
      <c r="E1373" s="16">
        <f t="shared" si="3"/>
        <v>22818.74559</v>
      </c>
      <c r="F1373" s="17">
        <f t="shared" si="4"/>
        <v>380.3124265</v>
      </c>
      <c r="G1373" s="18">
        <f t="shared" si="5"/>
        <v>32827.84633</v>
      </c>
    </row>
    <row r="1374" ht="12.75" customHeight="1">
      <c r="A1374" s="15">
        <v>15.862886019858312</v>
      </c>
      <c r="B1374" s="15">
        <v>2.497125468420907</v>
      </c>
      <c r="C1374" s="15">
        <f t="shared" si="10"/>
        <v>2.629125468</v>
      </c>
      <c r="D1374" s="15">
        <f t="shared" si="2"/>
        <v>238.4501255</v>
      </c>
      <c r="E1374" s="16">
        <f t="shared" si="3"/>
        <v>22842.55587</v>
      </c>
      <c r="F1374" s="17">
        <f t="shared" si="4"/>
        <v>380.7092645</v>
      </c>
      <c r="G1374" s="18">
        <f t="shared" si="5"/>
        <v>32827.86286</v>
      </c>
    </row>
    <row r="1375" ht="12.75" customHeight="1">
      <c r="A1375" s="15">
        <v>15.876624087092098</v>
      </c>
      <c r="B1375" s="15">
        <v>2.5003684455264077</v>
      </c>
      <c r="C1375" s="15">
        <f t="shared" si="10"/>
        <v>2.632368446</v>
      </c>
      <c r="D1375" s="15">
        <f t="shared" si="2"/>
        <v>238.4533684</v>
      </c>
      <c r="E1375" s="16">
        <f t="shared" si="3"/>
        <v>22862.33869</v>
      </c>
      <c r="F1375" s="17">
        <f t="shared" si="4"/>
        <v>381.0389781</v>
      </c>
      <c r="G1375" s="18">
        <f t="shared" si="5"/>
        <v>32827.8766</v>
      </c>
    </row>
    <row r="1376" ht="12.75" customHeight="1">
      <c r="A1376" s="15">
        <v>15.890416860417409</v>
      </c>
      <c r="B1376" s="15">
        <v>2.5019817281654295</v>
      </c>
      <c r="C1376" s="15">
        <f t="shared" si="10"/>
        <v>2.633981728</v>
      </c>
      <c r="D1376" s="15">
        <f t="shared" si="2"/>
        <v>238.4549817</v>
      </c>
      <c r="E1376" s="16">
        <f t="shared" si="3"/>
        <v>22882.20028</v>
      </c>
      <c r="F1376" s="17">
        <f t="shared" si="4"/>
        <v>381.3700047</v>
      </c>
      <c r="G1376" s="18">
        <f t="shared" si="5"/>
        <v>32827.89039</v>
      </c>
    </row>
    <row r="1377" ht="12.75" customHeight="1">
      <c r="A1377" s="15">
        <v>15.906979129626086</v>
      </c>
      <c r="B1377" s="15">
        <v>2.50359172843896</v>
      </c>
      <c r="C1377" s="15">
        <f t="shared" si="10"/>
        <v>2.635591728</v>
      </c>
      <c r="D1377" s="15">
        <f t="shared" si="2"/>
        <v>238.4565917</v>
      </c>
      <c r="E1377" s="16">
        <f t="shared" si="3"/>
        <v>22906.04995</v>
      </c>
      <c r="F1377" s="17">
        <f t="shared" si="4"/>
        <v>381.7674991</v>
      </c>
      <c r="G1377" s="18">
        <f t="shared" si="5"/>
        <v>32827.90695</v>
      </c>
    </row>
    <row r="1378" ht="12.75" customHeight="1">
      <c r="A1378" s="15">
        <v>15.91802976011379</v>
      </c>
      <c r="B1378" s="15">
        <v>2.5043934462102335</v>
      </c>
      <c r="C1378" s="15">
        <f t="shared" si="10"/>
        <v>2.636393446</v>
      </c>
      <c r="D1378" s="15">
        <f t="shared" si="2"/>
        <v>238.4573934</v>
      </c>
      <c r="E1378" s="16">
        <f t="shared" si="3"/>
        <v>22921.96285</v>
      </c>
      <c r="F1378" s="17">
        <f t="shared" si="4"/>
        <v>382.0327142</v>
      </c>
      <c r="G1378" s="18">
        <f t="shared" si="5"/>
        <v>32827.918</v>
      </c>
    </row>
    <row r="1379" ht="12.75" customHeight="1">
      <c r="A1379" s="15">
        <v>15.923514045789</v>
      </c>
      <c r="B1379" s="15">
        <v>2.50601657594573</v>
      </c>
      <c r="C1379" s="15">
        <f t="shared" si="10"/>
        <v>2.638016576</v>
      </c>
      <c r="D1379" s="15">
        <f t="shared" si="2"/>
        <v>238.4590166</v>
      </c>
      <c r="E1379" s="16">
        <f t="shared" si="3"/>
        <v>22929.86023</v>
      </c>
      <c r="F1379" s="17">
        <f t="shared" si="4"/>
        <v>382.1643371</v>
      </c>
      <c r="G1379" s="18">
        <f t="shared" si="5"/>
        <v>32827.92349</v>
      </c>
    </row>
    <row r="1380" ht="12.75" customHeight="1">
      <c r="A1380" s="15">
        <v>15.931795180393339</v>
      </c>
      <c r="B1380" s="15">
        <v>2.506821576082495</v>
      </c>
      <c r="C1380" s="15">
        <f t="shared" si="10"/>
        <v>2.638821576</v>
      </c>
      <c r="D1380" s="15">
        <f t="shared" si="2"/>
        <v>238.4598216</v>
      </c>
      <c r="E1380" s="16">
        <f t="shared" si="3"/>
        <v>22941.78506</v>
      </c>
      <c r="F1380" s="17">
        <f t="shared" si="4"/>
        <v>382.3630843</v>
      </c>
      <c r="G1380" s="18">
        <f t="shared" si="5"/>
        <v>32827.93177</v>
      </c>
    </row>
    <row r="1381" ht="12.75" customHeight="1">
      <c r="A1381" s="15">
        <v>15.992696736781642</v>
      </c>
      <c r="B1381" s="15">
        <v>2.5075642112749237</v>
      </c>
      <c r="C1381" s="15">
        <f t="shared" si="10"/>
        <v>2.639564211</v>
      </c>
      <c r="D1381" s="15">
        <f t="shared" si="2"/>
        <v>238.4605642</v>
      </c>
      <c r="E1381" s="16">
        <f t="shared" si="3"/>
        <v>23029.4833</v>
      </c>
      <c r="F1381" s="17">
        <f t="shared" si="4"/>
        <v>383.8247217</v>
      </c>
      <c r="G1381" s="18">
        <f t="shared" si="5"/>
        <v>32827.99267</v>
      </c>
    </row>
    <row r="1382" ht="12.75" customHeight="1">
      <c r="A1382" s="15">
        <v>16.061934133865808</v>
      </c>
      <c r="B1382" s="15">
        <v>2.507482152137639</v>
      </c>
      <c r="C1382" s="15">
        <f t="shared" si="10"/>
        <v>2.639482152</v>
      </c>
      <c r="D1382" s="15">
        <f t="shared" si="2"/>
        <v>238.4604822</v>
      </c>
      <c r="E1382" s="16">
        <f t="shared" si="3"/>
        <v>23129.18515</v>
      </c>
      <c r="F1382" s="17">
        <f t="shared" si="4"/>
        <v>385.4864192</v>
      </c>
      <c r="G1382" s="18">
        <f t="shared" si="5"/>
        <v>32828.06191</v>
      </c>
    </row>
    <row r="1383" ht="12.75" customHeight="1">
      <c r="A1383" s="15">
        <v>16.07026997456167</v>
      </c>
      <c r="B1383" s="15">
        <v>2.506657457807925</v>
      </c>
      <c r="C1383" s="15">
        <f t="shared" si="10"/>
        <v>2.638657458</v>
      </c>
      <c r="D1383" s="15">
        <f t="shared" si="2"/>
        <v>238.4596575</v>
      </c>
      <c r="E1383" s="16">
        <f t="shared" si="3"/>
        <v>23141.18876</v>
      </c>
      <c r="F1383" s="17">
        <f t="shared" si="4"/>
        <v>385.6864794</v>
      </c>
      <c r="G1383" s="18">
        <f t="shared" si="5"/>
        <v>32828.07024</v>
      </c>
    </row>
    <row r="1384" ht="12.75" customHeight="1">
      <c r="A1384" s="15">
        <v>16.073148882628082</v>
      </c>
      <c r="B1384" s="15">
        <v>2.5033947865094763</v>
      </c>
      <c r="C1384" s="15">
        <f t="shared" si="10"/>
        <v>2.635394787</v>
      </c>
      <c r="D1384" s="15">
        <f t="shared" si="2"/>
        <v>238.4563948</v>
      </c>
      <c r="E1384" s="16">
        <f t="shared" si="3"/>
        <v>23145.33439</v>
      </c>
      <c r="F1384" s="17">
        <f t="shared" si="4"/>
        <v>385.7555732</v>
      </c>
      <c r="G1384" s="18">
        <f t="shared" si="5"/>
        <v>32828.07312</v>
      </c>
    </row>
    <row r="1385" ht="12.75" customHeight="1">
      <c r="A1385" s="15">
        <v>16.081512076369705</v>
      </c>
      <c r="B1385" s="15">
        <v>2.501755244946523</v>
      </c>
      <c r="C1385" s="15">
        <f t="shared" si="10"/>
        <v>2.633755245</v>
      </c>
      <c r="D1385" s="15">
        <f t="shared" si="2"/>
        <v>238.4547552</v>
      </c>
      <c r="E1385" s="16">
        <f t="shared" si="3"/>
        <v>23157.37739</v>
      </c>
      <c r="F1385" s="17">
        <f t="shared" si="4"/>
        <v>385.9562898</v>
      </c>
      <c r="G1385" s="18">
        <f t="shared" si="5"/>
        <v>32828.08149</v>
      </c>
    </row>
    <row r="1386" ht="12.75" customHeight="1">
      <c r="A1386" s="15">
        <v>16.11751552285347</v>
      </c>
      <c r="B1386" s="15">
        <v>2.501712574195135</v>
      </c>
      <c r="C1386" s="15">
        <f t="shared" si="10"/>
        <v>2.633712574</v>
      </c>
      <c r="D1386" s="15">
        <f t="shared" si="2"/>
        <v>238.4547126</v>
      </c>
      <c r="E1386" s="16">
        <f t="shared" si="3"/>
        <v>23209.22235</v>
      </c>
      <c r="F1386" s="17">
        <f t="shared" si="4"/>
        <v>386.8203725</v>
      </c>
      <c r="G1386" s="18">
        <f t="shared" si="5"/>
        <v>32828.11749</v>
      </c>
    </row>
    <row r="1387" ht="12.75" customHeight="1">
      <c r="A1387" s="15">
        <v>16.125851363549334</v>
      </c>
      <c r="B1387" s="15">
        <v>2.5008878798654215</v>
      </c>
      <c r="C1387" s="15">
        <f t="shared" si="10"/>
        <v>2.63288788</v>
      </c>
      <c r="D1387" s="15">
        <f t="shared" si="2"/>
        <v>238.4538879</v>
      </c>
      <c r="E1387" s="16">
        <f t="shared" si="3"/>
        <v>23221.22596</v>
      </c>
      <c r="F1387" s="17">
        <f t="shared" si="4"/>
        <v>387.0204327</v>
      </c>
      <c r="G1387" s="18">
        <f t="shared" si="5"/>
        <v>32828.12583</v>
      </c>
    </row>
    <row r="1388" ht="12.75" customHeight="1">
      <c r="A1388" s="15">
        <v>16.13144506140759</v>
      </c>
      <c r="B1388" s="15">
        <v>2.49925162066796</v>
      </c>
      <c r="C1388" s="15">
        <f t="shared" si="10"/>
        <v>2.631251621</v>
      </c>
      <c r="D1388" s="15">
        <f t="shared" si="2"/>
        <v>238.4522516</v>
      </c>
      <c r="E1388" s="16">
        <f t="shared" si="3"/>
        <v>23229.28089</v>
      </c>
      <c r="F1388" s="17">
        <f t="shared" si="4"/>
        <v>387.1546815</v>
      </c>
      <c r="G1388" s="18">
        <f t="shared" si="5"/>
        <v>32828.13142</v>
      </c>
    </row>
    <row r="1389" ht="12.75" customHeight="1">
      <c r="A1389" s="15">
        <v>16.153628381520285</v>
      </c>
      <c r="B1389" s="15">
        <v>2.498410514510789</v>
      </c>
      <c r="C1389" s="15">
        <f t="shared" si="10"/>
        <v>2.630410515</v>
      </c>
      <c r="D1389" s="15">
        <f t="shared" si="2"/>
        <v>238.4514105</v>
      </c>
      <c r="E1389" s="16">
        <f t="shared" si="3"/>
        <v>23261.22487</v>
      </c>
      <c r="F1389" s="17">
        <f t="shared" si="4"/>
        <v>387.6870812</v>
      </c>
      <c r="G1389" s="18">
        <f t="shared" si="5"/>
        <v>32828.1536</v>
      </c>
    </row>
    <row r="1390" ht="12.75" customHeight="1">
      <c r="A1390" s="15">
        <v>16.15922207937854</v>
      </c>
      <c r="B1390" s="15">
        <v>2.496774255313327</v>
      </c>
      <c r="C1390" s="15">
        <f t="shared" si="10"/>
        <v>2.628774255</v>
      </c>
      <c r="D1390" s="15">
        <f t="shared" si="2"/>
        <v>238.4497743</v>
      </c>
      <c r="E1390" s="16">
        <f t="shared" si="3"/>
        <v>23269.27979</v>
      </c>
      <c r="F1390" s="17">
        <f t="shared" si="4"/>
        <v>387.8213299</v>
      </c>
      <c r="G1390" s="18">
        <f t="shared" si="5"/>
        <v>32828.1592</v>
      </c>
    </row>
    <row r="1391" ht="12.75" customHeight="1">
      <c r="A1391" s="15">
        <v>16.167639979211685</v>
      </c>
      <c r="B1391" s="15">
        <v>2.4935050192838957</v>
      </c>
      <c r="C1391" s="15">
        <f t="shared" si="10"/>
        <v>2.625505019</v>
      </c>
      <c r="D1391" s="15">
        <f t="shared" si="2"/>
        <v>238.446505</v>
      </c>
      <c r="E1391" s="16">
        <f t="shared" si="3"/>
        <v>23281.40157</v>
      </c>
      <c r="F1391" s="17">
        <f t="shared" si="4"/>
        <v>388.0233595</v>
      </c>
      <c r="G1391" s="18">
        <f t="shared" si="5"/>
        <v>32828.16761</v>
      </c>
    </row>
    <row r="1392" ht="12.75" customHeight="1">
      <c r="A1392" s="15">
        <v>16.217463552066526</v>
      </c>
      <c r="B1392" s="15">
        <v>2.49426078393829</v>
      </c>
      <c r="C1392" s="15">
        <f t="shared" si="10"/>
        <v>2.626260784</v>
      </c>
      <c r="D1392" s="15">
        <f t="shared" si="2"/>
        <v>238.4472608</v>
      </c>
      <c r="E1392" s="16">
        <f t="shared" si="3"/>
        <v>23353.14751</v>
      </c>
      <c r="F1392" s="17">
        <f t="shared" si="4"/>
        <v>389.2191252</v>
      </c>
      <c r="G1392" s="18">
        <f t="shared" si="5"/>
        <v>32828.21744</v>
      </c>
    </row>
    <row r="1393" ht="12.75" customHeight="1">
      <c r="A1393" s="15">
        <v>16.28670094915069</v>
      </c>
      <c r="B1393" s="15">
        <v>2.4941787248010048</v>
      </c>
      <c r="C1393" s="15">
        <f t="shared" si="10"/>
        <v>2.626178725</v>
      </c>
      <c r="D1393" s="15">
        <f t="shared" si="2"/>
        <v>238.4471787</v>
      </c>
      <c r="E1393" s="16">
        <f t="shared" si="3"/>
        <v>23452.84937</v>
      </c>
      <c r="F1393" s="17">
        <f t="shared" si="4"/>
        <v>390.8808228</v>
      </c>
      <c r="G1393" s="18">
        <f t="shared" si="5"/>
        <v>32828.28667</v>
      </c>
    </row>
    <row r="1394" ht="12.75" customHeight="1">
      <c r="A1394" s="15">
        <v>16.292322000054707</v>
      </c>
      <c r="B1394" s="15">
        <v>2.491727618370304</v>
      </c>
      <c r="C1394" s="15">
        <f t="shared" si="10"/>
        <v>2.623727618</v>
      </c>
      <c r="D1394" s="15">
        <f t="shared" si="2"/>
        <v>238.4447276</v>
      </c>
      <c r="E1394" s="16">
        <f t="shared" si="3"/>
        <v>23460.94368</v>
      </c>
      <c r="F1394" s="17">
        <f t="shared" si="4"/>
        <v>391.015728</v>
      </c>
      <c r="G1394" s="18">
        <f t="shared" si="5"/>
        <v>32828.2923</v>
      </c>
    </row>
    <row r="1395" ht="12.75" customHeight="1">
      <c r="A1395" s="15">
        <v>16.30348204272546</v>
      </c>
      <c r="B1395" s="15">
        <v>2.48926994720862</v>
      </c>
      <c r="C1395" s="15">
        <f t="shared" si="10"/>
        <v>2.621269947</v>
      </c>
      <c r="D1395" s="15">
        <f t="shared" si="2"/>
        <v>238.4422699</v>
      </c>
      <c r="E1395" s="16">
        <f t="shared" si="3"/>
        <v>23477.01414</v>
      </c>
      <c r="F1395" s="17">
        <f t="shared" si="4"/>
        <v>391.283569</v>
      </c>
      <c r="G1395" s="18">
        <f t="shared" si="5"/>
        <v>32828.30346</v>
      </c>
    </row>
    <row r="1396" ht="12.75" customHeight="1">
      <c r="A1396" s="15">
        <v>16.397617549714163</v>
      </c>
      <c r="B1396" s="15">
        <v>2.489973194015152</v>
      </c>
      <c r="C1396" s="15">
        <f t="shared" si="10"/>
        <v>2.621973194</v>
      </c>
      <c r="D1396" s="15">
        <f t="shared" si="2"/>
        <v>238.4429732</v>
      </c>
      <c r="E1396" s="16">
        <f t="shared" si="3"/>
        <v>23612.56927</v>
      </c>
      <c r="F1396" s="17">
        <f t="shared" si="4"/>
        <v>393.5428212</v>
      </c>
      <c r="G1396" s="18">
        <f t="shared" si="5"/>
        <v>32828.39759</v>
      </c>
    </row>
    <row r="1397" ht="12.75" customHeight="1">
      <c r="A1397" s="15">
        <v>16.502858393282093</v>
      </c>
      <c r="B1397" s="15">
        <v>2.489848464126479</v>
      </c>
      <c r="C1397" s="15">
        <f t="shared" si="10"/>
        <v>2.621848464</v>
      </c>
      <c r="D1397" s="15">
        <f t="shared" si="2"/>
        <v>238.4428485</v>
      </c>
      <c r="E1397" s="16">
        <f t="shared" si="3"/>
        <v>23764.11609</v>
      </c>
      <c r="F1397" s="17">
        <f t="shared" si="4"/>
        <v>396.0686014</v>
      </c>
      <c r="G1397" s="18">
        <f t="shared" si="5"/>
        <v>32828.50283</v>
      </c>
    </row>
    <row r="1398" ht="12.75" customHeight="1">
      <c r="A1398" s="15">
        <v>16.54717032741596</v>
      </c>
      <c r="B1398" s="15">
        <v>2.4897959462786163</v>
      </c>
      <c r="C1398" s="15">
        <f t="shared" si="10"/>
        <v>2.621795946</v>
      </c>
      <c r="D1398" s="15">
        <f t="shared" si="2"/>
        <v>238.4427959</v>
      </c>
      <c r="E1398" s="16">
        <f t="shared" si="3"/>
        <v>23827.92527</v>
      </c>
      <c r="F1398" s="17">
        <f t="shared" si="4"/>
        <v>397.1320879</v>
      </c>
      <c r="G1398" s="18">
        <f t="shared" si="5"/>
        <v>32828.54714</v>
      </c>
    </row>
    <row r="1399" ht="12.75" customHeight="1">
      <c r="A1399" s="15">
        <v>16.585943269783094</v>
      </c>
      <c r="B1399" s="15">
        <v>2.489749993161737</v>
      </c>
      <c r="C1399" s="15">
        <f t="shared" si="10"/>
        <v>2.621749993</v>
      </c>
      <c r="D1399" s="15">
        <f t="shared" si="2"/>
        <v>238.44275</v>
      </c>
      <c r="E1399" s="16">
        <f t="shared" si="3"/>
        <v>23883.75831</v>
      </c>
      <c r="F1399" s="17">
        <f t="shared" si="4"/>
        <v>398.0626385</v>
      </c>
      <c r="G1399" s="18">
        <f t="shared" si="5"/>
        <v>32828.58592</v>
      </c>
    </row>
    <row r="1400" ht="12.75" customHeight="1">
      <c r="A1400" s="15">
        <v>16.59419705134167</v>
      </c>
      <c r="B1400" s="15">
        <v>2.4913698405317417</v>
      </c>
      <c r="C1400" s="15">
        <f t="shared" si="10"/>
        <v>2.623369841</v>
      </c>
      <c r="D1400" s="15">
        <f t="shared" si="2"/>
        <v>238.4443698</v>
      </c>
      <c r="E1400" s="16">
        <f t="shared" si="3"/>
        <v>23895.64375</v>
      </c>
      <c r="F1400" s="17">
        <f t="shared" si="4"/>
        <v>398.2607292</v>
      </c>
      <c r="G1400" s="18">
        <f t="shared" si="5"/>
        <v>32828.59417</v>
      </c>
    </row>
    <row r="1401" ht="12.75" customHeight="1">
      <c r="A1401" s="15">
        <v>16.602450832900246</v>
      </c>
      <c r="B1401" s="15">
        <v>2.4929896879017464</v>
      </c>
      <c r="C1401" s="15">
        <f t="shared" si="10"/>
        <v>2.624989688</v>
      </c>
      <c r="D1401" s="15">
        <f t="shared" si="2"/>
        <v>238.4459897</v>
      </c>
      <c r="E1401" s="16">
        <f t="shared" si="3"/>
        <v>23907.5292</v>
      </c>
      <c r="F1401" s="17">
        <f t="shared" si="4"/>
        <v>398.45882</v>
      </c>
      <c r="G1401" s="18">
        <f t="shared" si="5"/>
        <v>32828.60242</v>
      </c>
    </row>
    <row r="1402" ht="12.75" customHeight="1">
      <c r="A1402" s="15">
        <v>16.635657430454884</v>
      </c>
      <c r="B1402" s="15">
        <v>2.4937651467490887</v>
      </c>
      <c r="C1402" s="15">
        <f t="shared" si="10"/>
        <v>2.625765147</v>
      </c>
      <c r="D1402" s="15">
        <f t="shared" si="2"/>
        <v>238.4467651</v>
      </c>
      <c r="E1402" s="16">
        <f t="shared" si="3"/>
        <v>23955.3467</v>
      </c>
      <c r="F1402" s="17">
        <f t="shared" si="4"/>
        <v>399.2557783</v>
      </c>
      <c r="G1402" s="18">
        <f t="shared" si="5"/>
        <v>32828.63563</v>
      </c>
    </row>
    <row r="1403" ht="12.75" customHeight="1">
      <c r="A1403" s="15">
        <v>16.643938565059223</v>
      </c>
      <c r="B1403" s="15">
        <v>2.494570146885854</v>
      </c>
      <c r="C1403" s="15">
        <f t="shared" si="10"/>
        <v>2.626570147</v>
      </c>
      <c r="D1403" s="15">
        <f t="shared" si="2"/>
        <v>238.4475701</v>
      </c>
      <c r="E1403" s="16">
        <f t="shared" si="3"/>
        <v>23967.27153</v>
      </c>
      <c r="F1403" s="17">
        <f t="shared" si="4"/>
        <v>399.4545256</v>
      </c>
      <c r="G1403" s="18">
        <f t="shared" si="5"/>
        <v>32828.64391</v>
      </c>
    </row>
    <row r="1404" ht="12.75" customHeight="1">
      <c r="A1404" s="15">
        <v>16.64942285073443</v>
      </c>
      <c r="B1404" s="15">
        <v>2.49619327662135</v>
      </c>
      <c r="C1404" s="15">
        <f t="shared" si="10"/>
        <v>2.628193277</v>
      </c>
      <c r="D1404" s="15">
        <f t="shared" si="2"/>
        <v>238.4491933</v>
      </c>
      <c r="E1404" s="16">
        <f t="shared" si="3"/>
        <v>23975.16891</v>
      </c>
      <c r="F1404" s="17">
        <f t="shared" si="4"/>
        <v>399.5861484</v>
      </c>
      <c r="G1404" s="18">
        <f t="shared" si="5"/>
        <v>32828.6494</v>
      </c>
    </row>
    <row r="1405" ht="12.75" customHeight="1">
      <c r="A1405" s="15">
        <v>16.657676632293008</v>
      </c>
      <c r="B1405" s="15">
        <v>2.497813123991355</v>
      </c>
      <c r="C1405" s="15">
        <f t="shared" si="10"/>
        <v>2.629813124</v>
      </c>
      <c r="D1405" s="15">
        <f t="shared" si="2"/>
        <v>238.4508131</v>
      </c>
      <c r="E1405" s="16">
        <f t="shared" si="3"/>
        <v>23987.05435</v>
      </c>
      <c r="F1405" s="17">
        <f t="shared" si="4"/>
        <v>399.7842392</v>
      </c>
      <c r="G1405" s="18">
        <f t="shared" si="5"/>
        <v>32828.65765</v>
      </c>
    </row>
    <row r="1406" ht="12.75" customHeight="1">
      <c r="A1406" s="15">
        <v>16.66869990973495</v>
      </c>
      <c r="B1406" s="15">
        <v>2.499429688995868</v>
      </c>
      <c r="C1406" s="15">
        <f t="shared" si="10"/>
        <v>2.631429689</v>
      </c>
      <c r="D1406" s="15">
        <f t="shared" si="2"/>
        <v>238.4524297</v>
      </c>
      <c r="E1406" s="16">
        <f t="shared" si="3"/>
        <v>24002.92787</v>
      </c>
      <c r="F1406" s="17">
        <f t="shared" si="4"/>
        <v>400.0487978</v>
      </c>
      <c r="G1406" s="18">
        <f t="shared" si="5"/>
        <v>32828.66867</v>
      </c>
    </row>
    <row r="1407" ht="12.75" customHeight="1">
      <c r="A1407" s="15">
        <v>16.67698104433929</v>
      </c>
      <c r="B1407" s="15">
        <v>2.5002346891326335</v>
      </c>
      <c r="C1407" s="15">
        <f t="shared" si="10"/>
        <v>2.632234689</v>
      </c>
      <c r="D1407" s="15">
        <f t="shared" si="2"/>
        <v>238.4532347</v>
      </c>
      <c r="E1407" s="16">
        <f t="shared" si="3"/>
        <v>24014.8527</v>
      </c>
      <c r="F1407" s="17">
        <f t="shared" si="4"/>
        <v>400.2475451</v>
      </c>
      <c r="G1407" s="18">
        <f t="shared" si="5"/>
        <v>32828.67695</v>
      </c>
    </row>
    <row r="1408" ht="12.75" customHeight="1">
      <c r="A1408" s="15">
        <v>16.685207472852106</v>
      </c>
      <c r="B1408" s="15">
        <v>2.5026693837358773</v>
      </c>
      <c r="C1408" s="15">
        <f t="shared" si="10"/>
        <v>2.634669384</v>
      </c>
      <c r="D1408" s="15">
        <f t="shared" si="2"/>
        <v>238.4556694</v>
      </c>
      <c r="E1408" s="16">
        <f t="shared" si="3"/>
        <v>24026.69876</v>
      </c>
      <c r="F1408" s="17">
        <f t="shared" si="4"/>
        <v>400.4449793</v>
      </c>
      <c r="G1408" s="18">
        <f t="shared" si="5"/>
        <v>32828.68518</v>
      </c>
    </row>
    <row r="1409" ht="12.75" customHeight="1">
      <c r="A1409" s="15">
        <v>16.69628545638557</v>
      </c>
      <c r="B1409" s="15">
        <v>2.5026562542739117</v>
      </c>
      <c r="C1409" s="15">
        <f t="shared" si="10"/>
        <v>2.634656254</v>
      </c>
      <c r="D1409" s="15">
        <f t="shared" si="2"/>
        <v>238.4556563</v>
      </c>
      <c r="E1409" s="16">
        <f t="shared" si="3"/>
        <v>24042.65106</v>
      </c>
      <c r="F1409" s="17">
        <f t="shared" si="4"/>
        <v>400.710851</v>
      </c>
      <c r="G1409" s="18">
        <f t="shared" si="5"/>
        <v>32828.69626</v>
      </c>
    </row>
    <row r="1410" ht="12.75" customHeight="1">
      <c r="A1410" s="15">
        <v>16.704539237944147</v>
      </c>
      <c r="B1410" s="15">
        <v>2.5042761016439163</v>
      </c>
      <c r="C1410" s="15">
        <f t="shared" si="10"/>
        <v>2.636276102</v>
      </c>
      <c r="D1410" s="15">
        <f t="shared" si="2"/>
        <v>238.4572761</v>
      </c>
      <c r="E1410" s="16">
        <f t="shared" si="3"/>
        <v>24054.5365</v>
      </c>
      <c r="F1410" s="17">
        <f t="shared" si="4"/>
        <v>400.9089417</v>
      </c>
      <c r="G1410" s="18">
        <f t="shared" si="5"/>
        <v>32828.70451</v>
      </c>
    </row>
    <row r="1411" ht="12.75" customHeight="1">
      <c r="A1411" s="15">
        <v>16.707171968598708</v>
      </c>
      <c r="B1411" s="15">
        <v>2.508347055444622</v>
      </c>
      <c r="C1411" s="15">
        <f t="shared" si="10"/>
        <v>2.640347055</v>
      </c>
      <c r="D1411" s="15">
        <f t="shared" si="2"/>
        <v>238.4613471</v>
      </c>
      <c r="E1411" s="16">
        <f t="shared" si="3"/>
        <v>24058.32763</v>
      </c>
      <c r="F1411" s="17">
        <f t="shared" si="4"/>
        <v>400.9721272</v>
      </c>
      <c r="G1411" s="18">
        <f t="shared" si="5"/>
        <v>32828.70715</v>
      </c>
    </row>
    <row r="1412" ht="12.75" customHeight="1">
      <c r="A1412" s="15">
        <v>16.712683607319676</v>
      </c>
      <c r="B1412" s="15">
        <v>2.5091553379468787</v>
      </c>
      <c r="C1412" s="15">
        <f t="shared" si="10"/>
        <v>2.641155338</v>
      </c>
      <c r="D1412" s="15">
        <f t="shared" si="2"/>
        <v>238.4621553</v>
      </c>
      <c r="E1412" s="16">
        <f t="shared" si="3"/>
        <v>24066.26439</v>
      </c>
      <c r="F1412" s="17">
        <f t="shared" si="4"/>
        <v>401.1044066</v>
      </c>
      <c r="G1412" s="18">
        <f t="shared" si="5"/>
        <v>32828.71266</v>
      </c>
    </row>
    <row r="1413" ht="12.75" customHeight="1">
      <c r="A1413" s="15">
        <v>16.72373423780738</v>
      </c>
      <c r="B1413" s="15">
        <v>2.5099570557181528</v>
      </c>
      <c r="C1413" s="15">
        <f t="shared" si="10"/>
        <v>2.641957056</v>
      </c>
      <c r="D1413" s="15">
        <f t="shared" si="2"/>
        <v>238.4629571</v>
      </c>
      <c r="E1413" s="16">
        <f t="shared" si="3"/>
        <v>24082.1773</v>
      </c>
      <c r="F1413" s="17">
        <f t="shared" si="4"/>
        <v>401.3696217</v>
      </c>
      <c r="G1413" s="18">
        <f t="shared" si="5"/>
        <v>32828.72371</v>
      </c>
    </row>
    <row r="1414" ht="12.75" customHeight="1">
      <c r="A1414" s="15">
        <v>16.73752701113269</v>
      </c>
      <c r="B1414" s="15">
        <v>2.5115703383571746</v>
      </c>
      <c r="C1414" s="15">
        <f t="shared" si="10"/>
        <v>2.643570338</v>
      </c>
      <c r="D1414" s="15">
        <f t="shared" si="2"/>
        <v>238.4645703</v>
      </c>
      <c r="E1414" s="16">
        <f t="shared" si="3"/>
        <v>24102.0389</v>
      </c>
      <c r="F1414" s="17">
        <f t="shared" si="4"/>
        <v>401.7006483</v>
      </c>
      <c r="G1414" s="18">
        <f t="shared" si="5"/>
        <v>32828.7375</v>
      </c>
    </row>
    <row r="1415" ht="12.75" customHeight="1">
      <c r="A1415" s="15">
        <v>16.748550288574634</v>
      </c>
      <c r="B1415" s="15">
        <v>2.513186903361688</v>
      </c>
      <c r="C1415" s="15">
        <f t="shared" si="10"/>
        <v>2.645186903</v>
      </c>
      <c r="D1415" s="15">
        <f t="shared" si="2"/>
        <v>238.4661869</v>
      </c>
      <c r="E1415" s="16">
        <f t="shared" si="3"/>
        <v>24117.91242</v>
      </c>
      <c r="F1415" s="17">
        <f t="shared" si="4"/>
        <v>401.9652069</v>
      </c>
      <c r="G1415" s="18">
        <f t="shared" si="5"/>
        <v>32828.74852</v>
      </c>
    </row>
    <row r="1416" ht="12.75" customHeight="1">
      <c r="A1416" s="15">
        <v>16.75677671708745</v>
      </c>
      <c r="B1416" s="15">
        <v>2.5156215979649317</v>
      </c>
      <c r="C1416" s="15">
        <f t="shared" si="10"/>
        <v>2.647621598</v>
      </c>
      <c r="D1416" s="15">
        <f t="shared" si="2"/>
        <v>238.4686216</v>
      </c>
      <c r="E1416" s="16">
        <f t="shared" si="3"/>
        <v>24129.75847</v>
      </c>
      <c r="F1416" s="17">
        <f t="shared" si="4"/>
        <v>402.1626412</v>
      </c>
      <c r="G1416" s="18">
        <f t="shared" si="5"/>
        <v>32828.75675</v>
      </c>
    </row>
    <row r="1417" ht="12.75" customHeight="1">
      <c r="A1417" s="15">
        <v>16.76505785169179</v>
      </c>
      <c r="B1417" s="15">
        <v>2.516426598101697</v>
      </c>
      <c r="C1417" s="15">
        <f t="shared" si="10"/>
        <v>2.648426598</v>
      </c>
      <c r="D1417" s="15">
        <f t="shared" si="2"/>
        <v>238.4694266</v>
      </c>
      <c r="E1417" s="16">
        <f t="shared" si="3"/>
        <v>24141.68331</v>
      </c>
      <c r="F1417" s="17">
        <f t="shared" si="4"/>
        <v>402.3613884</v>
      </c>
      <c r="G1417" s="18">
        <f t="shared" si="5"/>
        <v>32828.76503</v>
      </c>
    </row>
    <row r="1418" ht="12.75" customHeight="1">
      <c r="A1418" s="15">
        <v>16.770514784321236</v>
      </c>
      <c r="B1418" s="15">
        <v>2.5188645750704324</v>
      </c>
      <c r="C1418" s="15">
        <f t="shared" si="10"/>
        <v>2.650864575</v>
      </c>
      <c r="D1418" s="15">
        <f t="shared" si="2"/>
        <v>238.4718646</v>
      </c>
      <c r="E1418" s="16">
        <f t="shared" si="3"/>
        <v>24149.54129</v>
      </c>
      <c r="F1418" s="17">
        <f t="shared" si="4"/>
        <v>402.4923548</v>
      </c>
      <c r="G1418" s="18">
        <f t="shared" si="5"/>
        <v>32828.77049</v>
      </c>
    </row>
    <row r="1419" ht="12.75" customHeight="1">
      <c r="A1419" s="15">
        <v>16.778768565879812</v>
      </c>
      <c r="B1419" s="15">
        <v>2.520484422440437</v>
      </c>
      <c r="C1419" s="15">
        <f t="shared" si="10"/>
        <v>2.652484422</v>
      </c>
      <c r="D1419" s="15">
        <f t="shared" si="2"/>
        <v>238.4734844</v>
      </c>
      <c r="E1419" s="16">
        <f t="shared" si="3"/>
        <v>24161.42673</v>
      </c>
      <c r="F1419" s="17">
        <f t="shared" si="4"/>
        <v>402.6904456</v>
      </c>
      <c r="G1419" s="18">
        <f t="shared" si="5"/>
        <v>32828.77874</v>
      </c>
    </row>
    <row r="1420" ht="12.75" customHeight="1">
      <c r="A1420" s="15">
        <v>16.78704970048415</v>
      </c>
      <c r="B1420" s="15">
        <v>2.5212894225772025</v>
      </c>
      <c r="C1420" s="15">
        <f t="shared" si="10"/>
        <v>2.653289423</v>
      </c>
      <c r="D1420" s="15">
        <f t="shared" si="2"/>
        <v>238.4742894</v>
      </c>
      <c r="E1420" s="16">
        <f t="shared" si="3"/>
        <v>24173.35157</v>
      </c>
      <c r="F1420" s="17">
        <f t="shared" si="4"/>
        <v>402.8891928</v>
      </c>
      <c r="G1420" s="18">
        <f t="shared" si="5"/>
        <v>32828.78702</v>
      </c>
    </row>
    <row r="1421" ht="12.75" customHeight="1">
      <c r="A1421" s="15">
        <v>16.7925066331136</v>
      </c>
      <c r="B1421" s="15">
        <v>2.5237273995459377</v>
      </c>
      <c r="C1421" s="15">
        <f t="shared" si="10"/>
        <v>2.6557274</v>
      </c>
      <c r="D1421" s="15">
        <f t="shared" si="2"/>
        <v>238.4767274</v>
      </c>
      <c r="E1421" s="16">
        <f t="shared" si="3"/>
        <v>24181.20955</v>
      </c>
      <c r="F1421" s="17">
        <f t="shared" si="4"/>
        <v>403.0201592</v>
      </c>
      <c r="G1421" s="18">
        <f t="shared" si="5"/>
        <v>32828.79248</v>
      </c>
    </row>
    <row r="1422" ht="12.75" customHeight="1">
      <c r="A1422" s="15">
        <v>16.80350255750978</v>
      </c>
      <c r="B1422" s="15">
        <v>2.5261588117836906</v>
      </c>
      <c r="C1422" s="15">
        <f t="shared" si="10"/>
        <v>2.658158812</v>
      </c>
      <c r="D1422" s="15">
        <f t="shared" si="2"/>
        <v>238.4791588</v>
      </c>
      <c r="E1422" s="16">
        <f t="shared" si="3"/>
        <v>24197.04368</v>
      </c>
      <c r="F1422" s="17">
        <f t="shared" si="4"/>
        <v>403.2840614</v>
      </c>
      <c r="G1422" s="18">
        <f t="shared" si="5"/>
        <v>32828.80348</v>
      </c>
    </row>
    <row r="1423" ht="12.75" customHeight="1">
      <c r="A1423" s="15">
        <v>16.83673650811018</v>
      </c>
      <c r="B1423" s="15">
        <v>2.5261194233977937</v>
      </c>
      <c r="C1423" s="15">
        <f t="shared" si="10"/>
        <v>2.658119423</v>
      </c>
      <c r="D1423" s="15">
        <f t="shared" si="2"/>
        <v>238.4791194</v>
      </c>
      <c r="E1423" s="16">
        <f t="shared" si="3"/>
        <v>24244.90057</v>
      </c>
      <c r="F1423" s="17">
        <f t="shared" si="4"/>
        <v>404.0816762</v>
      </c>
      <c r="G1423" s="18">
        <f t="shared" si="5"/>
        <v>32828.83671</v>
      </c>
    </row>
    <row r="1424" ht="12.75" customHeight="1">
      <c r="A1424" s="15">
        <v>16.847787138597887</v>
      </c>
      <c r="B1424" s="15">
        <v>2.5269211411690673</v>
      </c>
      <c r="C1424" s="15">
        <f t="shared" si="10"/>
        <v>2.658921141</v>
      </c>
      <c r="D1424" s="15">
        <f t="shared" si="2"/>
        <v>238.4799211</v>
      </c>
      <c r="E1424" s="16">
        <f t="shared" si="3"/>
        <v>24260.81348</v>
      </c>
      <c r="F1424" s="17">
        <f t="shared" si="4"/>
        <v>404.3468913</v>
      </c>
      <c r="G1424" s="18">
        <f t="shared" si="5"/>
        <v>32828.84776</v>
      </c>
    </row>
    <row r="1425" ht="12.75" customHeight="1">
      <c r="A1425" s="15">
        <v>16.85881041603983</v>
      </c>
      <c r="B1425" s="15">
        <v>2.528537706173581</v>
      </c>
      <c r="C1425" s="15">
        <f t="shared" si="10"/>
        <v>2.660537706</v>
      </c>
      <c r="D1425" s="15">
        <f t="shared" si="2"/>
        <v>238.4815377</v>
      </c>
      <c r="E1425" s="16">
        <f t="shared" si="3"/>
        <v>24276.687</v>
      </c>
      <c r="F1425" s="17">
        <f t="shared" si="4"/>
        <v>404.61145</v>
      </c>
      <c r="G1425" s="18">
        <f t="shared" si="5"/>
        <v>32828.85878</v>
      </c>
    </row>
    <row r="1426" ht="12.75" customHeight="1">
      <c r="A1426" s="15">
        <v>16.903122350173696</v>
      </c>
      <c r="B1426" s="15">
        <v>2.5284851883257184</v>
      </c>
      <c r="C1426" s="15">
        <f t="shared" si="10"/>
        <v>2.660485188</v>
      </c>
      <c r="D1426" s="15">
        <f t="shared" si="2"/>
        <v>238.4814852</v>
      </c>
      <c r="E1426" s="16">
        <f t="shared" si="3"/>
        <v>24340.49618</v>
      </c>
      <c r="F1426" s="17">
        <f t="shared" si="4"/>
        <v>405.6749364</v>
      </c>
      <c r="G1426" s="18">
        <f t="shared" si="5"/>
        <v>32828.9031</v>
      </c>
    </row>
    <row r="1427" ht="12.75" customHeight="1">
      <c r="A1427" s="15">
        <v>17.000054706091525</v>
      </c>
      <c r="B1427" s="15">
        <v>2.5283703055335196</v>
      </c>
      <c r="C1427" s="15">
        <f t="shared" si="10"/>
        <v>2.660370306</v>
      </c>
      <c r="D1427" s="15">
        <f t="shared" si="2"/>
        <v>238.4813703</v>
      </c>
      <c r="E1427" s="16">
        <f t="shared" si="3"/>
        <v>24480.07878</v>
      </c>
      <c r="F1427" s="17">
        <f t="shared" si="4"/>
        <v>408.0013129</v>
      </c>
      <c r="G1427" s="18">
        <f t="shared" si="5"/>
        <v>32829.00003</v>
      </c>
    </row>
    <row r="1428" ht="12.75" customHeight="1">
      <c r="A1428" s="15">
        <v>17.06098361552559</v>
      </c>
      <c r="B1428" s="15">
        <v>2.5282980934927086</v>
      </c>
      <c r="C1428" s="15">
        <f t="shared" si="10"/>
        <v>2.660298093</v>
      </c>
      <c r="D1428" s="15">
        <f t="shared" si="2"/>
        <v>238.4812981</v>
      </c>
      <c r="E1428" s="16">
        <f t="shared" si="3"/>
        <v>24567.81641</v>
      </c>
      <c r="F1428" s="17">
        <f t="shared" si="4"/>
        <v>409.4636068</v>
      </c>
      <c r="G1428" s="18">
        <f t="shared" si="5"/>
        <v>32829.06096</v>
      </c>
    </row>
    <row r="1429" ht="12.75" customHeight="1">
      <c r="A1429" s="15">
        <v>17.07211630515058</v>
      </c>
      <c r="B1429" s="15">
        <v>2.526655269564264</v>
      </c>
      <c r="C1429" s="15">
        <f t="shared" si="10"/>
        <v>2.65865527</v>
      </c>
      <c r="D1429" s="15">
        <f t="shared" si="2"/>
        <v>238.4796553</v>
      </c>
      <c r="E1429" s="16">
        <f t="shared" si="3"/>
        <v>24583.84748</v>
      </c>
      <c r="F1429" s="17">
        <f t="shared" si="4"/>
        <v>409.7307913</v>
      </c>
      <c r="G1429" s="18">
        <f t="shared" si="5"/>
        <v>32829.07209</v>
      </c>
    </row>
    <row r="1430" ht="12.75" customHeight="1">
      <c r="A1430" s="15">
        <v>17.09153012937991</v>
      </c>
      <c r="B1430" s="15">
        <v>2.525817445772585</v>
      </c>
      <c r="C1430" s="15">
        <f t="shared" si="10"/>
        <v>2.657817446</v>
      </c>
      <c r="D1430" s="15">
        <f t="shared" si="2"/>
        <v>238.4788174</v>
      </c>
      <c r="E1430" s="16">
        <f t="shared" si="3"/>
        <v>24611.80339</v>
      </c>
      <c r="F1430" s="17">
        <f t="shared" si="4"/>
        <v>410.1967231</v>
      </c>
      <c r="G1430" s="18">
        <f t="shared" si="5"/>
        <v>32829.0915</v>
      </c>
    </row>
    <row r="1431" ht="12.75" customHeight="1">
      <c r="A1431" s="15">
        <v>17.105432314888265</v>
      </c>
      <c r="B1431" s="15">
        <v>2.524171339478649</v>
      </c>
      <c r="C1431" s="15">
        <f t="shared" si="10"/>
        <v>2.656171339</v>
      </c>
      <c r="D1431" s="15">
        <f t="shared" si="2"/>
        <v>238.4771713</v>
      </c>
      <c r="E1431" s="16">
        <f t="shared" si="3"/>
        <v>24631.82253</v>
      </c>
      <c r="F1431" s="17">
        <f t="shared" si="4"/>
        <v>410.5303756</v>
      </c>
      <c r="G1431" s="18">
        <f t="shared" si="5"/>
        <v>32829.1054</v>
      </c>
    </row>
    <row r="1432" ht="12.75" customHeight="1">
      <c r="A1432" s="15">
        <v>17.11382286167565</v>
      </c>
      <c r="B1432" s="15">
        <v>2.521716950682457</v>
      </c>
      <c r="C1432" s="15">
        <f t="shared" si="10"/>
        <v>2.653716951</v>
      </c>
      <c r="D1432" s="15">
        <f t="shared" si="2"/>
        <v>238.474717</v>
      </c>
      <c r="E1432" s="16">
        <f t="shared" si="3"/>
        <v>24643.90492</v>
      </c>
      <c r="F1432" s="17">
        <f t="shared" si="4"/>
        <v>410.7317487</v>
      </c>
      <c r="G1432" s="18">
        <f t="shared" si="5"/>
        <v>32829.1138</v>
      </c>
    </row>
    <row r="1433" ht="12.75" customHeight="1">
      <c r="A1433" s="15">
        <v>17.127725047184008</v>
      </c>
      <c r="B1433" s="15">
        <v>2.520070844388521</v>
      </c>
      <c r="C1433" s="15">
        <f t="shared" si="10"/>
        <v>2.652070844</v>
      </c>
      <c r="D1433" s="15">
        <f t="shared" si="2"/>
        <v>238.4730708</v>
      </c>
      <c r="E1433" s="16">
        <f t="shared" si="3"/>
        <v>24663.92407</v>
      </c>
      <c r="F1433" s="17">
        <f t="shared" si="4"/>
        <v>411.0654011</v>
      </c>
      <c r="G1433" s="18">
        <f t="shared" si="5"/>
        <v>32829.1277</v>
      </c>
    </row>
    <row r="1434" ht="12.75" customHeight="1">
      <c r="A1434" s="15">
        <v>17.144342022484206</v>
      </c>
      <c r="B1434" s="15">
        <v>2.5200511501955725</v>
      </c>
      <c r="C1434" s="15">
        <f t="shared" si="10"/>
        <v>2.65205115</v>
      </c>
      <c r="D1434" s="15">
        <f t="shared" si="2"/>
        <v>238.4730512</v>
      </c>
      <c r="E1434" s="16">
        <f t="shared" si="3"/>
        <v>24687.85251</v>
      </c>
      <c r="F1434" s="17">
        <f t="shared" si="4"/>
        <v>411.4642085</v>
      </c>
      <c r="G1434" s="18">
        <f t="shared" si="5"/>
        <v>32829.14431</v>
      </c>
    </row>
    <row r="1435" ht="12.75" customHeight="1">
      <c r="A1435" s="15">
        <v>17.15270521622583</v>
      </c>
      <c r="B1435" s="15">
        <v>2.51841160863262</v>
      </c>
      <c r="C1435" s="15">
        <f t="shared" si="10"/>
        <v>2.650411609</v>
      </c>
      <c r="D1435" s="15">
        <f t="shared" si="2"/>
        <v>238.4714116</v>
      </c>
      <c r="E1435" s="16">
        <f t="shared" si="3"/>
        <v>24699.89551</v>
      </c>
      <c r="F1435" s="17">
        <f t="shared" si="4"/>
        <v>411.6649252</v>
      </c>
      <c r="G1435" s="18">
        <f t="shared" si="5"/>
        <v>32829.15268</v>
      </c>
    </row>
    <row r="1436" ht="12.75" customHeight="1">
      <c r="A1436" s="15">
        <v>17.16663475477995</v>
      </c>
      <c r="B1436" s="15">
        <v>2.5159506551054442</v>
      </c>
      <c r="C1436" s="15">
        <f t="shared" si="10"/>
        <v>2.647950655</v>
      </c>
      <c r="D1436" s="15">
        <f t="shared" si="2"/>
        <v>238.4689507</v>
      </c>
      <c r="E1436" s="16">
        <f t="shared" si="3"/>
        <v>24719.95405</v>
      </c>
      <c r="F1436" s="17">
        <f t="shared" si="4"/>
        <v>411.9992341</v>
      </c>
      <c r="G1436" s="18">
        <f t="shared" si="5"/>
        <v>32829.16661</v>
      </c>
    </row>
    <row r="1437" ht="12.75" customHeight="1">
      <c r="A1437" s="15">
        <v>17.174943242430047</v>
      </c>
      <c r="B1437" s="15">
        <v>2.51594080800897</v>
      </c>
      <c r="C1437" s="15">
        <f t="shared" si="10"/>
        <v>2.647940808</v>
      </c>
      <c r="D1437" s="15">
        <f t="shared" si="2"/>
        <v>238.4689408</v>
      </c>
      <c r="E1437" s="16">
        <f t="shared" si="3"/>
        <v>24731.91827</v>
      </c>
      <c r="F1437" s="17">
        <f t="shared" si="4"/>
        <v>412.1986378</v>
      </c>
      <c r="G1437" s="18">
        <f t="shared" si="5"/>
        <v>32829.17492</v>
      </c>
    </row>
    <row r="1438" ht="12.75" customHeight="1">
      <c r="A1438" s="15">
        <v>17.180564293334065</v>
      </c>
      <c r="B1438" s="15">
        <v>2.513489701578269</v>
      </c>
      <c r="C1438" s="15">
        <f t="shared" si="10"/>
        <v>2.645489702</v>
      </c>
      <c r="D1438" s="15">
        <f t="shared" si="2"/>
        <v>238.4664897</v>
      </c>
      <c r="E1438" s="16">
        <f t="shared" si="3"/>
        <v>24740.01258</v>
      </c>
      <c r="F1438" s="17">
        <f t="shared" si="4"/>
        <v>412.333543</v>
      </c>
      <c r="G1438" s="18">
        <f t="shared" si="5"/>
        <v>32829.18054</v>
      </c>
    </row>
    <row r="1439" ht="12.75" customHeight="1">
      <c r="A1439" s="15">
        <v>17.183415848354716</v>
      </c>
      <c r="B1439" s="15">
        <v>2.5110418775130596</v>
      </c>
      <c r="C1439" s="15">
        <f t="shared" si="10"/>
        <v>2.643041878</v>
      </c>
      <c r="D1439" s="15">
        <f t="shared" si="2"/>
        <v>238.4640419</v>
      </c>
      <c r="E1439" s="16">
        <f t="shared" si="3"/>
        <v>24744.11882</v>
      </c>
      <c r="F1439" s="17">
        <f t="shared" si="4"/>
        <v>412.4019804</v>
      </c>
      <c r="G1439" s="18">
        <f t="shared" si="5"/>
        <v>32829.18339</v>
      </c>
    </row>
    <row r="1440" ht="12.75" customHeight="1">
      <c r="A1440" s="15">
        <v>17.20836866435078</v>
      </c>
      <c r="B1440" s="15">
        <v>2.5101974889903973</v>
      </c>
      <c r="C1440" s="15">
        <f t="shared" si="10"/>
        <v>2.642197489</v>
      </c>
      <c r="D1440" s="15">
        <f t="shared" si="2"/>
        <v>238.4631975</v>
      </c>
      <c r="E1440" s="16">
        <f t="shared" si="3"/>
        <v>24780.05088</v>
      </c>
      <c r="F1440" s="17">
        <f t="shared" si="4"/>
        <v>413.0008479</v>
      </c>
      <c r="G1440" s="18">
        <f t="shared" si="5"/>
        <v>32829.20834</v>
      </c>
    </row>
    <row r="1441" ht="12.75" customHeight="1">
      <c r="A1441" s="15">
        <v>17.222243496813373</v>
      </c>
      <c r="B1441" s="15">
        <v>2.509366229929701</v>
      </c>
      <c r="C1441" s="15">
        <f t="shared" si="10"/>
        <v>2.64136623</v>
      </c>
      <c r="D1441" s="15">
        <f t="shared" si="2"/>
        <v>238.4623662</v>
      </c>
      <c r="E1441" s="16">
        <f t="shared" si="3"/>
        <v>24800.03064</v>
      </c>
      <c r="F1441" s="17">
        <f t="shared" si="4"/>
        <v>413.3338439</v>
      </c>
      <c r="G1441" s="18">
        <f t="shared" si="5"/>
        <v>32829.22222</v>
      </c>
    </row>
    <row r="1442" ht="12.75" customHeight="1">
      <c r="A1442" s="15">
        <v>17.23614568232173</v>
      </c>
      <c r="B1442" s="15">
        <v>2.507720123635765</v>
      </c>
      <c r="C1442" s="15">
        <f t="shared" si="10"/>
        <v>2.639720124</v>
      </c>
      <c r="D1442" s="15">
        <f t="shared" si="2"/>
        <v>238.4607201</v>
      </c>
      <c r="E1442" s="16">
        <f t="shared" si="3"/>
        <v>24820.04978</v>
      </c>
      <c r="F1442" s="17">
        <f t="shared" si="4"/>
        <v>413.6674964</v>
      </c>
      <c r="G1442" s="18">
        <f t="shared" si="5"/>
        <v>32829.23612</v>
      </c>
    </row>
    <row r="1443" ht="12.75" customHeight="1">
      <c r="A1443" s="15">
        <v>17.250047867830087</v>
      </c>
      <c r="B1443" s="15">
        <v>2.506074017341829</v>
      </c>
      <c r="C1443" s="15">
        <f t="shared" si="10"/>
        <v>2.638074017</v>
      </c>
      <c r="D1443" s="15">
        <f t="shared" si="2"/>
        <v>238.459074</v>
      </c>
      <c r="E1443" s="16">
        <f t="shared" si="3"/>
        <v>24840.06893</v>
      </c>
      <c r="F1443" s="17">
        <f t="shared" si="4"/>
        <v>414.0011488</v>
      </c>
      <c r="G1443" s="18">
        <f t="shared" si="5"/>
        <v>32829.25002</v>
      </c>
    </row>
    <row r="1444" ht="12.75" customHeight="1">
      <c r="A1444" s="15">
        <v>17.261180557455077</v>
      </c>
      <c r="B1444" s="15">
        <v>2.504431193413385</v>
      </c>
      <c r="C1444" s="15">
        <f t="shared" si="10"/>
        <v>2.636431193</v>
      </c>
      <c r="D1444" s="15">
        <f t="shared" si="2"/>
        <v>238.4574312</v>
      </c>
      <c r="E1444" s="16">
        <f t="shared" si="3"/>
        <v>24856.1</v>
      </c>
      <c r="F1444" s="17">
        <f t="shared" si="4"/>
        <v>414.2683334</v>
      </c>
      <c r="G1444" s="18">
        <f t="shared" si="5"/>
        <v>32829.26115</v>
      </c>
    </row>
    <row r="1445" ht="12.75" customHeight="1">
      <c r="A1445" s="15">
        <v>17.2695437511967</v>
      </c>
      <c r="B1445" s="15">
        <v>2.502791651850432</v>
      </c>
      <c r="C1445" s="15">
        <f t="shared" si="10"/>
        <v>2.634791652</v>
      </c>
      <c r="D1445" s="15">
        <f t="shared" si="2"/>
        <v>238.4557917</v>
      </c>
      <c r="E1445" s="16">
        <f t="shared" si="3"/>
        <v>24868.143</v>
      </c>
      <c r="F1445" s="17">
        <f t="shared" si="4"/>
        <v>414.46905</v>
      </c>
      <c r="G1445" s="18">
        <f t="shared" si="5"/>
        <v>32829.26952</v>
      </c>
    </row>
    <row r="1446" ht="12.75" customHeight="1">
      <c r="A1446" s="15">
        <v>17.283445936705057</v>
      </c>
      <c r="B1446" s="15">
        <v>2.501145545556496</v>
      </c>
      <c r="C1446" s="15">
        <f t="shared" si="10"/>
        <v>2.633145546</v>
      </c>
      <c r="D1446" s="15">
        <f t="shared" si="2"/>
        <v>238.4541455</v>
      </c>
      <c r="E1446" s="16">
        <f t="shared" si="3"/>
        <v>24888.16215</v>
      </c>
      <c r="F1446" s="17">
        <f t="shared" si="4"/>
        <v>414.8027025</v>
      </c>
      <c r="G1446" s="18">
        <f t="shared" si="5"/>
        <v>32829.28342</v>
      </c>
    </row>
    <row r="1447" ht="12.75" customHeight="1">
      <c r="A1447" s="15">
        <v>17.29183648349244</v>
      </c>
      <c r="B1447" s="15">
        <v>2.4986911567603034</v>
      </c>
      <c r="C1447" s="15">
        <f t="shared" si="10"/>
        <v>2.630691157</v>
      </c>
      <c r="D1447" s="15">
        <f t="shared" si="2"/>
        <v>238.4516912</v>
      </c>
      <c r="E1447" s="16">
        <f t="shared" si="3"/>
        <v>24900.24454</v>
      </c>
      <c r="F1447" s="17">
        <f t="shared" si="4"/>
        <v>415.0040756</v>
      </c>
      <c r="G1447" s="18">
        <f t="shared" si="5"/>
        <v>32829.29181</v>
      </c>
    </row>
    <row r="1448" ht="12.75" customHeight="1">
      <c r="A1448" s="15">
        <v>17.3084808118384</v>
      </c>
      <c r="B1448" s="15">
        <v>2.4978566153341157</v>
      </c>
      <c r="C1448" s="15">
        <f t="shared" si="10"/>
        <v>2.629856615</v>
      </c>
      <c r="D1448" s="15">
        <f t="shared" si="2"/>
        <v>238.4508566</v>
      </c>
      <c r="E1448" s="16">
        <f t="shared" si="3"/>
        <v>24924.21237</v>
      </c>
      <c r="F1448" s="17">
        <f t="shared" si="4"/>
        <v>415.4035395</v>
      </c>
      <c r="G1448" s="18">
        <f t="shared" si="5"/>
        <v>32829.30845</v>
      </c>
    </row>
    <row r="1449" ht="12.75" customHeight="1">
      <c r="A1449" s="15">
        <v>17.322328291255236</v>
      </c>
      <c r="B1449" s="15">
        <v>2.4978402035066587</v>
      </c>
      <c r="C1449" s="15">
        <f t="shared" si="10"/>
        <v>2.629840204</v>
      </c>
      <c r="D1449" s="15">
        <f t="shared" si="2"/>
        <v>238.4508402</v>
      </c>
      <c r="E1449" s="16">
        <f t="shared" si="3"/>
        <v>24944.15274</v>
      </c>
      <c r="F1449" s="17">
        <f t="shared" si="4"/>
        <v>415.735879</v>
      </c>
      <c r="G1449" s="18">
        <f t="shared" si="5"/>
        <v>32829.3223</v>
      </c>
    </row>
    <row r="1450" ht="12.75" customHeight="1">
      <c r="A1450" s="15">
        <v>17.325152493230124</v>
      </c>
      <c r="B1450" s="15">
        <v>2.4962072266746884</v>
      </c>
      <c r="C1450" s="15">
        <f t="shared" si="10"/>
        <v>2.628207227</v>
      </c>
      <c r="D1450" s="15">
        <f t="shared" si="2"/>
        <v>238.4492072</v>
      </c>
      <c r="E1450" s="16">
        <f t="shared" si="3"/>
        <v>24948.21959</v>
      </c>
      <c r="F1450" s="17">
        <f t="shared" si="4"/>
        <v>415.8036598</v>
      </c>
      <c r="G1450" s="18">
        <f t="shared" si="5"/>
        <v>32829.32512</v>
      </c>
    </row>
    <row r="1451" ht="12.75" customHeight="1">
      <c r="A1451" s="15">
        <v>17.33905467873848</v>
      </c>
      <c r="B1451" s="15">
        <v>2.494561120380753</v>
      </c>
      <c r="C1451" s="15">
        <f t="shared" si="10"/>
        <v>2.62656112</v>
      </c>
      <c r="D1451" s="15">
        <f t="shared" si="2"/>
        <v>238.4475611</v>
      </c>
      <c r="E1451" s="16">
        <f t="shared" si="3"/>
        <v>24968.23874</v>
      </c>
      <c r="F1451" s="17">
        <f t="shared" si="4"/>
        <v>416.1373123</v>
      </c>
      <c r="G1451" s="18">
        <f t="shared" si="5"/>
        <v>32829.33903</v>
      </c>
    </row>
    <row r="1452" ht="12.75" customHeight="1">
      <c r="A1452" s="15">
        <v>17.35846850296781</v>
      </c>
      <c r="B1452" s="15">
        <v>2.4937232965890734</v>
      </c>
      <c r="C1452" s="15">
        <f t="shared" si="10"/>
        <v>2.625723297</v>
      </c>
      <c r="D1452" s="15">
        <f t="shared" si="2"/>
        <v>238.4467233</v>
      </c>
      <c r="E1452" s="16">
        <f t="shared" si="3"/>
        <v>24996.19464</v>
      </c>
      <c r="F1452" s="17">
        <f t="shared" si="4"/>
        <v>416.6032441</v>
      </c>
      <c r="G1452" s="18">
        <f t="shared" si="5"/>
        <v>32829.35844</v>
      </c>
    </row>
    <row r="1453" ht="12.75" customHeight="1">
      <c r="A1453" s="15">
        <v>17.372370688476167</v>
      </c>
      <c r="B1453" s="15">
        <v>2.492077190295138</v>
      </c>
      <c r="C1453" s="15">
        <f t="shared" si="10"/>
        <v>2.62407719</v>
      </c>
      <c r="D1453" s="15">
        <f t="shared" si="2"/>
        <v>238.4450772</v>
      </c>
      <c r="E1453" s="16">
        <f t="shared" si="3"/>
        <v>25016.21379</v>
      </c>
      <c r="F1453" s="17">
        <f t="shared" si="4"/>
        <v>416.9368965</v>
      </c>
      <c r="G1453" s="18">
        <f t="shared" si="5"/>
        <v>32829.37234</v>
      </c>
    </row>
    <row r="1454" ht="12.75" customHeight="1">
      <c r="A1454" s="15">
        <v>17.386245520938758</v>
      </c>
      <c r="B1454" s="15">
        <v>2.4912459312344413</v>
      </c>
      <c r="C1454" s="15">
        <f t="shared" si="10"/>
        <v>2.623245931</v>
      </c>
      <c r="D1454" s="15">
        <f t="shared" si="2"/>
        <v>238.4442459</v>
      </c>
      <c r="E1454" s="16">
        <f t="shared" si="3"/>
        <v>25036.19355</v>
      </c>
      <c r="F1454" s="17">
        <f t="shared" si="4"/>
        <v>417.2698925</v>
      </c>
      <c r="G1454" s="18">
        <f t="shared" si="5"/>
        <v>32829.38622</v>
      </c>
    </row>
    <row r="1455" ht="12.75" customHeight="1">
      <c r="A1455" s="15">
        <v>17.400120353401356</v>
      </c>
      <c r="B1455" s="15">
        <v>2.490414672173745</v>
      </c>
      <c r="C1455" s="15">
        <f t="shared" si="10"/>
        <v>2.622414672</v>
      </c>
      <c r="D1455" s="15">
        <f t="shared" si="2"/>
        <v>238.4434147</v>
      </c>
      <c r="E1455" s="16">
        <f t="shared" si="3"/>
        <v>25056.17331</v>
      </c>
      <c r="F1455" s="17">
        <f t="shared" si="4"/>
        <v>417.6028885</v>
      </c>
      <c r="G1455" s="18">
        <f t="shared" si="5"/>
        <v>32829.40009</v>
      </c>
    </row>
    <row r="1456" ht="12.75" customHeight="1">
      <c r="A1456" s="15">
        <v>17.41399518586395</v>
      </c>
      <c r="B1456" s="15">
        <v>2.4895834131130483</v>
      </c>
      <c r="C1456" s="15">
        <f t="shared" si="10"/>
        <v>2.621583413</v>
      </c>
      <c r="D1456" s="15">
        <f t="shared" si="2"/>
        <v>238.4425834</v>
      </c>
      <c r="E1456" s="16">
        <f t="shared" si="3"/>
        <v>25076.15307</v>
      </c>
      <c r="F1456" s="17">
        <f t="shared" si="4"/>
        <v>417.9358845</v>
      </c>
      <c r="G1456" s="18">
        <f t="shared" si="5"/>
        <v>32829.41397</v>
      </c>
    </row>
    <row r="1457" ht="12.75" customHeight="1">
      <c r="A1457" s="15">
        <v>17.44445964058098</v>
      </c>
      <c r="B1457" s="15">
        <v>2.4895473070926433</v>
      </c>
      <c r="C1457" s="15">
        <f t="shared" si="10"/>
        <v>2.621547307</v>
      </c>
      <c r="D1457" s="15">
        <f t="shared" si="2"/>
        <v>238.4425473</v>
      </c>
      <c r="E1457" s="16">
        <f t="shared" si="3"/>
        <v>25120.02188</v>
      </c>
      <c r="F1457" s="17">
        <f t="shared" si="4"/>
        <v>418.6670314</v>
      </c>
      <c r="G1457" s="18">
        <f t="shared" si="5"/>
        <v>32829.44443</v>
      </c>
    </row>
    <row r="1458" ht="12.75" customHeight="1">
      <c r="A1458" s="15">
        <v>17.4583891791351</v>
      </c>
      <c r="B1458" s="15">
        <v>2.4870863535654677</v>
      </c>
      <c r="C1458" s="15">
        <f t="shared" si="10"/>
        <v>2.619086354</v>
      </c>
      <c r="D1458" s="15">
        <f t="shared" si="2"/>
        <v>238.4400864</v>
      </c>
      <c r="E1458" s="16">
        <f t="shared" si="3"/>
        <v>25140.08042</v>
      </c>
      <c r="F1458" s="17">
        <f t="shared" si="4"/>
        <v>419.0013403</v>
      </c>
      <c r="G1458" s="18">
        <f t="shared" si="5"/>
        <v>32829.45836</v>
      </c>
    </row>
    <row r="1459" ht="12.75" customHeight="1">
      <c r="A1459" s="15">
        <v>17.477775650318666</v>
      </c>
      <c r="B1459" s="15">
        <v>2.4870633770070283</v>
      </c>
      <c r="C1459" s="15">
        <f t="shared" si="10"/>
        <v>2.619063377</v>
      </c>
      <c r="D1459" s="15">
        <f t="shared" si="2"/>
        <v>238.4400634</v>
      </c>
      <c r="E1459" s="16">
        <f t="shared" si="3"/>
        <v>25167.99694</v>
      </c>
      <c r="F1459" s="17">
        <f t="shared" si="4"/>
        <v>419.4666156</v>
      </c>
      <c r="G1459" s="18">
        <f t="shared" si="5"/>
        <v>32829.47775</v>
      </c>
    </row>
    <row r="1460" ht="12.75" customHeight="1">
      <c r="A1460" s="15">
        <v>17.513779096802434</v>
      </c>
      <c r="B1460" s="15">
        <v>2.48702070625564</v>
      </c>
      <c r="C1460" s="15">
        <f t="shared" si="10"/>
        <v>2.619020706</v>
      </c>
      <c r="D1460" s="15">
        <f t="shared" si="2"/>
        <v>238.4400207</v>
      </c>
      <c r="E1460" s="16">
        <f t="shared" si="3"/>
        <v>25219.8419</v>
      </c>
      <c r="F1460" s="17">
        <f t="shared" si="4"/>
        <v>420.3306983</v>
      </c>
      <c r="G1460" s="18">
        <f t="shared" si="5"/>
        <v>32829.51375</v>
      </c>
    </row>
    <row r="1461" ht="12.75" customHeight="1">
      <c r="A1461" s="15">
        <v>17.52488443338166</v>
      </c>
      <c r="B1461" s="15">
        <v>2.486192729560435</v>
      </c>
      <c r="C1461" s="15">
        <f t="shared" si="10"/>
        <v>2.61819273</v>
      </c>
      <c r="D1461" s="15">
        <f t="shared" si="2"/>
        <v>238.4391927</v>
      </c>
      <c r="E1461" s="16">
        <f t="shared" si="3"/>
        <v>25235.83358</v>
      </c>
      <c r="F1461" s="17">
        <f t="shared" si="4"/>
        <v>420.5972264</v>
      </c>
      <c r="G1461" s="18">
        <f t="shared" si="5"/>
        <v>32829.52486</v>
      </c>
    </row>
    <row r="1462" ht="12.75" customHeight="1">
      <c r="A1462" s="15">
        <v>17.53601712300665</v>
      </c>
      <c r="B1462" s="15">
        <v>2.4845499056319906</v>
      </c>
      <c r="C1462" s="15">
        <f t="shared" si="10"/>
        <v>2.616549906</v>
      </c>
      <c r="D1462" s="15">
        <f t="shared" si="2"/>
        <v>238.4375499</v>
      </c>
      <c r="E1462" s="16">
        <f t="shared" si="3"/>
        <v>25251.86466</v>
      </c>
      <c r="F1462" s="17">
        <f t="shared" si="4"/>
        <v>420.864411</v>
      </c>
      <c r="G1462" s="18">
        <f t="shared" si="5"/>
        <v>32829.53599</v>
      </c>
    </row>
    <row r="1463" ht="12.75" customHeight="1">
      <c r="A1463" s="15">
        <v>17.55263409830685</v>
      </c>
      <c r="B1463" s="15">
        <v>2.484530211439042</v>
      </c>
      <c r="C1463" s="15">
        <f t="shared" si="10"/>
        <v>2.616530211</v>
      </c>
      <c r="D1463" s="15">
        <f t="shared" si="2"/>
        <v>238.4375302</v>
      </c>
      <c r="E1463" s="16">
        <f t="shared" si="3"/>
        <v>25275.7931</v>
      </c>
      <c r="F1463" s="17">
        <f t="shared" si="4"/>
        <v>421.2632184</v>
      </c>
      <c r="G1463" s="18">
        <f t="shared" si="5"/>
        <v>32829.55261</v>
      </c>
    </row>
    <row r="1464" ht="12.75" customHeight="1">
      <c r="A1464" s="15">
        <v>17.580329057140517</v>
      </c>
      <c r="B1464" s="15">
        <v>2.484497387784128</v>
      </c>
      <c r="C1464" s="15">
        <f t="shared" si="10"/>
        <v>2.616497388</v>
      </c>
      <c r="D1464" s="15">
        <f t="shared" si="2"/>
        <v>238.4374974</v>
      </c>
      <c r="E1464" s="16">
        <f t="shared" si="3"/>
        <v>25315.67384</v>
      </c>
      <c r="F1464" s="17">
        <f t="shared" si="4"/>
        <v>421.9278974</v>
      </c>
      <c r="G1464" s="18">
        <f t="shared" si="5"/>
        <v>32829.5803</v>
      </c>
    </row>
    <row r="1465" ht="12.75" customHeight="1">
      <c r="A1465" s="15">
        <v>17.619074646461886</v>
      </c>
      <c r="B1465" s="15">
        <v>2.485266281900488</v>
      </c>
      <c r="C1465" s="15">
        <f t="shared" si="10"/>
        <v>2.617266282</v>
      </c>
      <c r="D1465" s="15">
        <f t="shared" si="2"/>
        <v>238.4382663</v>
      </c>
      <c r="E1465" s="16">
        <f t="shared" si="3"/>
        <v>25371.46749</v>
      </c>
      <c r="F1465" s="17">
        <f t="shared" si="4"/>
        <v>422.8577915</v>
      </c>
      <c r="G1465" s="18">
        <f t="shared" si="5"/>
        <v>32829.61905</v>
      </c>
    </row>
    <row r="1466" ht="12.75" customHeight="1">
      <c r="A1466" s="15">
        <v>17.624668344320142</v>
      </c>
      <c r="B1466" s="15">
        <v>2.4836300227030264</v>
      </c>
      <c r="C1466" s="15">
        <f t="shared" si="10"/>
        <v>2.615630023</v>
      </c>
      <c r="D1466" s="15">
        <f t="shared" si="2"/>
        <v>238.43663</v>
      </c>
      <c r="E1466" s="16">
        <f t="shared" si="3"/>
        <v>25379.52242</v>
      </c>
      <c r="F1466" s="17">
        <f t="shared" si="4"/>
        <v>422.9920403</v>
      </c>
      <c r="G1466" s="18">
        <f t="shared" si="5"/>
        <v>32829.62464</v>
      </c>
    </row>
    <row r="1467" ht="12.75" customHeight="1">
      <c r="A1467" s="15">
        <v>17.633004185016006</v>
      </c>
      <c r="B1467" s="15">
        <v>2.482805328373313</v>
      </c>
      <c r="C1467" s="15">
        <f t="shared" si="10"/>
        <v>2.614805328</v>
      </c>
      <c r="D1467" s="15">
        <f t="shared" si="2"/>
        <v>238.4358053</v>
      </c>
      <c r="E1467" s="16">
        <f t="shared" si="3"/>
        <v>25391.52603</v>
      </c>
      <c r="F1467" s="17">
        <f t="shared" si="4"/>
        <v>423.1921004</v>
      </c>
      <c r="G1467" s="18">
        <f t="shared" si="5"/>
        <v>32829.63298</v>
      </c>
    </row>
    <row r="1468" ht="12.75" customHeight="1">
      <c r="A1468" s="15">
        <v>17.669034984545533</v>
      </c>
      <c r="B1468" s="15">
        <v>2.4819478103886854</v>
      </c>
      <c r="C1468" s="15">
        <f t="shared" si="10"/>
        <v>2.61394781</v>
      </c>
      <c r="D1468" s="15">
        <f t="shared" si="2"/>
        <v>238.4349478</v>
      </c>
      <c r="E1468" s="16">
        <f t="shared" si="3"/>
        <v>25443.41038</v>
      </c>
      <c r="F1468" s="17">
        <f t="shared" si="4"/>
        <v>424.0568396</v>
      </c>
      <c r="G1468" s="18">
        <f t="shared" si="5"/>
        <v>32829.66901</v>
      </c>
    </row>
    <row r="1469" ht="12.75" customHeight="1">
      <c r="A1469" s="15">
        <v>17.682909817008127</v>
      </c>
      <c r="B1469" s="15">
        <v>2.4811165513279887</v>
      </c>
      <c r="C1469" s="15">
        <f t="shared" si="10"/>
        <v>2.613116551</v>
      </c>
      <c r="D1469" s="15">
        <f t="shared" si="2"/>
        <v>238.4341166</v>
      </c>
      <c r="E1469" s="16">
        <f t="shared" si="3"/>
        <v>25463.39014</v>
      </c>
      <c r="F1469" s="17">
        <f t="shared" si="4"/>
        <v>424.3898356</v>
      </c>
      <c r="G1469" s="18">
        <f t="shared" si="5"/>
        <v>32829.68288</v>
      </c>
    </row>
    <row r="1470" ht="12.75" customHeight="1">
      <c r="A1470" s="15">
        <v>17.68576137202878</v>
      </c>
      <c r="B1470" s="15">
        <v>2.478668727262779</v>
      </c>
      <c r="C1470" s="15">
        <f t="shared" si="10"/>
        <v>2.610668727</v>
      </c>
      <c r="D1470" s="15">
        <f t="shared" si="2"/>
        <v>238.4316687</v>
      </c>
      <c r="E1470" s="16">
        <f t="shared" si="3"/>
        <v>25467.49638</v>
      </c>
      <c r="F1470" s="17">
        <f t="shared" si="4"/>
        <v>424.4582729</v>
      </c>
      <c r="G1470" s="18">
        <f t="shared" si="5"/>
        <v>32829.68573</v>
      </c>
    </row>
    <row r="1471" ht="12.75" customHeight="1">
      <c r="A1471" s="15">
        <v>17.6941245657704</v>
      </c>
      <c r="B1471" s="15">
        <v>2.477029185699826</v>
      </c>
      <c r="C1471" s="15">
        <f t="shared" si="10"/>
        <v>2.609029186</v>
      </c>
      <c r="D1471" s="15">
        <f t="shared" si="2"/>
        <v>238.4300292</v>
      </c>
      <c r="E1471" s="16">
        <f t="shared" si="3"/>
        <v>25479.53937</v>
      </c>
      <c r="F1471" s="17">
        <f t="shared" si="4"/>
        <v>424.6589896</v>
      </c>
      <c r="G1471" s="18">
        <f t="shared" si="5"/>
        <v>32829.6941</v>
      </c>
    </row>
    <row r="1472" ht="12.75" customHeight="1">
      <c r="A1472" s="15">
        <v>17.71353838999973</v>
      </c>
      <c r="B1472" s="15">
        <v>2.476191361908147</v>
      </c>
      <c r="C1472" s="15">
        <f t="shared" si="10"/>
        <v>2.608191362</v>
      </c>
      <c r="D1472" s="15">
        <f t="shared" si="2"/>
        <v>238.4291914</v>
      </c>
      <c r="E1472" s="16">
        <f t="shared" si="3"/>
        <v>25507.49528</v>
      </c>
      <c r="F1472" s="17">
        <f t="shared" si="4"/>
        <v>425.1249214</v>
      </c>
      <c r="G1472" s="18">
        <f t="shared" si="5"/>
        <v>32829.71351</v>
      </c>
    </row>
    <row r="1473" ht="12.75" customHeight="1">
      <c r="A1473" s="15">
        <v>17.719132087857986</v>
      </c>
      <c r="B1473" s="15">
        <v>2.4745551027106854</v>
      </c>
      <c r="C1473" s="15">
        <f t="shared" si="10"/>
        <v>2.606555103</v>
      </c>
      <c r="D1473" s="15">
        <f t="shared" si="2"/>
        <v>238.4275551</v>
      </c>
      <c r="E1473" s="16">
        <f t="shared" si="3"/>
        <v>25515.55021</v>
      </c>
      <c r="F1473" s="17">
        <f t="shared" si="4"/>
        <v>425.2591701</v>
      </c>
      <c r="G1473" s="18">
        <f t="shared" si="5"/>
        <v>32829.7191</v>
      </c>
    </row>
    <row r="1474" ht="12.75" customHeight="1">
      <c r="A1474" s="15">
        <v>17.72746792855385</v>
      </c>
      <c r="B1474" s="15">
        <v>2.4737304083809715</v>
      </c>
      <c r="C1474" s="15">
        <f t="shared" si="10"/>
        <v>2.605730408</v>
      </c>
      <c r="D1474" s="15">
        <f t="shared" si="2"/>
        <v>238.4267304</v>
      </c>
      <c r="E1474" s="16">
        <f t="shared" si="3"/>
        <v>25527.55382</v>
      </c>
      <c r="F1474" s="17">
        <f t="shared" si="4"/>
        <v>425.4592303</v>
      </c>
      <c r="G1474" s="18">
        <f t="shared" si="5"/>
        <v>32829.72744</v>
      </c>
    </row>
    <row r="1475" ht="12.75" customHeight="1">
      <c r="A1475" s="15">
        <v>17.746881752783175</v>
      </c>
      <c r="B1475" s="15">
        <v>2.4728925845892924</v>
      </c>
      <c r="C1475" s="15">
        <f t="shared" si="10"/>
        <v>2.604892585</v>
      </c>
      <c r="D1475" s="15">
        <f t="shared" si="2"/>
        <v>238.4258926</v>
      </c>
      <c r="E1475" s="16">
        <f t="shared" si="3"/>
        <v>25555.50972</v>
      </c>
      <c r="F1475" s="17">
        <f t="shared" si="4"/>
        <v>425.9251621</v>
      </c>
      <c r="G1475" s="18">
        <f t="shared" si="5"/>
        <v>32829.74685</v>
      </c>
    </row>
    <row r="1476" ht="12.75" customHeight="1">
      <c r="A1476" s="15">
        <v>17.752475450641434</v>
      </c>
      <c r="B1476" s="15">
        <v>2.4712563253918307</v>
      </c>
      <c r="C1476" s="15">
        <f t="shared" si="10"/>
        <v>2.603256325</v>
      </c>
      <c r="D1476" s="15">
        <f t="shared" si="2"/>
        <v>238.4242563</v>
      </c>
      <c r="E1476" s="16">
        <f t="shared" si="3"/>
        <v>25563.56465</v>
      </c>
      <c r="F1476" s="17">
        <f t="shared" si="4"/>
        <v>426.0594108</v>
      </c>
      <c r="G1476" s="18">
        <f t="shared" si="5"/>
        <v>32829.75245</v>
      </c>
    </row>
    <row r="1477" ht="12.75" customHeight="1">
      <c r="A1477" s="15">
        <v>17.769119778987395</v>
      </c>
      <c r="B1477" s="15">
        <v>2.470421783965643</v>
      </c>
      <c r="C1477" s="15">
        <f t="shared" si="10"/>
        <v>2.602421784</v>
      </c>
      <c r="D1477" s="15">
        <f t="shared" si="2"/>
        <v>238.4234218</v>
      </c>
      <c r="E1477" s="16">
        <f t="shared" si="3"/>
        <v>25587.53248</v>
      </c>
      <c r="F1477" s="17">
        <f t="shared" si="4"/>
        <v>426.4588747</v>
      </c>
      <c r="G1477" s="18">
        <f t="shared" si="5"/>
        <v>32829.76909</v>
      </c>
    </row>
    <row r="1478" ht="12.75" customHeight="1">
      <c r="A1478" s="15">
        <v>17.78025246861238</v>
      </c>
      <c r="B1478" s="15">
        <v>2.4687789600371985</v>
      </c>
      <c r="C1478" s="15">
        <f t="shared" si="10"/>
        <v>2.60077896</v>
      </c>
      <c r="D1478" s="15">
        <f t="shared" si="2"/>
        <v>238.421779</v>
      </c>
      <c r="E1478" s="16">
        <f t="shared" si="3"/>
        <v>25603.56355</v>
      </c>
      <c r="F1478" s="17">
        <f t="shared" si="4"/>
        <v>426.7260592</v>
      </c>
      <c r="G1478" s="18">
        <f t="shared" si="5"/>
        <v>32829.78022</v>
      </c>
    </row>
    <row r="1479" ht="12.75" customHeight="1">
      <c r="A1479" s="15">
        <v>17.79412730107498</v>
      </c>
      <c r="B1479" s="15">
        <v>2.4679477009765023</v>
      </c>
      <c r="C1479" s="15">
        <f t="shared" si="10"/>
        <v>2.599947701</v>
      </c>
      <c r="D1479" s="15">
        <f t="shared" si="2"/>
        <v>238.4209477</v>
      </c>
      <c r="E1479" s="16">
        <f t="shared" si="3"/>
        <v>25623.54331</v>
      </c>
      <c r="F1479" s="17">
        <f t="shared" si="4"/>
        <v>427.0590552</v>
      </c>
      <c r="G1479" s="18">
        <f t="shared" si="5"/>
        <v>32829.7941</v>
      </c>
    </row>
    <row r="1480" ht="12.75" customHeight="1">
      <c r="A1480" s="15">
        <v>17.799748351978998</v>
      </c>
      <c r="B1480" s="15">
        <v>2.465496594545801</v>
      </c>
      <c r="C1480" s="15">
        <f t="shared" si="10"/>
        <v>2.597496595</v>
      </c>
      <c r="D1480" s="15">
        <f t="shared" si="2"/>
        <v>238.4184966</v>
      </c>
      <c r="E1480" s="16">
        <f t="shared" si="3"/>
        <v>25631.63763</v>
      </c>
      <c r="F1480" s="17">
        <f t="shared" si="4"/>
        <v>427.1939604</v>
      </c>
      <c r="G1480" s="18">
        <f t="shared" si="5"/>
        <v>32829.79972</v>
      </c>
    </row>
    <row r="1481" ht="12.75" customHeight="1">
      <c r="A1481" s="15">
        <v>17.810908394649747</v>
      </c>
      <c r="B1481" s="15">
        <v>2.4630389233841172</v>
      </c>
      <c r="C1481" s="15">
        <f t="shared" si="10"/>
        <v>2.595038923</v>
      </c>
      <c r="D1481" s="15">
        <f t="shared" si="2"/>
        <v>238.4160389</v>
      </c>
      <c r="E1481" s="16">
        <f t="shared" si="3"/>
        <v>25647.70809</v>
      </c>
      <c r="F1481" s="17">
        <f t="shared" si="4"/>
        <v>427.4618015</v>
      </c>
      <c r="G1481" s="18">
        <f t="shared" si="5"/>
        <v>32829.81088</v>
      </c>
    </row>
    <row r="1482" ht="12.75" customHeight="1">
      <c r="A1482" s="15">
        <v>17.844142345250148</v>
      </c>
      <c r="B1482" s="15">
        <v>2.4629995349982203</v>
      </c>
      <c r="C1482" s="15">
        <f t="shared" si="10"/>
        <v>2.594999535</v>
      </c>
      <c r="D1482" s="15">
        <f t="shared" si="2"/>
        <v>238.4159995</v>
      </c>
      <c r="E1482" s="16">
        <f t="shared" si="3"/>
        <v>25695.56498</v>
      </c>
      <c r="F1482" s="17">
        <f t="shared" si="4"/>
        <v>428.2594163</v>
      </c>
      <c r="G1482" s="18">
        <f t="shared" si="5"/>
        <v>32829.84411</v>
      </c>
    </row>
    <row r="1483" ht="12.75" customHeight="1">
      <c r="A1483" s="15">
        <v>17.8553023879209</v>
      </c>
      <c r="B1483" s="15">
        <v>2.4605418638365366</v>
      </c>
      <c r="C1483" s="15">
        <f t="shared" si="10"/>
        <v>2.592541864</v>
      </c>
      <c r="D1483" s="15">
        <f t="shared" si="2"/>
        <v>238.4135419</v>
      </c>
      <c r="E1483" s="16">
        <f t="shared" si="3"/>
        <v>25711.63544</v>
      </c>
      <c r="F1483" s="17">
        <f t="shared" si="4"/>
        <v>428.5272573</v>
      </c>
      <c r="G1483" s="18">
        <f t="shared" si="5"/>
        <v>32829.85527</v>
      </c>
    </row>
    <row r="1484" ht="12.75" customHeight="1">
      <c r="A1484" s="15">
        <v>17.86363822861676</v>
      </c>
      <c r="B1484" s="15">
        <v>2.459717169506823</v>
      </c>
      <c r="C1484" s="15">
        <f t="shared" si="10"/>
        <v>2.59171717</v>
      </c>
      <c r="D1484" s="15">
        <f t="shared" si="2"/>
        <v>238.4127172</v>
      </c>
      <c r="E1484" s="16">
        <f t="shared" si="3"/>
        <v>25723.63905</v>
      </c>
      <c r="F1484" s="17">
        <f t="shared" si="4"/>
        <v>428.7273175</v>
      </c>
      <c r="G1484" s="18">
        <f t="shared" si="5"/>
        <v>32829.86361</v>
      </c>
    </row>
    <row r="1485" ht="12.75" customHeight="1">
      <c r="A1485" s="15">
        <v>17.877540414125118</v>
      </c>
      <c r="B1485" s="15">
        <v>2.4580710632128873</v>
      </c>
      <c r="C1485" s="15">
        <f t="shared" si="10"/>
        <v>2.590071063</v>
      </c>
      <c r="D1485" s="15">
        <f t="shared" si="2"/>
        <v>238.4110711</v>
      </c>
      <c r="E1485" s="16">
        <f t="shared" si="3"/>
        <v>25743.6582</v>
      </c>
      <c r="F1485" s="17">
        <f t="shared" si="4"/>
        <v>429.0609699</v>
      </c>
      <c r="G1485" s="18">
        <f t="shared" si="5"/>
        <v>32829.87751</v>
      </c>
    </row>
    <row r="1486" ht="12.75" customHeight="1">
      <c r="A1486" s="15">
        <v>17.885930960912503</v>
      </c>
      <c r="B1486" s="15">
        <v>2.455616674416695</v>
      </c>
      <c r="C1486" s="15">
        <f t="shared" si="10"/>
        <v>2.587616674</v>
      </c>
      <c r="D1486" s="15">
        <f t="shared" si="2"/>
        <v>238.4086167</v>
      </c>
      <c r="E1486" s="16">
        <f t="shared" si="3"/>
        <v>25755.74058</v>
      </c>
      <c r="F1486" s="17">
        <f t="shared" si="4"/>
        <v>429.2623431</v>
      </c>
      <c r="G1486" s="18">
        <f t="shared" si="5"/>
        <v>32829.8859</v>
      </c>
    </row>
    <row r="1487" ht="12.75" customHeight="1">
      <c r="A1487" s="15">
        <v>17.90531743209607</v>
      </c>
      <c r="B1487" s="15">
        <v>2.455593697858255</v>
      </c>
      <c r="C1487" s="15">
        <f t="shared" si="10"/>
        <v>2.587593698</v>
      </c>
      <c r="D1487" s="15">
        <f t="shared" si="2"/>
        <v>238.4085937</v>
      </c>
      <c r="E1487" s="16">
        <f t="shared" si="3"/>
        <v>25783.6571</v>
      </c>
      <c r="F1487" s="17">
        <f t="shared" si="4"/>
        <v>429.7276184</v>
      </c>
      <c r="G1487" s="18">
        <f t="shared" si="5"/>
        <v>32829.90529</v>
      </c>
    </row>
    <row r="1488" ht="12.75" customHeight="1">
      <c r="A1488" s="15">
        <v>17.910938483000088</v>
      </c>
      <c r="B1488" s="15">
        <v>2.4531425914275538</v>
      </c>
      <c r="C1488" s="15">
        <f t="shared" si="10"/>
        <v>2.585142591</v>
      </c>
      <c r="D1488" s="15">
        <f t="shared" si="2"/>
        <v>238.4061426</v>
      </c>
      <c r="E1488" s="16">
        <f t="shared" si="3"/>
        <v>25791.75142</v>
      </c>
      <c r="F1488" s="17">
        <f t="shared" si="4"/>
        <v>429.8625236</v>
      </c>
      <c r="G1488" s="18">
        <f t="shared" si="5"/>
        <v>32829.91091</v>
      </c>
    </row>
    <row r="1489" ht="12.75" customHeight="1">
      <c r="A1489" s="15">
        <v>17.922098525670837</v>
      </c>
      <c r="B1489" s="15">
        <v>2.45068492026587</v>
      </c>
      <c r="C1489" s="15">
        <f t="shared" si="10"/>
        <v>2.58268492</v>
      </c>
      <c r="D1489" s="15">
        <f t="shared" si="2"/>
        <v>238.4036849</v>
      </c>
      <c r="E1489" s="16">
        <f t="shared" si="3"/>
        <v>25807.82188</v>
      </c>
      <c r="F1489" s="17">
        <f t="shared" si="4"/>
        <v>430.1303646</v>
      </c>
      <c r="G1489" s="18">
        <f t="shared" si="5"/>
        <v>32829.92207</v>
      </c>
    </row>
    <row r="1490" ht="12.75" customHeight="1">
      <c r="A1490" s="15">
        <v>17.938742854016798</v>
      </c>
      <c r="B1490" s="15">
        <v>2.4498503788396824</v>
      </c>
      <c r="C1490" s="15">
        <f t="shared" si="10"/>
        <v>2.581850379</v>
      </c>
      <c r="D1490" s="15">
        <f t="shared" si="2"/>
        <v>238.4028504</v>
      </c>
      <c r="E1490" s="16">
        <f t="shared" si="3"/>
        <v>25831.78971</v>
      </c>
      <c r="F1490" s="17">
        <f t="shared" si="4"/>
        <v>430.5298285</v>
      </c>
      <c r="G1490" s="18">
        <f t="shared" si="5"/>
        <v>32829.93871</v>
      </c>
    </row>
    <row r="1491" ht="12.75" customHeight="1">
      <c r="A1491" s="15">
        <v>17.94710604775842</v>
      </c>
      <c r="B1491" s="15">
        <v>2.4482108372767293</v>
      </c>
      <c r="C1491" s="15">
        <f t="shared" si="10"/>
        <v>2.580210837</v>
      </c>
      <c r="D1491" s="15">
        <f t="shared" si="2"/>
        <v>238.4012108</v>
      </c>
      <c r="E1491" s="16">
        <f t="shared" si="3"/>
        <v>25843.83271</v>
      </c>
      <c r="F1491" s="17">
        <f t="shared" si="4"/>
        <v>430.7305451</v>
      </c>
      <c r="G1491" s="18">
        <f t="shared" si="5"/>
        <v>32829.94708</v>
      </c>
    </row>
    <row r="1492" ht="12.75" customHeight="1">
      <c r="A1492" s="15">
        <v>17.95823873738341</v>
      </c>
      <c r="B1492" s="15">
        <v>2.4465680133482848</v>
      </c>
      <c r="C1492" s="15">
        <f t="shared" si="10"/>
        <v>2.578568013</v>
      </c>
      <c r="D1492" s="15">
        <f t="shared" si="2"/>
        <v>238.399568</v>
      </c>
      <c r="E1492" s="16">
        <f t="shared" si="3"/>
        <v>25859.86378</v>
      </c>
      <c r="F1492" s="17">
        <f t="shared" si="4"/>
        <v>430.9977297</v>
      </c>
      <c r="G1492" s="18">
        <f t="shared" si="5"/>
        <v>32829.95821</v>
      </c>
    </row>
    <row r="1493" ht="12.75" customHeight="1">
      <c r="A1493" s="15">
        <v>17.9693714270084</v>
      </c>
      <c r="B1493" s="15">
        <v>2.4449251894198403</v>
      </c>
      <c r="C1493" s="15">
        <f t="shared" si="10"/>
        <v>2.576925189</v>
      </c>
      <c r="D1493" s="15">
        <f t="shared" si="2"/>
        <v>238.3979252</v>
      </c>
      <c r="E1493" s="16">
        <f t="shared" si="3"/>
        <v>25875.89485</v>
      </c>
      <c r="F1493" s="17">
        <f t="shared" si="4"/>
        <v>431.2649142</v>
      </c>
      <c r="G1493" s="18">
        <f t="shared" si="5"/>
        <v>32829.96934</v>
      </c>
    </row>
    <row r="1494" ht="12.75" customHeight="1">
      <c r="A1494" s="15">
        <v>17.98050411663339</v>
      </c>
      <c r="B1494" s="15">
        <v>2.4432823654913958</v>
      </c>
      <c r="C1494" s="15">
        <f t="shared" si="10"/>
        <v>2.575282365</v>
      </c>
      <c r="D1494" s="15">
        <f t="shared" si="2"/>
        <v>238.3962824</v>
      </c>
      <c r="E1494" s="16">
        <f t="shared" si="3"/>
        <v>25891.92593</v>
      </c>
      <c r="F1494" s="17">
        <f t="shared" si="4"/>
        <v>431.5320988</v>
      </c>
      <c r="G1494" s="18">
        <f t="shared" si="5"/>
        <v>32829.98048</v>
      </c>
    </row>
    <row r="1495" ht="12.75" customHeight="1">
      <c r="A1495" s="15">
        <v>17.99443365518751</v>
      </c>
      <c r="B1495" s="15">
        <v>2.4408214119642206</v>
      </c>
      <c r="C1495" s="15">
        <f t="shared" si="10"/>
        <v>2.572821412</v>
      </c>
      <c r="D1495" s="15">
        <f t="shared" si="2"/>
        <v>238.3938214</v>
      </c>
      <c r="E1495" s="16">
        <f t="shared" si="3"/>
        <v>25911.98446</v>
      </c>
      <c r="F1495" s="17">
        <f t="shared" si="4"/>
        <v>431.8664077</v>
      </c>
      <c r="G1495" s="18">
        <f t="shared" si="5"/>
        <v>32829.9944</v>
      </c>
    </row>
    <row r="1496" ht="13.5" customHeight="1">
      <c r="A1496" s="24">
        <v>18.000027353045766</v>
      </c>
      <c r="B1496" s="24">
        <v>2.439185152766759</v>
      </c>
      <c r="C1496" s="24">
        <f t="shared" si="10"/>
        <v>2.571185153</v>
      </c>
      <c r="D1496" s="24">
        <f t="shared" si="2"/>
        <v>238.3921852</v>
      </c>
      <c r="E1496" s="25">
        <f t="shared" si="3"/>
        <v>25920.03939</v>
      </c>
      <c r="F1496" s="26">
        <f t="shared" si="4"/>
        <v>432.0006565</v>
      </c>
      <c r="G1496" s="27">
        <f t="shared" si="5"/>
        <v>32830</v>
      </c>
    </row>
    <row r="1497" ht="12.75" customHeight="1"/>
    <row r="1498" ht="12.75" customHeight="1">
      <c r="A1498" s="28" t="s">
        <v>27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28</v>
      </c>
      <c r="D6" s="17">
        <f>AVERAGE(Data!D194:D669)</f>
        <v>237.6505868</v>
      </c>
      <c r="E6" s="2" t="s">
        <v>29</v>
      </c>
    </row>
    <row r="7" ht="12.75" customHeight="1">
      <c r="C7" s="1" t="s">
        <v>30</v>
      </c>
      <c r="D7" s="17">
        <v>238.92</v>
      </c>
      <c r="E7" s="2" t="s">
        <v>31</v>
      </c>
    </row>
    <row r="8" ht="12.75" customHeight="1"/>
    <row r="9" ht="15.75" customHeight="1">
      <c r="C9" s="29" t="s">
        <v>32</v>
      </c>
      <c r="D9" s="17">
        <f>D7-D6</f>
        <v>1.269413242</v>
      </c>
      <c r="E9" s="2" t="s">
        <v>33</v>
      </c>
    </row>
    <row r="10" ht="12.75" customHeight="1"/>
    <row r="11" ht="12.75" customHeight="1"/>
    <row r="12" ht="12.75" customHeight="1"/>
    <row r="13" ht="12.75" customHeight="1">
      <c r="A13" s="28" t="s">
        <v>34</v>
      </c>
    </row>
    <row r="14" ht="12.75" customHeight="1">
      <c r="A14" s="28"/>
    </row>
    <row r="15" ht="12.75" customHeight="1"/>
    <row r="16" ht="12.75" customHeight="1">
      <c r="A16" s="19" t="s">
        <v>35</v>
      </c>
    </row>
    <row r="17" ht="12.75" customHeight="1">
      <c r="A17" s="19" t="s">
        <v>36</v>
      </c>
    </row>
    <row r="18" ht="12.75" customHeight="1">
      <c r="A18" s="19" t="s">
        <v>37</v>
      </c>
    </row>
    <row r="19" ht="12.75" customHeight="1">
      <c r="A19" s="19" t="s">
        <v>38</v>
      </c>
    </row>
    <row r="20" ht="12.75" customHeight="1">
      <c r="A20" s="19"/>
    </row>
    <row r="21" ht="12.75" customHeight="1">
      <c r="A21" s="19" t="s">
        <v>39</v>
      </c>
    </row>
    <row r="22" ht="12.75" customHeight="1">
      <c r="A22" s="19"/>
    </row>
    <row r="23" ht="12.75" customHeight="1"/>
    <row r="24" ht="12.75" customHeight="1">
      <c r="A24" s="19"/>
    </row>
    <row r="25" ht="12.75" customHeight="1">
      <c r="A25" s="19"/>
    </row>
    <row r="26" ht="12.75" customHeight="1">
      <c r="A26" s="19"/>
    </row>
    <row r="27" ht="12.75" customHeight="1">
      <c r="A27" s="19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