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esktop/Review/Submission/"/>
    </mc:Choice>
  </mc:AlternateContent>
  <xr:revisionPtr revIDLastSave="0" documentId="13_ncr:1_{114B79F2-6837-764B-9A75-2F73E0B56469}" xr6:coauthVersionLast="47" xr6:coauthVersionMax="47" xr10:uidLastSave="{00000000-0000-0000-0000-000000000000}"/>
  <bookViews>
    <workbookView xWindow="1520" yWindow="460" windowWidth="28800" windowHeight="16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<sst xmlns="http://schemas.openxmlformats.org/spreadsheetml/2006/main" count="1947" uniqueCount="1109">
  <si>
    <t>Genus</t>
  </si>
  <si>
    <t>Species</t>
  </si>
  <si>
    <t>Budviciaceae</t>
  </si>
  <si>
    <t>aquatica</t>
  </si>
  <si>
    <t>diplopodorum</t>
  </si>
  <si>
    <t>Leminorella</t>
  </si>
  <si>
    <t xml:space="preserve">grimontii </t>
  </si>
  <si>
    <t>Pragia </t>
  </si>
  <si>
    <t>fontium</t>
  </si>
  <si>
    <t>richardii</t>
  </si>
  <si>
    <t>Enterobacteriaceae</t>
  </si>
  <si>
    <t>Atlantibacter</t>
  </si>
  <si>
    <t>hermannii</t>
  </si>
  <si>
    <t>Buttiauxella</t>
  </si>
  <si>
    <t>agrestis</t>
  </si>
  <si>
    <t>noackiae</t>
  </si>
  <si>
    <t>gaviniae</t>
  </si>
  <si>
    <t>ferragutiae</t>
  </si>
  <si>
    <t>brennerae</t>
  </si>
  <si>
    <t xml:space="preserve">izardii </t>
  </si>
  <si>
    <t>warmboldiae</t>
  </si>
  <si>
    <t>Cedecea</t>
  </si>
  <si>
    <t>davisae </t>
  </si>
  <si>
    <t>neteri</t>
  </si>
  <si>
    <t>Citrobacter</t>
  </si>
  <si>
    <t>werkmanii</t>
  </si>
  <si>
    <t>rodentium</t>
  </si>
  <si>
    <t>sedlakii</t>
  </si>
  <si>
    <t xml:space="preserve">freundii </t>
  </si>
  <si>
    <t>youngae</t>
  </si>
  <si>
    <t>braakii</t>
  </si>
  <si>
    <t>murliniae</t>
  </si>
  <si>
    <t>koseri</t>
  </si>
  <si>
    <t>amalonaticus</t>
  </si>
  <si>
    <t>gillenii</t>
  </si>
  <si>
    <t xml:space="preserve">farmeri </t>
  </si>
  <si>
    <t>Cronobacter</t>
  </si>
  <si>
    <t>dublinensis </t>
  </si>
  <si>
    <t>sakazakii</t>
  </si>
  <si>
    <t>universalis </t>
  </si>
  <si>
    <t>condimenti</t>
  </si>
  <si>
    <t>dublinensis</t>
  </si>
  <si>
    <t>muytjensii </t>
  </si>
  <si>
    <t>malonaticus</t>
  </si>
  <si>
    <t xml:space="preserve">turicensis </t>
  </si>
  <si>
    <t>Enterobacter</t>
  </si>
  <si>
    <t>asburiae</t>
  </si>
  <si>
    <t>kobei</t>
  </si>
  <si>
    <t>hormaechei</t>
  </si>
  <si>
    <t>ludwigii </t>
  </si>
  <si>
    <t>cancerogenus</t>
  </si>
  <si>
    <t>cloacae</t>
  </si>
  <si>
    <t>soli</t>
  </si>
  <si>
    <t>siamensis</t>
  </si>
  <si>
    <t>albertii</t>
  </si>
  <si>
    <t>Shigella</t>
  </si>
  <si>
    <t>dysenteriae</t>
  </si>
  <si>
    <t>flexneri</t>
  </si>
  <si>
    <t>boydii</t>
  </si>
  <si>
    <t>sonnei</t>
  </si>
  <si>
    <t>coli</t>
  </si>
  <si>
    <t>marmotae</t>
  </si>
  <si>
    <t>fergusonii</t>
  </si>
  <si>
    <t>Franconibacter</t>
  </si>
  <si>
    <t>helveticus</t>
  </si>
  <si>
    <t>pulveris</t>
  </si>
  <si>
    <t>Yersiniaceae</t>
  </si>
  <si>
    <t>Gibbsiella</t>
  </si>
  <si>
    <t>Klebsiella</t>
  </si>
  <si>
    <t>pneumoniae</t>
  </si>
  <si>
    <t xml:space="preserve">pneumoniae </t>
  </si>
  <si>
    <t>quasipneumoniae</t>
  </si>
  <si>
    <t>variicola</t>
  </si>
  <si>
    <t>oxytoca</t>
  </si>
  <si>
    <t>Kluyvera</t>
  </si>
  <si>
    <t>cryocrescens</t>
  </si>
  <si>
    <t>ascorbata</t>
  </si>
  <si>
    <t xml:space="preserve">intermedia </t>
  </si>
  <si>
    <t>georgiana </t>
  </si>
  <si>
    <t>Kosakonia</t>
  </si>
  <si>
    <t xml:space="preserve">sacchari </t>
  </si>
  <si>
    <t>oryzae</t>
  </si>
  <si>
    <t>radicincitans</t>
  </si>
  <si>
    <t>cowanii</t>
  </si>
  <si>
    <t>arachidis</t>
  </si>
  <si>
    <t xml:space="preserve">Leclercia </t>
  </si>
  <si>
    <t>adecarboxylata</t>
  </si>
  <si>
    <t>Lelliottia</t>
  </si>
  <si>
    <t>nimipressuralis</t>
  </si>
  <si>
    <t>Mangrovibacter</t>
  </si>
  <si>
    <t>plantisponsor</t>
  </si>
  <si>
    <t>Metakosakonia</t>
  </si>
  <si>
    <t>massiliensis</t>
  </si>
  <si>
    <t>Pectobacteriaceae</t>
  </si>
  <si>
    <t>Biostraticola</t>
  </si>
  <si>
    <t>tofi</t>
  </si>
  <si>
    <t>Pluralibacter</t>
  </si>
  <si>
    <t>gergoviae</t>
  </si>
  <si>
    <t>pyrinus</t>
  </si>
  <si>
    <t>Pseudocitrobacter</t>
  </si>
  <si>
    <t xml:space="preserve">faecalis </t>
  </si>
  <si>
    <t>Raoultella</t>
  </si>
  <si>
    <t>planticola</t>
  </si>
  <si>
    <t>electrica</t>
  </si>
  <si>
    <t>terrigena</t>
  </si>
  <si>
    <t>ornithinolytica</t>
  </si>
  <si>
    <t>Salmonella</t>
  </si>
  <si>
    <t>enterica</t>
  </si>
  <si>
    <t>bongori</t>
  </si>
  <si>
    <t>Shimwellia</t>
  </si>
  <si>
    <t>blattae</t>
  </si>
  <si>
    <t>pseudoproteus</t>
  </si>
  <si>
    <t>Siccibacter</t>
  </si>
  <si>
    <t>Trabulsiella</t>
  </si>
  <si>
    <t>guamensis</t>
  </si>
  <si>
    <t>odontotermitis</t>
  </si>
  <si>
    <t xml:space="preserve">Yokenella </t>
  </si>
  <si>
    <t>regensburgei</t>
  </si>
  <si>
    <t>Erwiniaceae</t>
  </si>
  <si>
    <t>Rosenbergiella</t>
  </si>
  <si>
    <t>nectarea</t>
  </si>
  <si>
    <t>Buchnera</t>
  </si>
  <si>
    <t>aphidicola</t>
  </si>
  <si>
    <t>Izhakiella</t>
  </si>
  <si>
    <t>capsodis</t>
  </si>
  <si>
    <t>australiensis</t>
  </si>
  <si>
    <t>tracheiphila</t>
  </si>
  <si>
    <t>rhapontici</t>
  </si>
  <si>
    <t>mallotivora</t>
  </si>
  <si>
    <t>papayae </t>
  </si>
  <si>
    <t>typographi</t>
  </si>
  <si>
    <t>uzenensis</t>
  </si>
  <si>
    <t>toletana</t>
  </si>
  <si>
    <t>billingiae</t>
  </si>
  <si>
    <t>persicina</t>
  </si>
  <si>
    <t>piriflorinigrans</t>
  </si>
  <si>
    <t>amylovora</t>
  </si>
  <si>
    <t>oleae </t>
  </si>
  <si>
    <t>tasmaniensis</t>
  </si>
  <si>
    <t>pyrifoliae</t>
  </si>
  <si>
    <t>psidii</t>
  </si>
  <si>
    <t>Pantoea</t>
  </si>
  <si>
    <t>calida</t>
  </si>
  <si>
    <t>vagans</t>
  </si>
  <si>
    <t>eucalypti</t>
  </si>
  <si>
    <t>ananatis</t>
  </si>
  <si>
    <t>brenneri</t>
  </si>
  <si>
    <t>deleyi</t>
  </si>
  <si>
    <t>eucrina</t>
  </si>
  <si>
    <t>conspicua</t>
  </si>
  <si>
    <t>wallisii</t>
  </si>
  <si>
    <t>cypripedii</t>
  </si>
  <si>
    <t>septica</t>
  </si>
  <si>
    <t>agglomerans</t>
  </si>
  <si>
    <t>anthophila</t>
  </si>
  <si>
    <t>stewartii</t>
  </si>
  <si>
    <t>Phaseolibacter</t>
  </si>
  <si>
    <t>flectens</t>
  </si>
  <si>
    <t>Tatumella</t>
  </si>
  <si>
    <t>citrea</t>
  </si>
  <si>
    <t>ptyseos</t>
  </si>
  <si>
    <t>morbirosei</t>
  </si>
  <si>
    <t>allii</t>
  </si>
  <si>
    <t xml:space="preserve">dispersa </t>
  </si>
  <si>
    <t>rodasii </t>
  </si>
  <si>
    <t>stewartii </t>
  </si>
  <si>
    <t>terrea</t>
  </si>
  <si>
    <t>punctata</t>
  </si>
  <si>
    <t>Hafniaceae</t>
  </si>
  <si>
    <t>Enterobacillus</t>
  </si>
  <si>
    <t>tribolii</t>
  </si>
  <si>
    <t>psychrotolerans</t>
  </si>
  <si>
    <t>Edwardsiella </t>
  </si>
  <si>
    <t>ictaluri </t>
  </si>
  <si>
    <t>hoshinae</t>
  </si>
  <si>
    <t>tarda </t>
  </si>
  <si>
    <t>alvei </t>
  </si>
  <si>
    <t>paralvei</t>
  </si>
  <si>
    <t>Obesumbacterium</t>
  </si>
  <si>
    <t>proteus</t>
  </si>
  <si>
    <t>Morganellaceae</t>
  </si>
  <si>
    <t>morganii</t>
  </si>
  <si>
    <t xml:space="preserve">Arsenophonus </t>
  </si>
  <si>
    <t>nasoniae</t>
  </si>
  <si>
    <t>Cosenzaea</t>
  </si>
  <si>
    <t>myxofaciens</t>
  </si>
  <si>
    <t>Moellerella</t>
  </si>
  <si>
    <t>wisconsensis</t>
  </si>
  <si>
    <t>Photorhabdus</t>
  </si>
  <si>
    <t>khanii</t>
  </si>
  <si>
    <t>thracensis</t>
  </si>
  <si>
    <t>laumondii</t>
  </si>
  <si>
    <t>luminescens</t>
  </si>
  <si>
    <t>asymbiotica</t>
  </si>
  <si>
    <t>bodei</t>
  </si>
  <si>
    <t>stackebrandtii</t>
  </si>
  <si>
    <t>cinerea</t>
  </si>
  <si>
    <t>temperata</t>
  </si>
  <si>
    <t>akhurstii</t>
  </si>
  <si>
    <t xml:space="preserve">kayaii </t>
  </si>
  <si>
    <t>australis</t>
  </si>
  <si>
    <t>caribbeanensis</t>
  </si>
  <si>
    <t>hainanensis</t>
  </si>
  <si>
    <t>kleinii</t>
  </si>
  <si>
    <t>heterorhabditis</t>
  </si>
  <si>
    <t>noenieputensis</t>
  </si>
  <si>
    <t>Proteus</t>
  </si>
  <si>
    <t>mirabilis</t>
  </si>
  <si>
    <t xml:space="preserve">hauseri </t>
  </si>
  <si>
    <t>penneri</t>
  </si>
  <si>
    <t>Providencia</t>
  </si>
  <si>
    <t>rustigianii</t>
  </si>
  <si>
    <t xml:space="preserve">alcalifaciens </t>
  </si>
  <si>
    <t>vulgaris</t>
  </si>
  <si>
    <t>burhodogranariea</t>
  </si>
  <si>
    <t xml:space="preserve">sneebia </t>
  </si>
  <si>
    <t>heimbachae</t>
  </si>
  <si>
    <t xml:space="preserve">rettgeri </t>
  </si>
  <si>
    <t xml:space="preserve">stuartii </t>
  </si>
  <si>
    <t>Xenorhabdus</t>
  </si>
  <si>
    <t>mauleonii</t>
  </si>
  <si>
    <t>japonica</t>
  </si>
  <si>
    <t>vermicola</t>
  </si>
  <si>
    <t>thailandensis</t>
  </si>
  <si>
    <t>vietnamensis</t>
  </si>
  <si>
    <t xml:space="preserve">beddingii </t>
  </si>
  <si>
    <t>nematophila</t>
  </si>
  <si>
    <t>budapestensis</t>
  </si>
  <si>
    <t>innexi</t>
  </si>
  <si>
    <t>szentirmaii</t>
  </si>
  <si>
    <t>miraniensis</t>
  </si>
  <si>
    <t xml:space="preserve">hominickii </t>
  </si>
  <si>
    <t>stockiae</t>
  </si>
  <si>
    <t>ishibashii</t>
  </si>
  <si>
    <t xml:space="preserve">kozodoii </t>
  </si>
  <si>
    <t>doucetiae</t>
  </si>
  <si>
    <t>cabanillasii</t>
  </si>
  <si>
    <t>ehlersii</t>
  </si>
  <si>
    <t>bovienii</t>
  </si>
  <si>
    <t>poinarii</t>
  </si>
  <si>
    <t xml:space="preserve">indica </t>
  </si>
  <si>
    <t xml:space="preserve">koppenhoeferi </t>
  </si>
  <si>
    <t>griffiniae</t>
  </si>
  <si>
    <t>romanii</t>
  </si>
  <si>
    <t>khoisanae</t>
  </si>
  <si>
    <t xml:space="preserve">magdalenensis </t>
  </si>
  <si>
    <t xml:space="preserve">Brenneria </t>
  </si>
  <si>
    <t>rubrifaciens </t>
  </si>
  <si>
    <t>goodwinii </t>
  </si>
  <si>
    <t>roseae</t>
  </si>
  <si>
    <t>populi</t>
  </si>
  <si>
    <t>Dickeya</t>
  </si>
  <si>
    <t>paradisiaca</t>
  </si>
  <si>
    <t>Lonsdalea</t>
  </si>
  <si>
    <t>cacticida</t>
  </si>
  <si>
    <t>aroidearum</t>
  </si>
  <si>
    <t>polaris</t>
  </si>
  <si>
    <t>peruviense</t>
  </si>
  <si>
    <t>punjabense</t>
  </si>
  <si>
    <t>zantedeschiae</t>
  </si>
  <si>
    <t>nigrifluens</t>
  </si>
  <si>
    <t>alni</t>
  </si>
  <si>
    <t>solani</t>
  </si>
  <si>
    <t>chrysanthemi</t>
  </si>
  <si>
    <t>dianthicola</t>
  </si>
  <si>
    <t>zeae</t>
  </si>
  <si>
    <t>dadantii</t>
  </si>
  <si>
    <t>Sodalis</t>
  </si>
  <si>
    <t>glossinidius</t>
  </si>
  <si>
    <t>quercina</t>
  </si>
  <si>
    <t>atrosepticum</t>
  </si>
  <si>
    <t>wasabiae</t>
  </si>
  <si>
    <t>carotovorum</t>
  </si>
  <si>
    <t>betavasculorum</t>
  </si>
  <si>
    <t xml:space="preserve">praecaptivus </t>
  </si>
  <si>
    <t>Samsonia</t>
  </si>
  <si>
    <t>erythrinae</t>
  </si>
  <si>
    <t>quercinecans</t>
  </si>
  <si>
    <t>Serratia</t>
  </si>
  <si>
    <t>fonticola</t>
  </si>
  <si>
    <t xml:space="preserve">ficaria </t>
  </si>
  <si>
    <t>marcescens</t>
  </si>
  <si>
    <t>proteamaculans</t>
  </si>
  <si>
    <t>quinivorans</t>
  </si>
  <si>
    <t>entomophila</t>
  </si>
  <si>
    <t>plymuthica</t>
  </si>
  <si>
    <t>grimesii</t>
  </si>
  <si>
    <t>ureilytica</t>
  </si>
  <si>
    <t>symbiotica</t>
  </si>
  <si>
    <t>myotis</t>
  </si>
  <si>
    <t>vespertilionis</t>
  </si>
  <si>
    <t>Chania</t>
  </si>
  <si>
    <t>multitudinisentens</t>
  </si>
  <si>
    <t xml:space="preserve">Ewingella </t>
  </si>
  <si>
    <t>americana</t>
  </si>
  <si>
    <t>Rahnella</t>
  </si>
  <si>
    <t>aquatilis</t>
  </si>
  <si>
    <t>Rouxiella</t>
  </si>
  <si>
    <t>chamberiensis</t>
  </si>
  <si>
    <t>silvae</t>
  </si>
  <si>
    <t>badensis</t>
  </si>
  <si>
    <t>odorifera</t>
  </si>
  <si>
    <t>nematodiphila</t>
  </si>
  <si>
    <t>rubidaea</t>
  </si>
  <si>
    <t>liquefaciens</t>
  </si>
  <si>
    <t>bercovieri</t>
  </si>
  <si>
    <t>mollaretii</t>
  </si>
  <si>
    <t xml:space="preserve">kristensenii </t>
  </si>
  <si>
    <t>aldovae</t>
  </si>
  <si>
    <t>rohdei</t>
  </si>
  <si>
    <t xml:space="preserve">wautersii </t>
  </si>
  <si>
    <t>similis</t>
  </si>
  <si>
    <t>entomophaga</t>
  </si>
  <si>
    <t>aleksiciae</t>
  </si>
  <si>
    <t xml:space="preserve">nurmii </t>
  </si>
  <si>
    <t>frederiksenii</t>
  </si>
  <si>
    <t xml:space="preserve">ruckeri </t>
  </si>
  <si>
    <t>intermedia</t>
  </si>
  <si>
    <t>pseudotuberculosis</t>
  </si>
  <si>
    <t>enterocolitica</t>
  </si>
  <si>
    <t xml:space="preserve">enterocolitica </t>
  </si>
  <si>
    <t>pestis</t>
  </si>
  <si>
    <t xml:space="preserve">pekkanenii </t>
  </si>
  <si>
    <t>Family</t>
  </si>
  <si>
    <t>Environment</t>
  </si>
  <si>
    <t>Nematode</t>
  </si>
  <si>
    <t>Plant commensal</t>
  </si>
  <si>
    <t>Plant pathogen</t>
  </si>
  <si>
    <t>Vertebrate commensal</t>
  </si>
  <si>
    <t>Vertebrate pathogen</t>
  </si>
  <si>
    <t>Human pathogen</t>
  </si>
  <si>
    <t>lactaridi</t>
  </si>
  <si>
    <t>lausannensis</t>
  </si>
  <si>
    <t>xiangfangensis</t>
  </si>
  <si>
    <t>dissolvens</t>
  </si>
  <si>
    <t>Subspecies</t>
  </si>
  <si>
    <t>rhinoscleromatis</t>
  </si>
  <si>
    <t>ozaenae</t>
  </si>
  <si>
    <t>similipneumoniae</t>
  </si>
  <si>
    <t>salamae</t>
  </si>
  <si>
    <t>diarizonae</t>
  </si>
  <si>
    <t>indica</t>
  </si>
  <si>
    <t>houtenae</t>
  </si>
  <si>
    <t>arizonae</t>
  </si>
  <si>
    <t>Insect commensal</t>
  </si>
  <si>
    <t>Insect pathogen</t>
  </si>
  <si>
    <t>Budvicia</t>
  </si>
  <si>
    <t>Jinshanibacter</t>
  </si>
  <si>
    <t>xujianqingii</t>
  </si>
  <si>
    <t>zhutongyuii</t>
  </si>
  <si>
    <t>lapagei</t>
  </si>
  <si>
    <t>bugandensis</t>
  </si>
  <si>
    <t>chengduensis</t>
  </si>
  <si>
    <t>chuandaensis</t>
  </si>
  <si>
    <t>hoffmannii</t>
  </si>
  <si>
    <t>oligotrophica</t>
  </si>
  <si>
    <t>quasihormaechei</t>
  </si>
  <si>
    <t>quasimori</t>
  </si>
  <si>
    <t>quasiroggenkampii</t>
  </si>
  <si>
    <t>roggenkampii</t>
  </si>
  <si>
    <t>sichuanensis</t>
  </si>
  <si>
    <t>Escherichia</t>
  </si>
  <si>
    <t>Intestinirhabdus</t>
  </si>
  <si>
    <t>alba</t>
  </si>
  <si>
    <t>Jejubacter</t>
  </si>
  <si>
    <t>calystegiae</t>
  </si>
  <si>
    <t>aerogenes</t>
  </si>
  <si>
    <t>africanensis</t>
  </si>
  <si>
    <t>grimontii</t>
  </si>
  <si>
    <t>tropicalensis</t>
  </si>
  <si>
    <t>jeotgali</t>
  </si>
  <si>
    <t>parvum</t>
  </si>
  <si>
    <t>Phytobacter</t>
  </si>
  <si>
    <t>diazotrophicus</t>
  </si>
  <si>
    <t>ursingii</t>
  </si>
  <si>
    <t xml:space="preserve">Pseudescherichia </t>
  </si>
  <si>
    <t>vulneris</t>
  </si>
  <si>
    <t>Superficieibacter</t>
  </si>
  <si>
    <t>electus</t>
  </si>
  <si>
    <t xml:space="preserve">
Kalamiella</t>
  </si>
  <si>
    <t>piersonii</t>
  </si>
  <si>
    <t>Erwinia</t>
  </si>
  <si>
    <t>iniecta</t>
  </si>
  <si>
    <t>teleogrylli</t>
  </si>
  <si>
    <t>Mixta</t>
  </si>
  <si>
    <t>intestinalis</t>
  </si>
  <si>
    <t>tenebrionis</t>
  </si>
  <si>
    <t>theicola</t>
  </si>
  <si>
    <t>Wigglesworthia</t>
  </si>
  <si>
    <t>glossinidia</t>
  </si>
  <si>
    <t>Hafnia</t>
  </si>
  <si>
    <t>aegyptia</t>
  </si>
  <si>
    <t>aluminescens</t>
  </si>
  <si>
    <t>clarkei</t>
  </si>
  <si>
    <t>huaxiensis</t>
  </si>
  <si>
    <t>dieffenbachiae</t>
  </si>
  <si>
    <t>lacustris</t>
  </si>
  <si>
    <t>poaceiphila</t>
  </si>
  <si>
    <t>Pectobacterium</t>
  </si>
  <si>
    <t>aquaticum</t>
  </si>
  <si>
    <t>odoriferum</t>
  </si>
  <si>
    <t>greigii</t>
  </si>
  <si>
    <t>papilionis</t>
  </si>
  <si>
    <t>Nissabacter</t>
  </si>
  <si>
    <t>archeti</t>
  </si>
  <si>
    <t>dentisursi</t>
  </si>
  <si>
    <t>inhibens</t>
  </si>
  <si>
    <t>microhaemolytica</t>
  </si>
  <si>
    <t xml:space="preserve">Serratia </t>
  </si>
  <si>
    <t>Yersinia</t>
  </si>
  <si>
    <t>alsatica</t>
  </si>
  <si>
    <t>artesiana</t>
  </si>
  <si>
    <t>occitanica</t>
  </si>
  <si>
    <t xml:space="preserve">Yersinia </t>
  </si>
  <si>
    <t>proxima</t>
  </si>
  <si>
    <t>thracica</t>
  </si>
  <si>
    <t>oharae</t>
  </si>
  <si>
    <t>steigerwaltii</t>
  </si>
  <si>
    <t>tabaci</t>
  </si>
  <si>
    <t>wuhouensis</t>
  </si>
  <si>
    <t>amnigena</t>
  </si>
  <si>
    <t>colletis</t>
  </si>
  <si>
    <t xml:space="preserve">alhagi </t>
  </si>
  <si>
    <t>endophytica</t>
  </si>
  <si>
    <t>rwandensis</t>
  </si>
  <si>
    <t>australiborealis</t>
  </si>
  <si>
    <t>collisarenosi</t>
  </si>
  <si>
    <t>epipactidis</t>
  </si>
  <si>
    <t xml:space="preserve">salicis </t>
  </si>
  <si>
    <t>brevivirga</t>
  </si>
  <si>
    <t>fangzhongdai</t>
  </si>
  <si>
    <t>aceris</t>
  </si>
  <si>
    <t>vastinensis</t>
  </si>
  <si>
    <t>Acerihabitans</t>
  </si>
  <si>
    <t>arboris</t>
  </si>
  <si>
    <t xml:space="preserve">Limnobaculum </t>
  </si>
  <si>
    <t>10.1099/jmm.0.47139-0</t>
  </si>
  <si>
    <t>10.1099/00207713-35-1-60</t>
  </si>
  <si>
    <t>10.1099/ijs.0.036749-0</t>
  </si>
  <si>
    <t>#FFFF01</t>
  </si>
  <si>
    <t>#FFC001</t>
  </si>
  <si>
    <t>#FF0000</t>
  </si>
  <si>
    <t>#C65911</t>
  </si>
  <si>
    <t>#A9D08E</t>
  </si>
  <si>
    <t>#538234</t>
  </si>
  <si>
    <t>#A6A6A6</t>
  </si>
  <si>
    <t>circle</t>
  </si>
  <si>
    <t>↓ ↓ INSERT YOUR DATA BELOW ↓ ↓</t>
  </si>
  <si>
    <t>CP023875.1 Raoultella planticola</t>
  </si>
  <si>
    <t>CP022824.1 Klebsiella quasivariicola</t>
  </si>
  <si>
    <t>LR607342.1 Klebsiella michiganensis</t>
  </si>
  <si>
    <t>LR134229.1 Raoultella ornithinolytica</t>
  </si>
  <si>
    <t>CP028549.2 Klebsiella variicola</t>
  </si>
  <si>
    <t>CP056669.1 Klebsiella oxytoca</t>
  </si>
  <si>
    <t xml:space="preserve">LR134219.1 Klebsiella pneumoniae </t>
  </si>
  <si>
    <t>CP023417.1 Klebsiella pneumoniae</t>
  </si>
  <si>
    <t>CP013323.1 Klebsiella pneumoniae</t>
  </si>
  <si>
    <t>CP056683.1 Klebsiella grimontii</t>
  </si>
  <si>
    <t>CP056137.1 Klebsiella michiganensis</t>
  </si>
  <si>
    <t>CP056151.1 Klebsiella grimontii</t>
  </si>
  <si>
    <t>CP058132.1 Klebsiella quasipneumoniae</t>
  </si>
  <si>
    <t>CP055936.1 Escherichia coli</t>
  </si>
  <si>
    <t>CP007734.1 Klebsiella pneumoniae</t>
  </si>
  <si>
    <t>CP056561.1 Enterobacter cloacae</t>
  </si>
  <si>
    <t>CP019840.1 Enterobacter roggenkampii</t>
  </si>
  <si>
    <t>CP058173.1 Enterobacter hormaechei</t>
  </si>
  <si>
    <t>CP056476.1 Enterobacter cloacae</t>
  </si>
  <si>
    <t>CP056730.1 Enterobacter hormaechei</t>
  </si>
  <si>
    <t>CP055399.1 Enterobacter roggenkampii</t>
  </si>
  <si>
    <t>CP055565.1 Citrobacter freundii</t>
  </si>
  <si>
    <t>CP056712.1 Enterobacter asburiae</t>
  </si>
  <si>
    <t>CP043515.1 Enterobacter kobei</t>
  </si>
  <si>
    <t>CP055460.1 Enterobacter cloacae</t>
  </si>
  <si>
    <t>CP056149.1 Enterobacter roggenkampii</t>
  </si>
  <si>
    <t>CP056678.1 Enterobacter hormaechei</t>
  </si>
  <si>
    <t>CP056127.1 Enterobacter asburiae</t>
  </si>
  <si>
    <t>CP056568.1 Klebsiella oxytoca</t>
  </si>
  <si>
    <t>CP041936.1 Klebsiella pneumoniae</t>
  </si>
  <si>
    <t>LR134236.1 Escherichia coli</t>
  </si>
  <si>
    <t>CP017181.1 Enterobacter kobei</t>
  </si>
  <si>
    <t>CP011047.1 Cronobacter sakazakii</t>
  </si>
  <si>
    <t>CP027109.1 Cronobacter sakazakii</t>
  </si>
  <si>
    <t>CP006731.1 Cronobacter malonaticus</t>
  </si>
  <si>
    <t>CP013940.1 Cronobacter malonaticus</t>
  </si>
  <si>
    <t>AJ519722.2 Yersinia enterocolitica</t>
  </si>
  <si>
    <t>CP055991.1 Klebsiella grimontii</t>
  </si>
  <si>
    <t>CP058175.1 Enterobacter hormaechei</t>
  </si>
  <si>
    <t>CP056761.1 Klebsiella grimontii</t>
  </si>
  <si>
    <t>CP056497.1 Klebsiella oxytoca</t>
  </si>
  <si>
    <t>CP055364.1 Klebsiella grimontii</t>
  </si>
  <si>
    <t>CP056155.1 Enterobacter hormaechei</t>
  </si>
  <si>
    <t>CP045064.2 Enterobacter roggenkampii</t>
  </si>
  <si>
    <t>CP028538.2 Enterobacter hormaechei</t>
  </si>
  <si>
    <t>LR134485.1 Citrobacter youngae</t>
  </si>
  <si>
    <t>CP026536.1 Enterobacter cloacae</t>
  </si>
  <si>
    <t>CP056586.1 Citrobacter freundii</t>
  </si>
  <si>
    <t>CP011118.1 Yersinia enterocolitica</t>
  </si>
  <si>
    <t>CP017220.1 Escherichia coli</t>
  </si>
  <si>
    <t>KY646173.1 Escherichia coli</t>
  </si>
  <si>
    <t>CP020543.1 Escherichia coli</t>
  </si>
  <si>
    <t>CP010237.1 Escherichia coli</t>
  </si>
  <si>
    <t>CP022151.1 Citrobacter freundii</t>
  </si>
  <si>
    <t>CP019195.1 Salmonella enterica</t>
  </si>
  <si>
    <t>CP010169.1 Escherichia coli</t>
  </si>
  <si>
    <t>CP056757.1 Enterobacter hormaechei</t>
  </si>
  <si>
    <t>CP055918.1 Escherichia coli</t>
  </si>
  <si>
    <t>LR134252.1 Raoultella terrigena</t>
  </si>
  <si>
    <t>CP030066.1 Klebsiella pneumoniae</t>
  </si>
  <si>
    <t>CP029140.1 Klebsiella michiganensis</t>
  </si>
  <si>
    <t>CP023554.1 Klebsiella pneumoniae</t>
  </si>
  <si>
    <t>AP014952.1 Klebsiella oxytoca</t>
  </si>
  <si>
    <t>CP032915.1 Enterobacter roggenkampii</t>
  </si>
  <si>
    <t>CP031582.1 Klebsiella pneumoniae</t>
  </si>
  <si>
    <t>CP027142.1 Enterobacter hormaechei</t>
  </si>
  <si>
    <t>CP024679.1 Citrobacter freundii</t>
  </si>
  <si>
    <t>AP023265.1 Klebsiella pneumoniae</t>
  </si>
  <si>
    <t>CP026186.1 Klebsiella pneumoniae</t>
  </si>
  <si>
    <t>AP022019.1 Klebsiella quasipneumoniae</t>
  </si>
  <si>
    <t>CP012378.1 Escherichia coli</t>
  </si>
  <si>
    <t>CP042482.1 Klebsiella pneumoniae</t>
  </si>
  <si>
    <t>KY416992.1 Escherichia coli</t>
  </si>
  <si>
    <t>CP022154.1 Escherichia coli</t>
  </si>
  <si>
    <t>CP028952.1 Klebsiella aerogenes</t>
  </si>
  <si>
    <t>MK773537.1 Klebsiella pneumoniae</t>
  </si>
  <si>
    <t>AP022144.1 Klebsiella quasipneumoniae</t>
  </si>
  <si>
    <t>CP025457.1 Klebsiella pneumoniae</t>
  </si>
  <si>
    <t>AP021970.1 Raoultella ornithinolytica</t>
  </si>
  <si>
    <t>CP027425.1 Klebsiella oxytoca</t>
  </si>
  <si>
    <t>CP055992.1 Klebsiella grimontii</t>
  </si>
  <si>
    <t>CP026716.1 Klebsiella oxytoca</t>
  </si>
  <si>
    <t>CP022920.1 Klebsiella pneumoniae</t>
  </si>
  <si>
    <t>CP048380.1 Klebsiella variicola</t>
  </si>
  <si>
    <t>LT985229.1 Escherichia coli</t>
  </si>
  <si>
    <t>CP015132.1 Klebsiella pneumoniae</t>
  </si>
  <si>
    <t>CP011990.1 Klebsiella pneumoniae</t>
  </si>
  <si>
    <t>CP000648.1 Klebsiella pneumoniae</t>
  </si>
  <si>
    <t>LR130540.1 Klebsiella variicola</t>
  </si>
  <si>
    <t>KF719970.1 Klebsiella pneumoniae</t>
  </si>
  <si>
    <t>CP056716.1 Enterobacter asburiae</t>
  </si>
  <si>
    <t>LR134222.1 Escherichia coli</t>
  </si>
  <si>
    <t>CP056475.1 Enterobacter cloacae</t>
  </si>
  <si>
    <t>CP012994.1 Klebsiella pneumoniae</t>
  </si>
  <si>
    <t>CP055333.1 Klebsiella quasipneumoniae</t>
  </si>
  <si>
    <t>LR134223.1 Klebsiella aerogenes</t>
  </si>
  <si>
    <t>CP023978.1 Klebsiella variicola</t>
  </si>
  <si>
    <t>CP001918.1 Enterobacter cloacae</t>
  </si>
  <si>
    <t>CP012162.1 Enterobacter cloacae</t>
  </si>
  <si>
    <t>CP050073.1 Enterobacter kobei</t>
  </si>
  <si>
    <t>CP011591.1 Enterobacter asburiae</t>
  </si>
  <si>
    <t>CP056129.1 Enterobacter roggenkampii</t>
  </si>
  <si>
    <t>CP012253.1 Cronobacter sakazakii</t>
  </si>
  <si>
    <t xml:space="preserve"> →</t>
  </si>
  <si>
    <t>DEFINE FIELDS →</t>
  </si>
  <si>
    <t>Tree node ID</t>
  </si>
  <si>
    <t>CP023875.1_c130810-116746_Raoultella_planticola_strain_FDAARGOS_429_plasmid_unnamed</t>
  </si>
  <si>
    <t>CP022824.1_65250-79314_Klebsiella_quasivariicola_strain_KPN1705_plasmid_pKPN1705-1</t>
  </si>
  <si>
    <t>LR607342.1_c5792280-5778217_Klebsiella_michiganensis_strain_4928STDY7071186_genome_assembly</t>
  </si>
  <si>
    <t>LR134229.1_133965-148037_Raoultella_ornithinolytica_strain_NCTC8846_genome_assembly</t>
  </si>
  <si>
    <t>CP028549.2_88915-102979_Klebsiella_variicola_strain_WCHKP19_plasmid_p1_020019</t>
  </si>
  <si>
    <t>CP056669.1_89332-103397_Klebsiella_oxytoca_strain_RHBSTW-00651_plasmid_pRHBSTW-00651_2</t>
  </si>
  <si>
    <t>LR134219.1_c77629-63565_Klebsiella_pneumoniae_strain_NCTC10317_genome_assembly</t>
  </si>
  <si>
    <t>CP023417.1_c63366-49309_Klebsiella_pneumoniae_strain_1050_plasmid_pKp1050-1</t>
  </si>
  <si>
    <t>CP013323.1_c156101-147350_Klebsiella_pneumoniae_strain_CAV1193_plasmid_pCAV1193-258</t>
  </si>
  <si>
    <t>CP056683.1_40065-54146_Klebsiella_grimontii_strain_RHBSTW-00634_plasmid_pRHBSTW-00634_2</t>
  </si>
  <si>
    <t>CP056137.1_c53569-39500_Klebsiella_michiganensis_strain_RHBSTW-00909_plasmid_pRHBSTW-00909_2</t>
  </si>
  <si>
    <t>CP056151.1_c87508-73445_Klebsiella_grimontii_strain_RHBSTW-00853_plasmid_pRHBSTW-00853_2</t>
  </si>
  <si>
    <t>CP058132.1_141828-155891_Klebsiella_quasipneumoniae_strain_RHBSTW-00138_plasmid_pRHBSTW-00138_2</t>
  </si>
  <si>
    <t>CP055936.1_43076-57139_Escherichia_coli_strain_RHBSTW-00093_plasmid_pRHBSTW-00093_3</t>
  </si>
  <si>
    <t>CP007734.1_193539-207601_Klebsiella_pneumoniae_subsp._pneumoniae_KPNIH27_plasmid_pKPN-262</t>
  </si>
  <si>
    <t>CP056561.1_c130948-116881_Enterobacter_cloacae_strain_RHBSTW-00399_plasmid_pRHBSTW-00399_2</t>
  </si>
  <si>
    <t>CP019840.1_30833-44897_Enterobacter_roggenkampii_strain_R11_plasmid_pASM1</t>
  </si>
  <si>
    <t>CP058173.1_c30165-17036_Enterobacter_hormaechei_strain_RHBSTW-00056_plasmid_pRHBSTW-00056_2</t>
  </si>
  <si>
    <t>CP056476.1_16338-26646_Enterobacter_cloacae_strain_RHBSTW-00473_plasmid_pRHBSTW-00473_3</t>
  </si>
  <si>
    <t>CP056730.1_23093-36221_Enterobacter_hormaechei_strain_RHBSTW-00316_plasmid_pRHBSTW-00316_4</t>
  </si>
  <si>
    <t>CP055399.1_c31867-18739_Enterobacter_roggenkampii_strain_RHBSTW-00123_plasmid_pRHBSTW-00123_3</t>
  </si>
  <si>
    <t>CP055565.1_c226981-212926_Citrobacter_freundii_strain_RHBSTW-00153_plasmid_pRHBSTW-00153_2</t>
  </si>
  <si>
    <t>CP056712.1_c228679-214600_Enterobacter_asburiae_strain_RHBSTW-00542_plasmid_pRHBSTW-00542_2</t>
  </si>
  <si>
    <t>CP043515.1_c72242-58163_Enterobacter_kobei_strain_EB_P8_L5_01.19_plasmid_unnamed4</t>
  </si>
  <si>
    <t>CP055460.1_25288-39370_Enterobacter_cloacae_strain_RHBSTW-00489_plasmid_unnamed</t>
  </si>
  <si>
    <t>CP056149.1_c132649-118562_Enterobacter_roggenkampii_strain_RHBSTW-00872_plasmid_pRHBSTW-00872_2</t>
  </si>
  <si>
    <t>CP056678.1_32300-46382_Enterobacter_hormaechei_strain_RHBSTW-00642_plasmid_pRHBSTW-00642_3</t>
  </si>
  <si>
    <t>CP056127.1_16342-30429_Enterobacter_asburiae_strain_RHBSTW-01009_plasmid_pRHBSTW-01009_2</t>
  </si>
  <si>
    <t>CP056568.1_36648-50732_Klebsiella_oxytoca_strain_RHBSTW-00373_plasmid_pRHBSTW-00373_2</t>
  </si>
  <si>
    <t>CP041936.1_65265-79354_Klebsiella_pneumoniae_strain_KP14003_plasmid_unnamed2</t>
  </si>
  <si>
    <t>LR134236.1_c1271210-1261308_Escherichia_coli_strain_NCTC9008_genome_assembly</t>
  </si>
  <si>
    <t>CP017181.1_c4148981-4134895_Enterobacter_kobei_strain_DSM_13645_chromosome</t>
  </si>
  <si>
    <t>CP011047.1_4460319-4474399_Cronobacter_sakazakii_strain_ATCC_29544</t>
  </si>
  <si>
    <t>CP027109.1_c674028-658947_Cronobacter_sakazakii_strain_CS-09_chromosome</t>
  </si>
  <si>
    <t>CP006731.1_3344462-3351119_Cronobacter_malonaticus_strain_CMCC45402</t>
  </si>
  <si>
    <t>CP013940.1_3196525-3211596_Cronobacter_malonaticus_LMG_23826</t>
  </si>
  <si>
    <t>AJ519722.2_c39665-37087_Yersinia_enterocolitica_partial_cryptic_plasmid_p29930</t>
  </si>
  <si>
    <t>CP055991.1_3292101-3306191_Klebsiella_grimontii_strain_RHBSTW-00494_chromosome</t>
  </si>
  <si>
    <t>CP058175.1_c441359-427267_Enterobacter_hormaechei_strain_RHBSTW-00040_chromosome</t>
  </si>
  <si>
    <t>CP056761.1_74601-87748_Klebsiella_grimontii_strain_RHBSTW-00186_plasmid_pRHBSTW-00186_2</t>
  </si>
  <si>
    <t>CP056497.1_71093-84244_Klebsiella_oxytoca_strain_RHBSTW-00452_plasmid_pRHBSTW-00452_3</t>
  </si>
  <si>
    <t>CP055364.1_1586791-1601864_Klebsiella_grimontii_strain_RHBSTW-00165_chromosome</t>
  </si>
  <si>
    <t>CP056155.1_622201-635348_Enterobacter_hormaechei_strain_RHBSTW-00844_chromosome</t>
  </si>
  <si>
    <t>CP045064.2_1754056-1769133_Enterobacter_roggenkampii_strain_WCHER090065_chromosome</t>
  </si>
  <si>
    <t>CP028538.2_3537364-3552204_Enterobacter_hormaechei_strain_SCEH020042_chromosome</t>
  </si>
  <si>
    <t>LR134485.1_c1156110-1141270_Citrobacter_youngae_strain_NCTC13709_genome_assembly</t>
  </si>
  <si>
    <t>CP026536.1_3307664-3322513_Enterobacter_cloacae_strain_339389L_chromosome</t>
  </si>
  <si>
    <t>CP056586.1_2326092-2336401_Citrobacter_freundii_strain_RHBSTW-00355_chromosome</t>
  </si>
  <si>
    <t>CP011118.1_629473-644549_Yersinia_enterocolitica_strain_FORC_002</t>
  </si>
  <si>
    <t>CP017220.1_c336702-321617_Escherichia_coli_strain_FAM21845</t>
  </si>
  <si>
    <t>KY646173.1_1-15049_Escherichia_coli_strain_FAM21805_heat_resistance_gene_locus</t>
  </si>
  <si>
    <t>CP020543.1_3621428-3636448_Escherichia_coli_C</t>
  </si>
  <si>
    <t>CP010237.1_760803-775822_Escherichia_coli_strain_S43</t>
  </si>
  <si>
    <t>CP022151.1_c3708839-3697596_Citrobacter_freundii_strain_705SK3</t>
  </si>
  <si>
    <t>CP019195.1_c10454-3_Salmonella_enterica_subsp._enterica_serovar_Senftenberg_str._ATCC_43845_plasmid_pATCC43845</t>
  </si>
  <si>
    <t>CP010169.1_c1147407-1132428_Escherichia_coli_strain_H5</t>
  </si>
  <si>
    <t>CP056757.1_c55348-41395_Enterobacter_hormaechei_strain_RHBSTW-00198_plasmid_pRHBSTW-00198_2</t>
  </si>
  <si>
    <t>CP055918.1_1148785-1163755_Escherichia_coli_strain_RHBSTW-00511_chromosome</t>
  </si>
  <si>
    <t>LR134252.1_148837-163786_Raoultella_terrigena_strain_NCTC9997_genome_assembly</t>
  </si>
  <si>
    <t>CP030066.1_c90459-86694_Klebsiella_pneumoniae_strain_IA565_plasmid_pDA11912.1</t>
  </si>
  <si>
    <t>CP029140.1_110063-113849_Klebsiella_michiganensis_strain_AR375_plasmid_unnamed1</t>
  </si>
  <si>
    <t>CP023554.1_207659-211436_Klebsiella_pneumoniae_subsp._pneumoniae_strain_ST2017_950142398_plasmid_p18-43_01</t>
  </si>
  <si>
    <t>AP014952.1_114135-129202_Klebsiella_oxytoca_plasmid_pKO_JKo3_1_DNA</t>
  </si>
  <si>
    <t>CP032915.1_c166642-151577_Enterobacter_roggenkampii_strain_ECY546_plasmid_pY546</t>
  </si>
  <si>
    <t>CP031582.1_c28276-13209_Klebsiella_pneumoniae_strain_N4b_plasmid_pIncHI1B-1502320</t>
  </si>
  <si>
    <t>CP027142.1_c3184198-3169149_Enterobacter_hormaechei_subsp._hoffmannii_strain_AR_0365_chromosome</t>
  </si>
  <si>
    <t>CP024679.1_c370904-355840_Citrobacter_freundii_strain_UMH15_chromosome</t>
  </si>
  <si>
    <t>AP023265.1_c99443-90388_Klebsiella_pneumoniae_KAM260_plasmid_pKAM260_1_DNA</t>
  </si>
  <si>
    <t>CP026186.1_c16024-3675_Klebsiella_pneumoniae_strain_KPNIH49_plasmid_pKPN-3967</t>
  </si>
  <si>
    <t>CP010237.1_c146280-129944_Escherichia_coli_strain_S43</t>
  </si>
  <si>
    <t>AP022019.1_10973-21247_Klebsiella_quasipneumoniae_plasmid_pWP3-S18-ESBL-03_5_DNA</t>
  </si>
  <si>
    <t>CP012378.1_4875639-4894293_Escherichia_coli_strain_MEM</t>
  </si>
  <si>
    <t>CP055565.1_28541-47206_Citrobacter_freundii_strain_RHBSTW-00153_plasmid_pRHBSTW-00153_2</t>
  </si>
  <si>
    <t>CP032915.1_c208409-189758_Enterobacter_roggenkampii_strain_ECY546_plasmid_pY546</t>
  </si>
  <si>
    <t>CP028549.2_c200832-182180_Klebsiella_variicola_strain_WCHKP19_plasmid_p1_020019</t>
  </si>
  <si>
    <t>CP042482.1_c180093-161441_Klebsiella_pneumoniae_strain_C51_plasmid_pC51_001</t>
  </si>
  <si>
    <t>KY416992.1_23649-54112_Escherichia_coli_strain_FAM21805_plasmid</t>
  </si>
  <si>
    <t>CP019195.1_c296081-276760_Salmonella_enterica_subsp._enterica_serovar_Senftenberg_str._ATCC_43845_plasmid_pATCC43845</t>
  </si>
  <si>
    <t>CP022154.1_4179353-4198845_Escherichia_coli_strain_ABWA45</t>
  </si>
  <si>
    <t>CP028952.1_309233-315659_Klebsiella_aerogenes_strain_AR_0161_plasmid_unnamed</t>
  </si>
  <si>
    <t>MK773537.1_38955-45381_Klebsiella_pneumoniae_strain_QDE2_plasmid_pQDE2-C</t>
  </si>
  <si>
    <t>AP022144.1_17257-23683_Klebsiella_quasipneumoniae_plasmid_pWP5-S18-ESBL-05_2_DNA</t>
  </si>
  <si>
    <t>CP025457.1_c71855-65757_Klebsiella_pneumoniae_strain_KP69_plasmid_p69-1</t>
  </si>
  <si>
    <t>AP021970.1_c178608-172510_Raoultella_ornithinolytica_plasmid_pWP3-W18-ESBL-01_1_DNA</t>
  </si>
  <si>
    <t>CP029140.1_161-2092_Klebsiella_michiganensis_strain_AR375_plasmid_unnamed1</t>
  </si>
  <si>
    <t>CP027425.1_c134876-128778_Klebsiella_oxytoca_strain_FDAARGOS_335_plasmid_unnamed</t>
  </si>
  <si>
    <t>CP055992.1_c63172-57074_Klebsiella_grimontii_strain_RHBSTW-00494_plasmid_pRHBSTW-00494_2</t>
  </si>
  <si>
    <t>CP026716.1_c141560-135462_Klebsiella_oxytoca_strain_AR_0028_plasmid_unitig_1_pilon</t>
  </si>
  <si>
    <t>CP022920.1_158125-164226_Klebsiella_pneumoniae_strain_ST307PT03_plasmid_pJYC03A</t>
  </si>
  <si>
    <t>CP048380.1_79605-85706_Klebsiella_variicola_strain_118_plasmid_p118_A</t>
  </si>
  <si>
    <t>LT985229.1_c207791-201702_Escherichia_coli_strain_713_genome_assembly</t>
  </si>
  <si>
    <t>CP015132.1_c182423-176334_Klebsiella_pneumoniae_strain_Kpn555_plasmid_pKPN-d90</t>
  </si>
  <si>
    <t>CP011990.1_117511-123603_Klebsiella_pneumoniae_UHKPC33_plasmid_pUHKPC33-162.533kb</t>
  </si>
  <si>
    <t>CP000648.1_43556-49647_Klebsiella_pneumoniae_subsp._pneumoniae_MGH_78578_plasmid_pKPN3</t>
  </si>
  <si>
    <t>LR130540.1_c63780-57687_Klebsiella_variicola_strain_AJ055_genome_assembly</t>
  </si>
  <si>
    <t>KF719970.1_8650-17521_Klebsiella_pneumoniae_strain_ST48_plasmid_pKP09085</t>
  </si>
  <si>
    <t>CP056716.1_3289584-3295666_Enterobacter_asburiae_strain_RHBSTW-00516_chromosome</t>
  </si>
  <si>
    <t>LR134222.1_c4672928-4666841_Escherichia_coli_strain_NCTC11129_genome_assembly</t>
  </si>
  <si>
    <t>CP056475.1_c81138-75058_Enterobacter_cloacae_strain_RHBSTW-00473_plasmid_pRHBSTW-00473_2</t>
  </si>
  <si>
    <t>CP012994.1_95736-101819_Klebsiella_pneumoniae_strain_KpN06_plasmid_pKpN06-SIL</t>
  </si>
  <si>
    <t>CP055333.1_c79905-73825_Klebsiella_quasipneumoniae_strain_RHBSTW-00268_plasmid_pRHBSTW-00268_4</t>
  </si>
  <si>
    <t>LR134223.1_c361041-354959_Klebsiella_aerogenes_strain_NCTC9652_genome_assembly</t>
  </si>
  <si>
    <t>CP023978.1_16088-22171_Klebsiella_variicola_strain_X39_plasmid_pX39-1</t>
  </si>
  <si>
    <t>CP001918.1_3775908-3781990_Enterobacter_cloacae_subsp._cloacae_ATCC_13047</t>
  </si>
  <si>
    <t>CP012162.1_3408046-3414129_Enterobacter_cloacae_complex_sp._35734_chromosome_1</t>
  </si>
  <si>
    <t>CP050073.1_3359155-3365238_Enterobacter_kobei_strain_070_chromosome</t>
  </si>
  <si>
    <t>CP011591.1_c4526557-4520477_Enterobacter_asburiae_strain_CAV1043</t>
  </si>
  <si>
    <t>CP056129.1_c1381758-1375678_Enterobacter_roggenkampii_strain_RHBSTW-00925_chromosome</t>
  </si>
  <si>
    <t>CP012253.1_c889007-882927_Cronobacter_sakazakii_strain_NCTC_8155</t>
  </si>
  <si>
    <t>10.1016/j.diagmicrobio.2006.03.006; 10.1080/14767058.2016.1199678</t>
  </si>
  <si>
    <t xml:space="preserve">10.1080/14767058.2016.1199678; 10.1128/jcm.21.2.234-239.1985 </t>
  </si>
  <si>
    <t>10.1099/00207713-38-2-183</t>
  </si>
  <si>
    <t>10.1007/978-3-319-92373-4_6</t>
  </si>
  <si>
    <t>10.1128/AEM.64.11.4317-4320.1998; 10.1128/aem.57.2.592-593.1991</t>
  </si>
  <si>
    <t>10.1128/AEM.00059-19 </t>
  </si>
  <si>
    <t>10.5530/pj.2012.32.4</t>
  </si>
  <si>
    <t>10.1016/j.micres.2021.126750</t>
  </si>
  <si>
    <t>10.1016/j.ijid.2014.01.025</t>
  </si>
  <si>
    <t>10.1128/genomeA.01060-14</t>
  </si>
  <si>
    <t>10.1134/S0026261709030151</t>
  </si>
  <si>
    <t>10.1128/MRA.01351-19</t>
  </si>
  <si>
    <t>10.1007/s12223-014-0362-y</t>
  </si>
  <si>
    <t>10.1128/JCM.40.10.3867-3870.2002</t>
  </si>
  <si>
    <t>10.1099/00207713-31-3-317; 10.1016/j.diagmicrobio.2012.06.019</t>
  </si>
  <si>
    <t>10.1016/j.biocontrol.2012.06.005</t>
  </si>
  <si>
    <t>10.7537/marsjas160320.07</t>
  </si>
  <si>
    <t>10.4103/0973-1482.147736</t>
  </si>
  <si>
    <t>10.1002/jobm.200310320; 10.1016/j.meegid.2018.10.020</t>
  </si>
  <si>
    <t>10.1016/j.jiac.2016.07.003</t>
  </si>
  <si>
    <t>10.1136/pgmj.71.833.179</t>
  </si>
  <si>
    <t>10.5539/jas.v6n6p66</t>
  </si>
  <si>
    <t>10.1111/j.1462-5822.2005.00625.x</t>
  </si>
  <si>
    <t xml:space="preserve">10.1002/jobm.200310320; 10.1128/JCM.00282-10 </t>
  </si>
  <si>
    <t>10.1093/jac/dkaa544</t>
  </si>
  <si>
    <t xml:space="preserve">10.1016/j.bjm.2015.11.034 </t>
  </si>
  <si>
    <t>10.31838/srp.2020.9.108; 10.1016/j.aquaculture.2014.12.008</t>
  </si>
  <si>
    <t>10.1094/PDIS-11-20-2368-PDN</t>
  </si>
  <si>
    <t>10.1016/j.jgar.2017.05.014</t>
  </si>
  <si>
    <t>10.1136/jcp.26.2.138</t>
  </si>
  <si>
    <t>0.1128/jcm.35.10.2686-2688.1997</t>
  </si>
  <si>
    <t>10.1128/MRA.00494-19 </t>
  </si>
  <si>
    <t>10.1016/j.jcpa.2014.07.005</t>
  </si>
  <si>
    <t>10.3747/pdi.2012.00151</t>
  </si>
  <si>
    <t>10.22438/jeb/39/6/MRN-693</t>
  </si>
  <si>
    <t>10.1128/AEM.69.7.3687-3694.2003</t>
  </si>
  <si>
    <t>10.1111/j.1462-2920.2005.00729.x</t>
  </si>
  <si>
    <t>10.1007/0-387-30746-X_5; 10.1002/9781118960608.gbm01143</t>
  </si>
  <si>
    <t>10.1021/jf058124o</t>
  </si>
  <si>
    <t>10.1111/j.1365-2672.2011.05129.x</t>
  </si>
  <si>
    <t>10.1002/9781118960608.gbm01143</t>
  </si>
  <si>
    <t>10.1016/j.ijfoodmicro.2015.10.017</t>
  </si>
  <si>
    <t>10.1016/j.resmic.2009.08.013</t>
  </si>
  <si>
    <t>10.1016/j.resmic.2009.08.014</t>
  </si>
  <si>
    <t>10.1016/j.resmic.2009.08.015</t>
  </si>
  <si>
    <t>10.1016/j.resmic.2009.08.016</t>
  </si>
  <si>
    <t>10.1016/j.resmic.2009.08.017</t>
  </si>
  <si>
    <t>10.1016/j.resmic.2009.08.018</t>
  </si>
  <si>
    <t>10.1016/j.resmic.2009.08.019</t>
  </si>
  <si>
    <t>10.1016/j.resmic.2009.08.020</t>
  </si>
  <si>
    <t>10.1089/fpd.2009.0379</t>
  </si>
  <si>
    <t>10.1038/emi.2015.29</t>
  </si>
  <si>
    <t>10.1128/JB.01162-10</t>
  </si>
  <si>
    <t>10.1007/s10482-018-1178-6</t>
  </si>
  <si>
    <t>10.1016/j.carres.2009.01.020</t>
  </si>
  <si>
    <t>10.3390/s131014189; 10.1046/j.1472-765X.2003.01434.x</t>
  </si>
  <si>
    <t>10.1099/ijsem.0.000821; 10.1038/s41598-018-23069-z</t>
  </si>
  <si>
    <t>10.1094/PDIS-12-19-2557-RE</t>
  </si>
  <si>
    <t>10.1016/j.chemosphere.2019.124895</t>
  </si>
  <si>
    <t>10.1016/j.envpol.2020.115432</t>
  </si>
  <si>
    <t>10.1128/JCM.43.3.1459-1461.2005</t>
  </si>
  <si>
    <t>0.1007/s11274-011-0886-0</t>
  </si>
  <si>
    <t>10.1128/MRA.00908-20 </t>
  </si>
  <si>
    <t>10.1111/1751-7915.13842</t>
  </si>
  <si>
    <t>10.3390/microorganisms9091928</t>
  </si>
  <si>
    <t>10.1136/adc.62.2.148</t>
  </si>
  <si>
    <t>10.3389/fmicb.2020.525479</t>
  </si>
  <si>
    <t>10.1007/s41348-017-0098-4</t>
  </si>
  <si>
    <t>10.1007/s40003-014-0100-3</t>
  </si>
  <si>
    <t>10.1086/513650</t>
  </si>
  <si>
    <t>10.1080/03235408.2019.1620511</t>
  </si>
  <si>
    <t>10.1016/j.syapm.2004.12.007</t>
  </si>
  <si>
    <t>10.1007/s00203-021-02226-5</t>
  </si>
  <si>
    <t>10.1101/2020.07.29.226860</t>
  </si>
  <si>
    <t>10.3201/eid2701.190154</t>
  </si>
  <si>
    <t>10.1080/01490451.2020.1797945</t>
  </si>
  <si>
    <t>10.1128/JCM.43.7.3297-3303.2005</t>
  </si>
  <si>
    <t>10.1099/mic.0.024828-0</t>
  </si>
  <si>
    <t>10.1186/s12917-019-2207-z</t>
  </si>
  <si>
    <t>10.1007/s00284-021-02368-1</t>
  </si>
  <si>
    <t>10.1016/j.diagmicrobio.2005.06.008</t>
  </si>
  <si>
    <t>10.1007/978-3-642-20332-9_8</t>
  </si>
  <si>
    <t>10.1016/j.syapm.2004.12.009</t>
  </si>
  <si>
    <t>10.3390/agronomy9030144</t>
  </si>
  <si>
    <t>10.1002/jobm.202000695</t>
  </si>
  <si>
    <t>10.1128/MRA.00602-21</t>
  </si>
  <si>
    <t>10.9734/jamb/2020/v20i330224; 10.3390/microorganisms9091928</t>
  </si>
  <si>
    <t>10.1099/ijsem.0.003837</t>
  </si>
  <si>
    <t>10.1016/S2666-5247(21)00098-7</t>
  </si>
  <si>
    <t>10.3389/fmicb.2020.580081</t>
  </si>
  <si>
    <t>10.1094/PDIS-07-20-1468-A</t>
  </si>
  <si>
    <t>10.3390/antibiotics10050501</t>
  </si>
  <si>
    <t>10.2323/jgam.59.135</t>
  </si>
  <si>
    <t>10.1099/ijsem.0.003089</t>
  </si>
  <si>
    <t>10.1007/s00284-010-9809-9</t>
  </si>
  <si>
    <t>10.1556/018.68.2017.2.5</t>
  </si>
  <si>
    <t>10.3382/ps.2011-01738</t>
  </si>
  <si>
    <t>10.1128/JCM.01210-07 </t>
  </si>
  <si>
    <t>10.3389/fmicb.2013.00258</t>
  </si>
  <si>
    <t>10.3201/eid1803.111401</t>
  </si>
  <si>
    <t>10.3201/eid1604.090695</t>
  </si>
  <si>
    <t>10.1128/ecosalplus.ESP-0015-2019</t>
  </si>
  <si>
    <t>10.1038/nrmicro818.</t>
  </si>
  <si>
    <t>10.1128/MRA.00739-20</t>
  </si>
  <si>
    <t>10.1038/s41598-019-46831-3</t>
  </si>
  <si>
    <t>10.1099/ijs.0.000108</t>
  </si>
  <si>
    <t>10.1099/ijs.0.000108; 10.1021/acsomega.0c03786</t>
  </si>
  <si>
    <t>10.1016/j.ygeno.2017.06.002</t>
  </si>
  <si>
    <t>10.1099/ijsem.0.004364</t>
  </si>
  <si>
    <t>10.3390/d13010024</t>
  </si>
  <si>
    <t>10.1016/j.jgar.2021.04.008</t>
  </si>
  <si>
    <t>10.1007/s42360-020-00201-6</t>
  </si>
  <si>
    <t>10.1007/s00253-018-09583-0</t>
  </si>
  <si>
    <t>10.1016/j.resmic.2019.02.003</t>
  </si>
  <si>
    <t>10.1002/mbo3.1023</t>
  </si>
  <si>
    <t>10.1128/MRA.00054-21</t>
  </si>
  <si>
    <t>10.1016/j.mjafi.2016.05.002</t>
  </si>
  <si>
    <t>10.1111/jam.13481</t>
  </si>
  <si>
    <t>10.1099/00207713-31-2-116</t>
  </si>
  <si>
    <t>10.1128/AEM.67.7.3325-3327.2001</t>
  </si>
  <si>
    <t>10.1128/jcm.8.4.413-418.1978</t>
  </si>
  <si>
    <t>10.1016/j.micinf.2011.05.013</t>
  </si>
  <si>
    <t>10.1078/0723-2020-00261</t>
  </si>
  <si>
    <t>10.1080/22221751.2019.1634981; 10.1078/0723-2020-00261</t>
  </si>
  <si>
    <t>10.1007/s13205-018-1134-1</t>
  </si>
  <si>
    <t>10.1007/s13205-018-1134-2</t>
  </si>
  <si>
    <t>10.1007/s13205-018-1134-3</t>
  </si>
  <si>
    <t>10.1093/ajcp/67.5.499</t>
  </si>
  <si>
    <t>10.21149/8149 </t>
  </si>
  <si>
    <t>10.1016/S2095-3119(16)61334-5</t>
  </si>
  <si>
    <t>10.1080/000164800750001099</t>
  </si>
  <si>
    <t>10.3201/eid0802.010025</t>
  </si>
  <si>
    <t>10.3389/fmicb.2018.00220</t>
  </si>
  <si>
    <t>10.21149/8156 </t>
  </si>
  <si>
    <t>10.1186/1752-1947-4-197</t>
  </si>
  <si>
    <t>10.1111/j.1574-6941.2001.tb00797.x</t>
  </si>
  <si>
    <t>10.1016/S0732-8893(98)00087-X</t>
  </si>
  <si>
    <t>10.1016/j.apsoil.2013.07.016</t>
  </si>
  <si>
    <t>10.1309/61XP4KTLJYWM5H35</t>
  </si>
  <si>
    <t>10.1016/j.jgar.2017.05.007</t>
  </si>
  <si>
    <t>10.1016/j.chemosphere.2014.05.055</t>
  </si>
  <si>
    <t>10.1099/ijsem.0.003606</t>
  </si>
  <si>
    <t>10.1111/1574-6968.12537</t>
  </si>
  <si>
    <t>0.1099/ijsem.0.001054</t>
  </si>
  <si>
    <t>10.1371/journal.ppat.1007470</t>
  </si>
  <si>
    <t>10.1016/j.ijbiomac.2019.10.209</t>
  </si>
  <si>
    <t>10.1128/genomeA.00594-15</t>
  </si>
  <si>
    <t>10.3389/fmicb.2017.00062</t>
  </si>
  <si>
    <t>0.1128/genomeA.00868-16</t>
  </si>
  <si>
    <t>10.3389/fmicb.2016.00335</t>
  </si>
  <si>
    <t>10.1086/514514</t>
  </si>
  <si>
    <t>10.1016/j.jdcr.2019.06.007</t>
  </si>
  <si>
    <t>10.1099/ijsem.0.002854</t>
  </si>
  <si>
    <t>10.1007/978-3-319-32528-6_5</t>
  </si>
  <si>
    <t>10.1128/JCM.00986-19</t>
  </si>
  <si>
    <t>10.9734/jamb/2020/v20i130208</t>
  </si>
  <si>
    <t>10.3390/plants10050912</t>
  </si>
  <si>
    <t>0.1128/genomeA.00231-18</t>
  </si>
  <si>
    <t>10.1016/j.diagmicrobio.2021.115538</t>
  </si>
  <si>
    <t>10.33952/2542-0720-2020-3-23; 10.1016/j.micres.2019.126302</t>
  </si>
  <si>
    <t>10.1007/s00284-020-02004-4</t>
  </si>
  <si>
    <t>10.4056/sigs.3396830</t>
  </si>
  <si>
    <t>10.1007/s00203-007-0333-7</t>
  </si>
  <si>
    <t>10.1099/ijsem.0.002477</t>
  </si>
  <si>
    <t>10.1016/j.syapm.2013.03.005</t>
  </si>
  <si>
    <t>10.1016/j.syapm.2013.08.003</t>
  </si>
  <si>
    <t>10.1007/s12223-016-0490-7</t>
  </si>
  <si>
    <t>10.1007/s15010-014-0638-9</t>
  </si>
  <si>
    <t>10.1080/01904167.2014.881865</t>
  </si>
  <si>
    <t>10.1128/genomeA.00607-15 </t>
  </si>
  <si>
    <t>10.1002/ccr3.4089</t>
  </si>
  <si>
    <t>10.1128/JCM.40.9.3502-3505.2002</t>
  </si>
  <si>
    <t>10.1016/j.otsr.2008.09.010; 10.1128/JCM.41.12.5830-5832.2003</t>
  </si>
  <si>
    <t>10.1016/j.foodres.2011.01.050; 10.1128/AEM.70.1.613-615.2004</t>
  </si>
  <si>
    <t>10.3349/ymj.1991.32.3.275</t>
  </si>
  <si>
    <t>10.1186/s12917-020-02652-5</t>
  </si>
  <si>
    <t>10.1128/jcm.30.9.2504-2505.1992</t>
  </si>
  <si>
    <t>10.1186/s12917-020-02652-5; 10.1111/jam.13697</t>
  </si>
  <si>
    <t>10.1128/JB.187.2.619-628.2005</t>
  </si>
  <si>
    <t>10.1093/infdis/127.3.261</t>
  </si>
  <si>
    <t>10.1016/j.femsre.2003.07.002</t>
  </si>
  <si>
    <t>10.1007/s00203-020-02034-3</t>
  </si>
  <si>
    <t>10.1128/JB.00829-12</t>
  </si>
  <si>
    <t>10.1101/171181</t>
  </si>
  <si>
    <t>10.1128/genomeA.00380-18</t>
  </si>
  <si>
    <t>10.3389/fmicb.2018.01629</t>
  </si>
  <si>
    <t>10.1007/s12210-017-0627-x</t>
  </si>
  <si>
    <t>10.1128/jcm.32.11.2854-2855.1994; 10.1128/JCM.02975-12</t>
  </si>
  <si>
    <t>10.1128/MRA.00104-20</t>
  </si>
  <si>
    <t>10.1016/j.ibiod.2016.04.036</t>
  </si>
  <si>
    <t>10.1099/ijs.0.64632-0; 10.1016/j.ibiod.2016.04.036</t>
  </si>
  <si>
    <t>10.3390/pathogens9090711</t>
  </si>
  <si>
    <t>10.1128/MRA.00817-20</t>
  </si>
  <si>
    <t>10.1073/pnas.0235981100</t>
  </si>
  <si>
    <t>10.1016/j.femsle.2005.09.051</t>
  </si>
  <si>
    <t>10.1007/s12600-011-0190-4</t>
  </si>
  <si>
    <t>10.1094/PDIS-08-17-1146-PDN</t>
  </si>
  <si>
    <t>10.1186/1471-2164-11-393</t>
  </si>
  <si>
    <t>10.1099/ijsem.0.000466</t>
  </si>
  <si>
    <t>10.3390/ijms12010039</t>
  </si>
  <si>
    <t>10.1099/ijs.0.63653-0</t>
  </si>
  <si>
    <t>10.3389/fpls.2015.00434</t>
  </si>
  <si>
    <t>10.1099/ijs.0.02718-0</t>
  </si>
  <si>
    <t>10.1094/PDIS-91-4-0460A</t>
  </si>
  <si>
    <t>10.1099/ijs.0.020479-0</t>
  </si>
  <si>
    <t>10.1007/s13313-010-0013-y</t>
  </si>
  <si>
    <t>10.1099/00207713-49-2-899</t>
  </si>
  <si>
    <t>10.1111/j.1365-2672.1974.tb00451.x</t>
  </si>
  <si>
    <t>10.1186/1471-2164-11-393; 10.1099/ijs.0.64032-0</t>
  </si>
  <si>
    <t>10.1371/journal.pone.0146596</t>
  </si>
  <si>
    <t>10.1128/AEM.00950-18</t>
  </si>
  <si>
    <t>10.1128/mBio.01307-18</t>
  </si>
  <si>
    <t>10.1099/ijs.0.030304-0</t>
  </si>
  <si>
    <t>10.1099/ijs.0.032011-0</t>
  </si>
  <si>
    <t>10.1099/ijsem.0.002171</t>
  </si>
  <si>
    <t>1755-1315/457/1/012051</t>
  </si>
  <si>
    <t>10.1099/ijsem.0.000886</t>
  </si>
  <si>
    <t>10.1099/ijsem.0.000412</t>
  </si>
  <si>
    <t>10.1099/ijs.0.032615-0</t>
  </si>
  <si>
    <t>10.7759/cureus.13103</t>
  </si>
  <si>
    <t>10.1186/s13256-019-1969-z; 10.7759/cureus.13103</t>
  </si>
  <si>
    <t>10.1016/j.infpip.2021.100114</t>
  </si>
  <si>
    <t>10.1016/j.micres.2020.126469</t>
  </si>
  <si>
    <t>10.1099/ijsem.0.003826</t>
  </si>
  <si>
    <t>10.1128/JCM.00632-07</t>
  </si>
  <si>
    <t>10.1111/j.1365-2672.2006.02843.x</t>
  </si>
  <si>
    <t>10.1038/srep41564</t>
  </si>
  <si>
    <t>10.1099/ijs.0.022921-0</t>
  </si>
  <si>
    <t>10.1111/ppa.12438</t>
  </si>
  <si>
    <t>10.1128/JCM.00632-07; 10.1111/ppa.12438</t>
  </si>
  <si>
    <t>10.1128/JB.06715-11</t>
  </si>
  <si>
    <t>10.1094/PDIS-10-14-1025-PDN</t>
  </si>
  <si>
    <t>0.1099/mic.0.073452-0</t>
  </si>
  <si>
    <t>10.1099/ijs.0.017301-0</t>
  </si>
  <si>
    <t>10.1111/j.1472-765X.2009.02692.x</t>
  </si>
  <si>
    <t>10.1093/femsre/fuv027</t>
  </si>
  <si>
    <t>10.1134/S0026261721020053</t>
  </si>
  <si>
    <t>10.1016/j.jiac.2017.01.001</t>
  </si>
  <si>
    <t>10.1099/mic.0.073452-0</t>
  </si>
  <si>
    <t>10.1007/s10725-013-9869-5</t>
  </si>
  <si>
    <t>10.1016/j.bjid.2013.05.013 </t>
  </si>
  <si>
    <t>10.1016/j.syapm.2019.06.001</t>
  </si>
  <si>
    <t>10.1016/j.gdata.2016.09.006</t>
  </si>
  <si>
    <t>10.1016/j.chemosphere.2021.130785</t>
  </si>
  <si>
    <t>10.1111/j.1364-3703.2010.00698.x</t>
  </si>
  <si>
    <t>10.1094/PDIS-94-4-0487A; 10.1111/ppa.12438; 10.1094/PDIS.2000.84.9.973</t>
  </si>
  <si>
    <t>10.1186/s40793-015-0127-5</t>
  </si>
  <si>
    <t>10.7717/peerj.8822; 10.1099/ijs.0.052217-0</t>
  </si>
  <si>
    <t>10.1016/j.syapm.2014.03.002</t>
  </si>
  <si>
    <t>10.1111/j.1439-0434.2009.01575.x</t>
  </si>
  <si>
    <t>10.1590/0100-29452016949</t>
  </si>
  <si>
    <t>10.1590/S1413-86702008000500017</t>
  </si>
  <si>
    <t>jstor.org/stable/45156005</t>
  </si>
  <si>
    <t>10.1016/j.ijfoodmicro.2019.05.012</t>
  </si>
  <si>
    <t>10.1128/jcm.29.9.1997-2001.1991</t>
  </si>
  <si>
    <t>10.1186/1297-9716-43-67</t>
  </si>
  <si>
    <t>10.1007/s10482-015-0412-8</t>
  </si>
  <si>
    <t>10.1007/s100960000356</t>
  </si>
  <si>
    <t>10.1111/j.1439-0434.1985.tb00085.x</t>
  </si>
  <si>
    <t>10.1038/s41366-019-0515-9</t>
  </si>
  <si>
    <t>10.1155/2019/2494913</t>
  </si>
  <si>
    <t>10.1128/JCM.00866-11</t>
  </si>
  <si>
    <t>10.1099/ijs.0.000049</t>
  </si>
  <si>
    <t>10.1111/j.1365-2583.2009.00950.x</t>
  </si>
  <si>
    <t>10.1099/ijs.0.021964-0</t>
  </si>
  <si>
    <t>10.1139/cjz-2020-0260</t>
  </si>
  <si>
    <t>10.1111/j.1469-0691.2009.03046.x</t>
  </si>
  <si>
    <t>10.1016/j.vetmic.2009.03.028</t>
  </si>
  <si>
    <t>10.13130/ferrario-chiara_phd2013-01-30; 10.1016/j.ijid.2016.07.006</t>
  </si>
  <si>
    <t>10.1016/j.ijid.2016.07.006</t>
  </si>
  <si>
    <t>10.1016/j.aquaculture.2020.735021</t>
  </si>
  <si>
    <t>10.3390/plants10081660</t>
  </si>
  <si>
    <t>10.3390/plants10081661</t>
  </si>
  <si>
    <t>10.3390/plants10081662</t>
  </si>
  <si>
    <t>10.3390/plants10081663</t>
  </si>
  <si>
    <t>10.3390/plants10081664</t>
  </si>
  <si>
    <t>10.3390/plants10081665</t>
  </si>
  <si>
    <t>10.3390/plants10081666</t>
  </si>
  <si>
    <t>10.3390/plants10081667</t>
  </si>
  <si>
    <t>10.3390/plants10081668</t>
  </si>
  <si>
    <t>10.3390/plants10081669</t>
  </si>
  <si>
    <t>10.3390/plants10081670</t>
  </si>
  <si>
    <t>10.3390/plants10081671</t>
  </si>
  <si>
    <t>10.3390/plants10081672</t>
  </si>
  <si>
    <t>10.3390/plants10081673</t>
  </si>
  <si>
    <t>10.3390/plants10081674</t>
  </si>
  <si>
    <t>10.3390/plants10081675</t>
  </si>
  <si>
    <t>10.3390/plants10081676</t>
  </si>
  <si>
    <t>10.3390/plants10081677</t>
  </si>
  <si>
    <t>10.3390/plants10081678</t>
  </si>
  <si>
    <t>10.3390/plants10081679</t>
  </si>
  <si>
    <t>10.3390/plants10081680</t>
  </si>
  <si>
    <t>10.3390/plants10081681</t>
  </si>
  <si>
    <t>10.3390/plants10081682</t>
  </si>
  <si>
    <t>10.3390/plants10081683</t>
  </si>
  <si>
    <t>10.3390/plants10081684</t>
  </si>
  <si>
    <t>10.3390/plants10081685</t>
  </si>
  <si>
    <t>10.3390/plants10081686</t>
  </si>
  <si>
    <t>10.1126/science.280.5372.2129</t>
  </si>
  <si>
    <t>10.1186/1471-2164-10-302</t>
  </si>
  <si>
    <t>10.1128/JCM.37.11.3647-3653.1999 </t>
  </si>
  <si>
    <t>10.1016/j.actatropica.2015.05.022</t>
  </si>
  <si>
    <t>10.1128/jcm.25.3.578-579.1987</t>
  </si>
  <si>
    <t>10.1080/17429145.2014.902125</t>
  </si>
  <si>
    <t>10.1007/s11104-013-1652-x</t>
  </si>
  <si>
    <t>10.1099/00222615-19-1-55</t>
  </si>
  <si>
    <t>10.1128/9781555817404.ch17; 10.1099/00222615-19-1-55</t>
  </si>
  <si>
    <t>10.1128/iai.60.12.5017-5024.1992</t>
  </si>
  <si>
    <t>10.1099/ijs.0.000117-0</t>
  </si>
  <si>
    <t>10.1099/00207713-36-2-252</t>
  </si>
  <si>
    <t>10.1099/ijsem.0.003502</t>
  </si>
  <si>
    <t>10.1016/j.ophtha.2006.03.047</t>
  </si>
  <si>
    <t>10.1111/j.1365-2672.1995.tb05022.x</t>
  </si>
  <si>
    <t>10.1111/j.1365-2672.1987.tb02709.x</t>
  </si>
  <si>
    <t>10.1016/j.aquaculture.2013.11.010</t>
  </si>
  <si>
    <t>10.1111/j.1365-2761.1979.tb00139.x</t>
  </si>
  <si>
    <t>10.1093/jac/dkh047</t>
  </si>
  <si>
    <t>10.1099/ijs.0.63973-0</t>
  </si>
  <si>
    <t>10.1099/00207713-43-2-249</t>
  </si>
  <si>
    <t>10.1099/00207713-43-2-250</t>
  </si>
  <si>
    <t>10.1099/00207713-43-2-251</t>
  </si>
  <si>
    <t>10.1099/00207713-43-2-252</t>
  </si>
  <si>
    <t>10.1099/00207713-43-2-253</t>
  </si>
  <si>
    <t>10.1099/00207713-43-2-254</t>
  </si>
  <si>
    <t>10.1099/00207713-43-2-255</t>
  </si>
  <si>
    <t>10.1099/00207713-43-2-256</t>
  </si>
  <si>
    <t>10.1099/00207713-43-2-257</t>
  </si>
  <si>
    <t>10.1099/00207713-43-2-258</t>
  </si>
  <si>
    <t>10.1099/00207713-43-2-259</t>
  </si>
  <si>
    <t>10.1099/00207713-43-2-260</t>
  </si>
  <si>
    <t>10.1099/00207713-43-2-261</t>
  </si>
  <si>
    <t>10.1099/00207713-43-2-262</t>
  </si>
  <si>
    <t>10.1099/00207713-43-2-263</t>
  </si>
  <si>
    <t>10.1099/00207713-43-2-264</t>
  </si>
  <si>
    <t>10.1099/00207713-43-2-265</t>
  </si>
  <si>
    <t>10.1099/00207713-43-2-266</t>
  </si>
  <si>
    <t>10.1099/00207713-43-2-267</t>
  </si>
  <si>
    <t>10.1099/00207713-43-2-268</t>
  </si>
  <si>
    <t>10.1099/00207713-43-2-269</t>
  </si>
  <si>
    <t>10.1099/00207713-43-2-270</t>
  </si>
  <si>
    <t>10.1099/00207713-43-2-271</t>
  </si>
  <si>
    <t>10.1099/00207713-43-2-272</t>
  </si>
  <si>
    <t>10.1006/bcon.2001.0918</t>
  </si>
  <si>
    <t>10.1007/s00284-008-9133-9</t>
  </si>
  <si>
    <t>10.1111/j.1462-2920.2009.01873.x</t>
  </si>
  <si>
    <t>10.1111/jph.12929</t>
  </si>
  <si>
    <t>2263/20453</t>
  </si>
  <si>
    <t>10.1094/PDIS.2004.88.2.220B</t>
  </si>
  <si>
    <t>10.1099/ijsem.0.002183</t>
  </si>
  <si>
    <t>10.5197/j.2044-0588.2020.041.012</t>
  </si>
  <si>
    <t>10.1094/PHYTO-99-2-0145</t>
  </si>
  <si>
    <t>10.1099/00207713-41-4-566</t>
  </si>
  <si>
    <t>10.1073/pnas.1407687111</t>
  </si>
  <si>
    <t>10.1111/1462-2920.14627</t>
  </si>
  <si>
    <t>10.1094/PDIS-07-17-0966-PDN</t>
  </si>
  <si>
    <t>10.1094/PDIS-07-14-0754-PDN</t>
  </si>
  <si>
    <t>10.1128/AEM.72.3.1956-1965.2006</t>
  </si>
  <si>
    <t>10.1128/JB.01513-10</t>
  </si>
  <si>
    <t>10.1111/1462-2920.14519</t>
  </si>
  <si>
    <t>10.1111/ppa.12866</t>
  </si>
  <si>
    <t>10.1099/ijsem.0.003208</t>
  </si>
  <si>
    <t>10.1099/ijsem.0.004306</t>
  </si>
  <si>
    <t>10.1094/PHYTO-97-9-1150</t>
  </si>
  <si>
    <t>10.1094/PHYTO-97-9-1151</t>
  </si>
  <si>
    <t>10.1094/PHYTO-97-9-1152</t>
  </si>
  <si>
    <t>10.1094/PHYTO-97-9-1153</t>
  </si>
  <si>
    <t>10.1094/PHYTO-97-9-1154</t>
  </si>
  <si>
    <t>10.1094/PHYTO-97-9-1155</t>
  </si>
  <si>
    <t>10.1094/PHYTO-97-9-1156</t>
  </si>
  <si>
    <t>10.1094/PHYTO-97-9-1157</t>
  </si>
  <si>
    <t>10.1094/PHYTO-97-9-1158</t>
  </si>
  <si>
    <t>10.1094/PHYTO-97-9-1159</t>
  </si>
  <si>
    <t>10.1094/PHYTO-97-9-1160</t>
  </si>
  <si>
    <t>10.1094/PHYTO-97-9-1161</t>
  </si>
  <si>
    <t>10.1094/PHYTO-97-9-1162</t>
  </si>
  <si>
    <t>10.1094/PHYTO-97-9-1163</t>
  </si>
  <si>
    <t>10.1094/PHYTO-97-9-1164</t>
  </si>
  <si>
    <t>10.1094/PDIS-01-13-0115-RE</t>
  </si>
  <si>
    <t>10.1094/PDIS-12-18-2248-RE</t>
  </si>
  <si>
    <t>10.1099/00207713-51-4-1291</t>
  </si>
  <si>
    <t>10.1146/annurev-phyto-020620-095740</t>
  </si>
  <si>
    <t>10.1099/ijsem.0.001025</t>
  </si>
  <si>
    <t>10.1128/jcm.23.3.650-651.1986; 10.1155/2012/730720</t>
  </si>
  <si>
    <t>10.1007/BF00314581</t>
  </si>
  <si>
    <t>10.1016/S0924-8579(01)00353-3</t>
  </si>
  <si>
    <t>10.1111/j.1348-0421.2012.00464.x</t>
  </si>
  <si>
    <t>10.1016/j.syapm.2014.07.002</t>
  </si>
  <si>
    <t>10.1099/ijs.0.045880-0</t>
  </si>
  <si>
    <t>10.1016/j.syapm.2010.08.006</t>
  </si>
  <si>
    <t>10.1016/j.nmni.2017.02.001</t>
  </si>
  <si>
    <t>10.1111/j.1574-6968.1997.tb12585.x</t>
  </si>
  <si>
    <t>10.1128/jcm.32.11.2706-2708.1994 </t>
  </si>
  <si>
    <t>10.1007/s00203-020-01961-5</t>
  </si>
  <si>
    <t>10.3389/fmicb.2021.709855</t>
  </si>
  <si>
    <t>10.1099/ijs.0.000179</t>
  </si>
  <si>
    <t>10.1099/ijsem.0.001794</t>
  </si>
  <si>
    <t>10.1007/BF01567926</t>
  </si>
  <si>
    <t>10.1128/jcm.14.2.234-236.1981; 10.1128/jcm.32.9.2285-2288.1994</t>
  </si>
  <si>
    <t>10.1016/j.idcr.2016.05.003</t>
  </si>
  <si>
    <t>10.3390/ijms21114025</t>
  </si>
  <si>
    <t>10.1099/ijsem.0.004270</t>
  </si>
  <si>
    <t>10.1056/NEJM200105173442001</t>
  </si>
  <si>
    <t>10.1017/S0195941700064201</t>
  </si>
  <si>
    <t>10.1007/s10482-019-01273-9</t>
  </si>
  <si>
    <t>10.1099/ijs.0.066407-0</t>
  </si>
  <si>
    <t>10.1007/s11274-010-0454-z</t>
  </si>
  <si>
    <t>10.1099/ijs.0.003871-0</t>
  </si>
  <si>
    <t>10.1128/jcm.26.6.1244-1245.1988</t>
  </si>
  <si>
    <t>10.1007/BF01567926; 10.4161/psb.5.4.11340</t>
  </si>
  <si>
    <t>10.1099/00207713-52-6-2281</t>
  </si>
  <si>
    <t>10.1128/aem.61.6.2218-2223.1995</t>
  </si>
  <si>
    <t>10.1111/j.1365-2672.1993.tb02781.x; 10.1128/aem.61.6.2218-2223.1995</t>
  </si>
  <si>
    <t>10.1111/1462-2920.13568</t>
  </si>
  <si>
    <t>10.1128/jcm.34.1.216-217.1996</t>
  </si>
  <si>
    <t>10.1093/gbe/evr002</t>
  </si>
  <si>
    <t>10.1099/ijs.0.63674-0</t>
  </si>
  <si>
    <t>10.1099/ijsem.0.002049</t>
  </si>
  <si>
    <t>10.1099/00207713-34-2-166</t>
  </si>
  <si>
    <t>10.1099/ijs.0.63220-0</t>
  </si>
  <si>
    <t>10.1099/ijsem.0.004417</t>
  </si>
  <si>
    <t>10.1099/00207713-38-4-424</t>
  </si>
  <si>
    <t>10.1016/S1286-4579(99)80028-8</t>
  </si>
  <si>
    <t>10.1128/iai.11.1.164-170.1975</t>
  </si>
  <si>
    <t>10.1099/ijs.0.024406-0; 10.1128/JB.01044-10</t>
  </si>
  <si>
    <t>10.1016/0195-6701(93)90072-8</t>
  </si>
  <si>
    <t>10.1016/j.bbrc.2006.09.118</t>
  </si>
  <si>
    <t>10.1128/iai.59.1.162-167.1991</t>
  </si>
  <si>
    <t>10.1099/ijs.0.65219-0</t>
  </si>
  <si>
    <t>10.1099/00207713-38-4-424; 10.1016/S1286-4579(99)80028-8</t>
  </si>
  <si>
    <t>10.1099/ijs.0.024836-0</t>
  </si>
  <si>
    <t>10.1186/s13567-015-0238-4.</t>
  </si>
  <si>
    <t>10.1128/AEM.00790-15</t>
  </si>
  <si>
    <t>10.1016/j.ijmm.2014.02.002</t>
  </si>
  <si>
    <t>10.1007/BF02605858</t>
  </si>
  <si>
    <t>10.1007/BF02605860</t>
  </si>
  <si>
    <t>10.1099/ijs.0.019984-0</t>
  </si>
  <si>
    <t>10.1099/ijsem.0.004626</t>
  </si>
  <si>
    <t>10.1099/00207713-37-4-327</t>
  </si>
  <si>
    <t>10.1099/ijs.0.65417-0</t>
  </si>
  <si>
    <t>10.1099/ijsem.0.004674</t>
  </si>
  <si>
    <t>10.1099/ijsem.0.004653</t>
  </si>
  <si>
    <t>10.1099/ijsem.0.003401</t>
  </si>
  <si>
    <t>10.1099/ijs.0.008292-0</t>
  </si>
  <si>
    <t>10.1101/gr.4106106</t>
  </si>
  <si>
    <t>10.1099/ijs.0.000091</t>
  </si>
  <si>
    <t>10.1038/ng986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</si>
</sst>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rgb="FF000000"/>
      <name val="Arial"/>
      <family val="2"/>
    </font>
    <font>
      <sz val="12"/>
      <color rgb="FF000000"/>
      <name val="Calibri"/>
      <family val="2"/>
      <scheme val="minor"/>
    </font>
    <font>
      <i/>
      <sz val="12"/>
      <color rgb="FF333333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91B8D"/>
        <bgColor rgb="FF000000"/>
      </patternFill>
    </fill>
    <fill>
      <patternFill patternType="solid">
        <fgColor rgb="FF8B8B83"/>
        <bgColor indexed="64"/>
      </patternFill>
    </fill>
    <fill>
      <patternFill patternType="solid">
        <fgColor rgb="FF8D1814"/>
        <bgColor indexed="64"/>
      </patternFill>
    </fill>
    <fill>
      <patternFill patternType="solid">
        <fgColor rgb="FF008B8C"/>
        <bgColor indexed="64"/>
      </patternFill>
    </fill>
    <fill>
      <patternFill patternType="solid">
        <fgColor rgb="FFB98700"/>
        <bgColor indexed="64"/>
      </patternFill>
    </fill>
    <fill>
      <patternFill patternType="solid">
        <fgColor rgb="FF691B8D"/>
        <bgColor indexed="64"/>
      </patternFill>
    </fill>
    <fill>
      <patternFill patternType="solid">
        <fgColor rgb="FF0000D1"/>
        <bgColor indexed="64"/>
      </patternFill>
    </fill>
    <fill>
      <patternFill patternType="solid">
        <fgColor rgb="FF006500"/>
        <bgColor indexed="64"/>
      </patternFill>
    </fill>
    <fill>
      <patternFill patternType="solid">
        <fgColor rgb="FFFFFF01"/>
        <bgColor indexed="64"/>
      </patternFill>
    </fill>
    <fill>
      <patternFill patternType="solid">
        <fgColor rgb="FFFFC001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38234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9D08E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Protection="0">
      <alignment horizontal="right"/>
    </xf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0" borderId="0" xfId="0" applyFill="1"/>
    <xf numFmtId="0" fontId="3" fillId="2" borderId="0" xfId="0" applyFont="1" applyFill="1"/>
    <xf numFmtId="0" fontId="4" fillId="3" borderId="0" xfId="0" applyFont="1" applyFill="1"/>
    <xf numFmtId="0" fontId="5" fillId="0" borderId="0" xfId="0" applyFont="1"/>
    <xf numFmtId="0" fontId="2" fillId="0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6" fillId="0" borderId="0" xfId="0" applyFont="1"/>
    <xf numFmtId="0" fontId="1" fillId="0" borderId="0" xfId="0" applyFont="1" applyFill="1"/>
    <xf numFmtId="0" fontId="7" fillId="0" borderId="0" xfId="0" applyFont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6" fillId="10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0" fontId="1" fillId="14" borderId="0" xfId="0" applyFont="1" applyFill="1"/>
    <xf numFmtId="0" fontId="1" fillId="15" borderId="0" xfId="0" applyFont="1" applyFill="1"/>
    <xf numFmtId="0" fontId="1" fillId="16" borderId="0" xfId="0" applyFont="1" applyFill="1"/>
    <xf numFmtId="0" fontId="1" fillId="17" borderId="0" xfId="0" applyFont="1" applyFill="1"/>
    <xf numFmtId="0" fontId="8" fillId="0" borderId="0" xfId="0" applyFont="1" applyFill="1"/>
    <xf numFmtId="0" fontId="9" fillId="18" borderId="0" xfId="1" applyFill="1">
      <alignment horizontal="right"/>
    </xf>
    <xf numFmtId="0" fontId="9" fillId="19" borderId="0" xfId="1" applyFill="1">
      <alignment horizontal="right"/>
    </xf>
    <xf numFmtId="0" fontId="9" fillId="6" borderId="0" xfId="1" applyFill="1">
      <alignment horizontal="right"/>
    </xf>
    <xf numFmtId="0" fontId="9" fillId="20" borderId="0" xfId="1" applyFill="1">
      <alignment horizontal="right"/>
    </xf>
    <xf numFmtId="0" fontId="9" fillId="21" borderId="0" xfId="1" applyFill="1">
      <alignment horizontal="right"/>
    </xf>
    <xf numFmtId="0" fontId="9" fillId="22" borderId="0" xfId="1" applyFill="1">
      <alignment horizontal="right"/>
    </xf>
    <xf numFmtId="0" fontId="9" fillId="23" borderId="0" xfId="1" applyFill="1">
      <alignment horizontal="right"/>
    </xf>
    <xf numFmtId="0" fontId="9" fillId="0" borderId="0" xfId="1">
      <alignment horizontal="right"/>
    </xf>
    <xf numFmtId="0" fontId="10" fillId="24" borderId="1" xfId="1" applyFont="1" applyFill="1" applyBorder="1" applyAlignment="1">
      <alignment horizontal="left"/>
    </xf>
    <xf numFmtId="0" fontId="10" fillId="24" borderId="1" xfId="1" applyFont="1" applyFill="1" applyBorder="1">
      <alignment horizontal="right"/>
    </xf>
    <xf numFmtId="0" fontId="11" fillId="0" borderId="0" xfId="0" applyFont="1" applyAlignment="1">
      <alignment horizontal="right"/>
    </xf>
    <xf numFmtId="0" fontId="9" fillId="0" borderId="0" xfId="1" quotePrefix="1">
      <alignment horizontal="right"/>
    </xf>
    <xf numFmtId="0" fontId="10" fillId="24" borderId="0" xfId="1" applyFont="1" applyFill="1">
      <alignment horizontal="right"/>
    </xf>
    <xf numFmtId="0" fontId="10" fillId="24" borderId="0" xfId="1" quotePrefix="1" applyFont="1" applyFill="1">
      <alignment horizontal="right"/>
    </xf>
    <xf numFmtId="0" fontId="10" fillId="25" borderId="1" xfId="1" applyFont="1" applyFill="1" applyBorder="1">
      <alignment horizontal="right"/>
    </xf>
    <xf numFmtId="0" fontId="4" fillId="2" borderId="0" xfId="0" applyFont="1" applyFill="1"/>
    <xf numFmtId="0" fontId="4" fillId="26" borderId="0" xfId="0" applyFont="1" applyFill="1"/>
    <xf numFmtId="0" fontId="1" fillId="6" borderId="0" xfId="0" applyFont="1" applyFill="1"/>
    <xf numFmtId="0" fontId="0" fillId="0" borderId="0" xfId="0" applyFont="1" applyFill="1"/>
  </cellXfs>
  <cellStyles count="2">
    <cellStyle name="iTOLnormal" xfId="1" xr:uid="{3D9A59CE-2E17-5D43-BBEC-8278498B4BE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8"/>
  <sheetViews>
    <sheetView tabSelected="1" zoomScale="75" workbookViewId="0">
      <selection activeCell="F368" sqref="F368"/>
    </sheetView>
  </sheetViews>
  <sheetFormatPr baseColWidth="10" defaultColWidth="11" defaultRowHeight="16" x14ac:dyDescent="0.2"/>
  <cols>
    <col min="1" max="1" width="17.6640625" style="1" customWidth="1"/>
    <col min="2" max="2" width="17.1640625" style="1" customWidth="1"/>
    <col min="3" max="3" width="21.5" style="1" customWidth="1"/>
    <col min="4" max="4" width="20.5" style="1" customWidth="1"/>
    <col min="5" max="6" width="18.83203125" customWidth="1"/>
    <col min="7" max="7" width="18.83203125" style="4" customWidth="1"/>
    <col min="8" max="13" width="18.83203125" customWidth="1"/>
  </cols>
  <sheetData>
    <row r="1" spans="1:13" x14ac:dyDescent="0.2">
      <c r="A1" s="2" t="s">
        <v>323</v>
      </c>
      <c r="B1" s="2" t="s">
        <v>0</v>
      </c>
      <c r="C1" s="17" t="s">
        <v>1</v>
      </c>
      <c r="D1" s="2" t="s">
        <v>335</v>
      </c>
      <c r="E1" s="2" t="s">
        <v>324</v>
      </c>
      <c r="F1" s="2" t="s">
        <v>344</v>
      </c>
      <c r="G1" s="8" t="s">
        <v>345</v>
      </c>
      <c r="H1" s="2" t="s">
        <v>325</v>
      </c>
      <c r="I1" s="2" t="s">
        <v>326</v>
      </c>
      <c r="J1" s="2" t="s">
        <v>327</v>
      </c>
      <c r="K1" s="2" t="s">
        <v>328</v>
      </c>
      <c r="L1" s="2" t="s">
        <v>329</v>
      </c>
      <c r="M1" s="2" t="s">
        <v>330</v>
      </c>
    </row>
    <row r="2" spans="1:13" x14ac:dyDescent="0.2">
      <c r="A2" s="22" t="s">
        <v>2</v>
      </c>
      <c r="B2" s="1" t="s">
        <v>346</v>
      </c>
      <c r="C2" s="15" t="s">
        <v>3</v>
      </c>
      <c r="E2" s="9" t="s">
        <v>437</v>
      </c>
      <c r="K2" s="4"/>
      <c r="M2" s="3" t="s">
        <v>436</v>
      </c>
    </row>
    <row r="3" spans="1:13" x14ac:dyDescent="0.2">
      <c r="A3" s="22" t="s">
        <v>2</v>
      </c>
      <c r="B3" s="1" t="s">
        <v>346</v>
      </c>
      <c r="C3" s="19" t="s">
        <v>4</v>
      </c>
      <c r="F3" s="10" t="s">
        <v>438</v>
      </c>
    </row>
    <row r="4" spans="1:13" x14ac:dyDescent="0.2">
      <c r="A4" s="22" t="s">
        <v>2</v>
      </c>
      <c r="B4" s="1" t="s">
        <v>5</v>
      </c>
      <c r="C4" s="19" t="s">
        <v>6</v>
      </c>
      <c r="F4" s="4"/>
      <c r="K4" s="4"/>
      <c r="M4" s="3" t="s">
        <v>663</v>
      </c>
    </row>
    <row r="5" spans="1:13" x14ac:dyDescent="0.2">
      <c r="A5" s="22" t="s">
        <v>2</v>
      </c>
      <c r="B5" s="1" t="s">
        <v>5</v>
      </c>
      <c r="C5" s="19" t="s">
        <v>9</v>
      </c>
      <c r="M5" s="3" t="s">
        <v>664</v>
      </c>
    </row>
    <row r="6" spans="1:13" x14ac:dyDescent="0.2">
      <c r="A6" s="22" t="s">
        <v>2</v>
      </c>
      <c r="B6" s="1" t="s">
        <v>7</v>
      </c>
      <c r="C6" s="19" t="s">
        <v>8</v>
      </c>
      <c r="E6" s="9" t="s">
        <v>665</v>
      </c>
      <c r="M6" s="4"/>
    </row>
    <row r="7" spans="1:13" x14ac:dyDescent="0.2">
      <c r="A7" s="23" t="s">
        <v>10</v>
      </c>
      <c r="B7" s="1" t="s">
        <v>11</v>
      </c>
      <c r="C7" s="19" t="s">
        <v>12</v>
      </c>
      <c r="E7" s="9" t="s">
        <v>667</v>
      </c>
      <c r="I7" s="14" t="s">
        <v>669</v>
      </c>
      <c r="K7" s="3" t="s">
        <v>668</v>
      </c>
      <c r="M7" s="3" t="s">
        <v>666</v>
      </c>
    </row>
    <row r="8" spans="1:13" x14ac:dyDescent="0.2">
      <c r="A8" s="23" t="s">
        <v>10</v>
      </c>
      <c r="B8" s="1" t="s">
        <v>13</v>
      </c>
      <c r="C8" s="19" t="s">
        <v>14</v>
      </c>
      <c r="E8" s="9" t="s">
        <v>672</v>
      </c>
      <c r="I8" s="14" t="s">
        <v>670</v>
      </c>
      <c r="M8" s="3" t="s">
        <v>671</v>
      </c>
    </row>
    <row r="9" spans="1:13" x14ac:dyDescent="0.2">
      <c r="A9" s="23" t="s">
        <v>10</v>
      </c>
      <c r="B9" s="1" t="s">
        <v>13</v>
      </c>
      <c r="C9" s="19" t="s">
        <v>18</v>
      </c>
      <c r="F9" s="10" t="s">
        <v>673</v>
      </c>
    </row>
    <row r="10" spans="1:13" x14ac:dyDescent="0.2">
      <c r="A10" s="23" t="s">
        <v>10</v>
      </c>
      <c r="B10" s="7" t="s">
        <v>13</v>
      </c>
      <c r="C10" s="20" t="s">
        <v>263</v>
      </c>
      <c r="F10" s="4"/>
      <c r="I10" s="14" t="s">
        <v>674</v>
      </c>
    </row>
    <row r="11" spans="1:13" x14ac:dyDescent="0.2">
      <c r="A11" s="23" t="s">
        <v>10</v>
      </c>
      <c r="B11" s="1" t="s">
        <v>13</v>
      </c>
      <c r="C11" s="19" t="s">
        <v>17</v>
      </c>
      <c r="E11" s="9" t="s">
        <v>675</v>
      </c>
    </row>
    <row r="12" spans="1:13" ht="17" x14ac:dyDescent="0.2">
      <c r="A12" s="23" t="s">
        <v>10</v>
      </c>
      <c r="B12" s="1" t="s">
        <v>13</v>
      </c>
      <c r="C12" s="19" t="s">
        <v>16</v>
      </c>
      <c r="F12" s="10" t="s">
        <v>673</v>
      </c>
      <c r="M12" s="5" t="s">
        <v>676</v>
      </c>
    </row>
    <row r="13" spans="1:13" x14ac:dyDescent="0.2">
      <c r="A13" s="23" t="s">
        <v>10</v>
      </c>
      <c r="B13" s="1" t="s">
        <v>13</v>
      </c>
      <c r="C13" s="19" t="s">
        <v>19</v>
      </c>
      <c r="F13" s="10" t="s">
        <v>673</v>
      </c>
    </row>
    <row r="14" spans="1:13" x14ac:dyDescent="0.2">
      <c r="A14" s="23" t="s">
        <v>10</v>
      </c>
      <c r="B14" s="1" t="s">
        <v>13</v>
      </c>
      <c r="C14" s="19" t="s">
        <v>15</v>
      </c>
      <c r="F14" s="10" t="s">
        <v>673</v>
      </c>
      <c r="L14" s="4"/>
    </row>
    <row r="15" spans="1:13" x14ac:dyDescent="0.2">
      <c r="A15" s="23" t="s">
        <v>10</v>
      </c>
      <c r="B15" s="1" t="s">
        <v>13</v>
      </c>
      <c r="C15" s="19" t="s">
        <v>20</v>
      </c>
      <c r="F15" s="10" t="s">
        <v>673</v>
      </c>
    </row>
    <row r="16" spans="1:13" x14ac:dyDescent="0.2">
      <c r="A16" s="23" t="s">
        <v>10</v>
      </c>
      <c r="B16" s="1" t="s">
        <v>21</v>
      </c>
      <c r="C16" s="19" t="s">
        <v>22</v>
      </c>
      <c r="I16" s="14" t="s">
        <v>678</v>
      </c>
      <c r="J16" s="12" t="s">
        <v>679</v>
      </c>
      <c r="M16" s="3" t="s">
        <v>677</v>
      </c>
    </row>
    <row r="17" spans="1:13" x14ac:dyDescent="0.2">
      <c r="A17" s="23" t="s">
        <v>10</v>
      </c>
      <c r="B17" s="7" t="s">
        <v>21</v>
      </c>
      <c r="C17" s="20" t="s">
        <v>350</v>
      </c>
      <c r="J17" s="4"/>
      <c r="M17" s="3" t="s">
        <v>680</v>
      </c>
    </row>
    <row r="18" spans="1:13" x14ac:dyDescent="0.2">
      <c r="A18" s="23" t="s">
        <v>10</v>
      </c>
      <c r="B18" s="1" t="s">
        <v>21</v>
      </c>
      <c r="C18" s="19" t="s">
        <v>23</v>
      </c>
      <c r="M18" s="3" t="s">
        <v>683</v>
      </c>
    </row>
    <row r="19" spans="1:13" x14ac:dyDescent="0.2">
      <c r="A19" s="23" t="s">
        <v>10</v>
      </c>
      <c r="B19" s="1" t="s">
        <v>24</v>
      </c>
      <c r="C19" s="19" t="s">
        <v>33</v>
      </c>
      <c r="E19" s="9" t="s">
        <v>703</v>
      </c>
      <c r="K19" s="3" t="s">
        <v>700</v>
      </c>
      <c r="M19" s="3" t="s">
        <v>681</v>
      </c>
    </row>
    <row r="20" spans="1:13" x14ac:dyDescent="0.2">
      <c r="A20" s="23" t="s">
        <v>10</v>
      </c>
      <c r="B20" s="1" t="s">
        <v>24</v>
      </c>
      <c r="C20" s="19" t="s">
        <v>30</v>
      </c>
      <c r="E20" s="9" t="s">
        <v>701</v>
      </c>
      <c r="I20" s="14" t="s">
        <v>684</v>
      </c>
      <c r="K20" s="3" t="s">
        <v>700</v>
      </c>
      <c r="L20" s="3" t="s">
        <v>688</v>
      </c>
      <c r="M20" s="3" t="s">
        <v>682</v>
      </c>
    </row>
    <row r="21" spans="1:13" x14ac:dyDescent="0.2">
      <c r="A21" s="23" t="s">
        <v>10</v>
      </c>
      <c r="B21" s="1" t="s">
        <v>24</v>
      </c>
      <c r="C21" s="19" t="s">
        <v>35</v>
      </c>
      <c r="E21" s="9" t="s">
        <v>703</v>
      </c>
      <c r="K21" s="3" t="s">
        <v>700</v>
      </c>
      <c r="L21" s="3" t="s">
        <v>687</v>
      </c>
      <c r="M21" s="3" t="s">
        <v>686</v>
      </c>
    </row>
    <row r="22" spans="1:13" x14ac:dyDescent="0.2">
      <c r="A22" s="23" t="s">
        <v>10</v>
      </c>
      <c r="B22" s="1" t="s">
        <v>24</v>
      </c>
      <c r="C22" s="19" t="s">
        <v>28</v>
      </c>
      <c r="E22" s="9" t="s">
        <v>699</v>
      </c>
      <c r="I22" s="14" t="s">
        <v>684</v>
      </c>
      <c r="J22" s="12" t="s">
        <v>690</v>
      </c>
      <c r="K22" s="3" t="s">
        <v>700</v>
      </c>
      <c r="L22" s="3" t="s">
        <v>689</v>
      </c>
    </row>
    <row r="23" spans="1:13" x14ac:dyDescent="0.2">
      <c r="A23" s="23" t="s">
        <v>10</v>
      </c>
      <c r="B23" s="1" t="s">
        <v>24</v>
      </c>
      <c r="C23" s="19" t="s">
        <v>34</v>
      </c>
      <c r="E23" s="9" t="s">
        <v>703</v>
      </c>
      <c r="K23" s="3" t="s">
        <v>700</v>
      </c>
      <c r="L23" s="3" t="s">
        <v>691</v>
      </c>
    </row>
    <row r="24" spans="1:13" x14ac:dyDescent="0.2">
      <c r="A24" s="23" t="s">
        <v>10</v>
      </c>
      <c r="B24" s="1" t="s">
        <v>24</v>
      </c>
      <c r="C24" s="19" t="s">
        <v>32</v>
      </c>
      <c r="E24" s="9" t="s">
        <v>702</v>
      </c>
      <c r="K24" s="3" t="s">
        <v>700</v>
      </c>
      <c r="L24" s="3" t="s">
        <v>695</v>
      </c>
      <c r="M24" s="3" t="s">
        <v>692</v>
      </c>
    </row>
    <row r="25" spans="1:13" x14ac:dyDescent="0.2">
      <c r="A25" s="23" t="s">
        <v>10</v>
      </c>
      <c r="B25" s="1" t="s">
        <v>24</v>
      </c>
      <c r="C25" s="19" t="s">
        <v>31</v>
      </c>
      <c r="E25" s="9" t="s">
        <v>703</v>
      </c>
      <c r="K25" s="3" t="s">
        <v>700</v>
      </c>
      <c r="M25" s="3" t="s">
        <v>694</v>
      </c>
    </row>
    <row r="26" spans="1:13" x14ac:dyDescent="0.2">
      <c r="A26" s="23" t="s">
        <v>10</v>
      </c>
      <c r="B26" s="1" t="s">
        <v>24</v>
      </c>
      <c r="C26" s="19" t="s">
        <v>26</v>
      </c>
      <c r="E26" s="4"/>
      <c r="K26" s="3" t="s">
        <v>700</v>
      </c>
      <c r="L26" s="3" t="s">
        <v>685</v>
      </c>
    </row>
    <row r="27" spans="1:13" x14ac:dyDescent="0.2">
      <c r="A27" s="23" t="s">
        <v>10</v>
      </c>
      <c r="B27" s="1" t="s">
        <v>24</v>
      </c>
      <c r="C27" s="19" t="s">
        <v>27</v>
      </c>
      <c r="E27" s="9" t="s">
        <v>703</v>
      </c>
      <c r="K27" s="3" t="s">
        <v>700</v>
      </c>
      <c r="L27" s="4"/>
      <c r="M27" s="3" t="s">
        <v>693</v>
      </c>
    </row>
    <row r="28" spans="1:13" x14ac:dyDescent="0.2">
      <c r="A28" s="23" t="s">
        <v>10</v>
      </c>
      <c r="B28" s="1" t="s">
        <v>24</v>
      </c>
      <c r="C28" s="19" t="s">
        <v>25</v>
      </c>
      <c r="E28" s="9" t="s">
        <v>703</v>
      </c>
      <c r="K28" s="3" t="s">
        <v>700</v>
      </c>
    </row>
    <row r="29" spans="1:13" x14ac:dyDescent="0.2">
      <c r="A29" s="23" t="s">
        <v>10</v>
      </c>
      <c r="B29" s="1" t="s">
        <v>24</v>
      </c>
      <c r="C29" s="19" t="s">
        <v>29</v>
      </c>
      <c r="E29" s="9" t="s">
        <v>703</v>
      </c>
      <c r="I29" s="14" t="s">
        <v>697</v>
      </c>
      <c r="K29" s="3" t="s">
        <v>700</v>
      </c>
      <c r="L29" s="3" t="s">
        <v>696</v>
      </c>
    </row>
    <row r="30" spans="1:13" x14ac:dyDescent="0.2">
      <c r="A30" s="23" t="s">
        <v>10</v>
      </c>
      <c r="B30" s="1" t="s">
        <v>36</v>
      </c>
      <c r="C30" s="19" t="s">
        <v>40</v>
      </c>
      <c r="I30" s="14" t="s">
        <v>705</v>
      </c>
    </row>
    <row r="31" spans="1:13" x14ac:dyDescent="0.2">
      <c r="A31" s="23" t="s">
        <v>10</v>
      </c>
      <c r="B31" s="1" t="s">
        <v>36</v>
      </c>
      <c r="C31" s="19" t="s">
        <v>41</v>
      </c>
      <c r="D31" s="7" t="s">
        <v>332</v>
      </c>
      <c r="I31" s="14" t="s">
        <v>706</v>
      </c>
    </row>
    <row r="32" spans="1:13" x14ac:dyDescent="0.2">
      <c r="A32" s="23" t="s">
        <v>10</v>
      </c>
      <c r="B32" s="1" t="s">
        <v>36</v>
      </c>
      <c r="C32" s="19" t="s">
        <v>37</v>
      </c>
      <c r="D32" s="7" t="s">
        <v>331</v>
      </c>
      <c r="I32" s="14" t="s">
        <v>707</v>
      </c>
    </row>
    <row r="33" spans="1:13" x14ac:dyDescent="0.2">
      <c r="A33" s="23" t="s">
        <v>10</v>
      </c>
      <c r="B33" s="1" t="s">
        <v>36</v>
      </c>
      <c r="C33" s="19" t="s">
        <v>43</v>
      </c>
      <c r="I33" s="14" t="s">
        <v>708</v>
      </c>
      <c r="M33" s="6" t="s">
        <v>716</v>
      </c>
    </row>
    <row r="34" spans="1:13" x14ac:dyDescent="0.2">
      <c r="A34" s="23" t="s">
        <v>10</v>
      </c>
      <c r="B34" s="1" t="s">
        <v>36</v>
      </c>
      <c r="C34" s="19" t="s">
        <v>42</v>
      </c>
      <c r="I34" s="14" t="s">
        <v>709</v>
      </c>
      <c r="M34" s="3" t="s">
        <v>717</v>
      </c>
    </row>
    <row r="35" spans="1:13" x14ac:dyDescent="0.2">
      <c r="A35" s="23" t="s">
        <v>10</v>
      </c>
      <c r="B35" s="1" t="s">
        <v>36</v>
      </c>
      <c r="C35" s="19" t="s">
        <v>38</v>
      </c>
      <c r="I35" s="14" t="s">
        <v>710</v>
      </c>
      <c r="M35" s="3" t="s">
        <v>713</v>
      </c>
    </row>
    <row r="36" spans="1:13" x14ac:dyDescent="0.2">
      <c r="A36" s="23" t="s">
        <v>10</v>
      </c>
      <c r="B36" s="1" t="s">
        <v>36</v>
      </c>
      <c r="C36" s="19" t="s">
        <v>44</v>
      </c>
      <c r="I36" s="14" t="s">
        <v>711</v>
      </c>
      <c r="L36" s="3" t="s">
        <v>714</v>
      </c>
      <c r="M36" s="3" t="s">
        <v>715</v>
      </c>
    </row>
    <row r="37" spans="1:13" x14ac:dyDescent="0.2">
      <c r="A37" s="23" t="s">
        <v>10</v>
      </c>
      <c r="B37" s="1" t="s">
        <v>36</v>
      </c>
      <c r="C37" s="19" t="s">
        <v>39</v>
      </c>
      <c r="I37" s="14" t="s">
        <v>712</v>
      </c>
    </row>
    <row r="38" spans="1:13" x14ac:dyDescent="0.2">
      <c r="A38" s="23" t="s">
        <v>10</v>
      </c>
      <c r="B38" s="1" t="s">
        <v>45</v>
      </c>
      <c r="C38" s="19" t="s">
        <v>46</v>
      </c>
      <c r="I38" s="14" t="s">
        <v>718</v>
      </c>
    </row>
    <row r="39" spans="1:13" x14ac:dyDescent="0.2">
      <c r="A39" s="23" t="s">
        <v>10</v>
      </c>
      <c r="B39" s="7" t="s">
        <v>45</v>
      </c>
      <c r="C39" s="20" t="s">
        <v>351</v>
      </c>
      <c r="I39" s="14" t="s">
        <v>722</v>
      </c>
      <c r="M39" s="6" t="s">
        <v>719</v>
      </c>
    </row>
    <row r="40" spans="1:13" x14ac:dyDescent="0.2">
      <c r="A40" s="23" t="s">
        <v>10</v>
      </c>
      <c r="B40" s="1" t="s">
        <v>45</v>
      </c>
      <c r="C40" s="19" t="s">
        <v>50</v>
      </c>
      <c r="I40" s="14" t="s">
        <v>724</v>
      </c>
      <c r="J40" s="4"/>
      <c r="M40" s="6" t="s">
        <v>723</v>
      </c>
    </row>
    <row r="41" spans="1:13" x14ac:dyDescent="0.2">
      <c r="A41" s="23" t="s">
        <v>10</v>
      </c>
      <c r="B41" s="7" t="s">
        <v>45</v>
      </c>
      <c r="C41" s="20" t="s">
        <v>352</v>
      </c>
      <c r="I41" s="14" t="s">
        <v>726</v>
      </c>
      <c r="J41" s="4"/>
      <c r="K41" s="18"/>
      <c r="M41" s="45" t="s">
        <v>727</v>
      </c>
    </row>
    <row r="42" spans="1:13" x14ac:dyDescent="0.2">
      <c r="A42" s="23" t="s">
        <v>10</v>
      </c>
      <c r="B42" s="7" t="s">
        <v>45</v>
      </c>
      <c r="C42" s="20" t="s">
        <v>353</v>
      </c>
      <c r="I42" s="14" t="s">
        <v>726</v>
      </c>
      <c r="J42" s="4"/>
      <c r="K42" s="18"/>
      <c r="M42" s="45" t="s">
        <v>727</v>
      </c>
    </row>
    <row r="43" spans="1:13" x14ac:dyDescent="0.2">
      <c r="A43" s="23" t="s">
        <v>10</v>
      </c>
      <c r="B43" s="1" t="s">
        <v>45</v>
      </c>
      <c r="C43" s="19" t="s">
        <v>51</v>
      </c>
      <c r="D43" s="7" t="s">
        <v>51</v>
      </c>
      <c r="I43" s="14" t="s">
        <v>721</v>
      </c>
      <c r="J43" s="12" t="s">
        <v>720</v>
      </c>
      <c r="M43" s="3" t="s">
        <v>728</v>
      </c>
    </row>
    <row r="44" spans="1:13" x14ac:dyDescent="0.2">
      <c r="A44" s="23" t="s">
        <v>10</v>
      </c>
      <c r="B44" s="1" t="s">
        <v>45</v>
      </c>
      <c r="C44" s="19" t="s">
        <v>51</v>
      </c>
      <c r="D44" s="7" t="s">
        <v>334</v>
      </c>
      <c r="I44" s="14" t="s">
        <v>731</v>
      </c>
      <c r="J44" s="12" t="s">
        <v>730</v>
      </c>
      <c r="M44" s="3" t="s">
        <v>729</v>
      </c>
    </row>
    <row r="45" spans="1:13" x14ac:dyDescent="0.2">
      <c r="A45" s="23" t="s">
        <v>10</v>
      </c>
      <c r="B45" s="1" t="s">
        <v>45</v>
      </c>
      <c r="C45" s="19" t="s">
        <v>48</v>
      </c>
      <c r="D45" s="7" t="s">
        <v>354</v>
      </c>
      <c r="I45" s="14" t="s">
        <v>736</v>
      </c>
      <c r="M45" s="3" t="s">
        <v>727</v>
      </c>
    </row>
    <row r="46" spans="1:13" x14ac:dyDescent="0.2">
      <c r="A46" s="23" t="s">
        <v>10</v>
      </c>
      <c r="B46" s="16" t="s">
        <v>45</v>
      </c>
      <c r="C46" s="19" t="s">
        <v>48</v>
      </c>
      <c r="D46" s="7" t="s">
        <v>48</v>
      </c>
      <c r="I46" s="14" t="s">
        <v>735</v>
      </c>
      <c r="M46" s="3" t="s">
        <v>732</v>
      </c>
    </row>
    <row r="47" spans="1:13" x14ac:dyDescent="0.2">
      <c r="A47" s="23" t="s">
        <v>10</v>
      </c>
      <c r="B47" s="16" t="s">
        <v>45</v>
      </c>
      <c r="C47" s="19" t="s">
        <v>48</v>
      </c>
      <c r="D47" s="7" t="s">
        <v>416</v>
      </c>
      <c r="I47" s="14"/>
      <c r="M47" s="3" t="s">
        <v>739</v>
      </c>
    </row>
    <row r="48" spans="1:13" x14ac:dyDescent="0.2">
      <c r="A48" s="23" t="s">
        <v>10</v>
      </c>
      <c r="B48" s="16" t="s">
        <v>45</v>
      </c>
      <c r="C48" s="19" t="s">
        <v>48</v>
      </c>
      <c r="D48" s="7" t="s">
        <v>417</v>
      </c>
      <c r="I48" s="14" t="s">
        <v>733</v>
      </c>
      <c r="M48" s="3"/>
    </row>
    <row r="49" spans="1:13" x14ac:dyDescent="0.2">
      <c r="A49" s="23" t="s">
        <v>10</v>
      </c>
      <c r="B49" s="1" t="s">
        <v>45</v>
      </c>
      <c r="C49" s="19" t="s">
        <v>48</v>
      </c>
      <c r="D49" s="7" t="s">
        <v>333</v>
      </c>
      <c r="I49" s="14" t="s">
        <v>738</v>
      </c>
      <c r="M49" s="3" t="s">
        <v>737</v>
      </c>
    </row>
    <row r="50" spans="1:13" x14ac:dyDescent="0.2">
      <c r="A50" s="23" t="s">
        <v>10</v>
      </c>
      <c r="B50" s="1" t="s">
        <v>45</v>
      </c>
      <c r="C50" s="19" t="s">
        <v>48</v>
      </c>
      <c r="I50" s="14" t="s">
        <v>742</v>
      </c>
      <c r="L50" s="3" t="s">
        <v>741</v>
      </c>
      <c r="M50" s="3" t="s">
        <v>740</v>
      </c>
    </row>
    <row r="51" spans="1:13" x14ac:dyDescent="0.2">
      <c r="A51" s="23" t="s">
        <v>10</v>
      </c>
      <c r="B51" s="1" t="s">
        <v>45</v>
      </c>
      <c r="C51" s="19" t="s">
        <v>47</v>
      </c>
      <c r="I51" s="14" t="s">
        <v>744</v>
      </c>
      <c r="J51" s="12" t="s">
        <v>725</v>
      </c>
      <c r="M51" s="3" t="s">
        <v>743</v>
      </c>
    </row>
    <row r="52" spans="1:13" x14ac:dyDescent="0.2">
      <c r="A52" s="23" t="s">
        <v>10</v>
      </c>
      <c r="B52" s="1" t="s">
        <v>45</v>
      </c>
      <c r="C52" s="19" t="s">
        <v>49</v>
      </c>
      <c r="I52" s="14" t="s">
        <v>746</v>
      </c>
      <c r="M52" s="3" t="s">
        <v>745</v>
      </c>
    </row>
    <row r="53" spans="1:13" x14ac:dyDescent="0.2">
      <c r="A53" s="23" t="s">
        <v>10</v>
      </c>
      <c r="B53" s="1" t="s">
        <v>45</v>
      </c>
      <c r="C53" s="19" t="s">
        <v>418</v>
      </c>
      <c r="I53" s="14" t="s">
        <v>747</v>
      </c>
      <c r="J53" s="4"/>
    </row>
    <row r="54" spans="1:13" x14ac:dyDescent="0.2">
      <c r="A54" s="23" t="s">
        <v>10</v>
      </c>
      <c r="B54" s="7" t="s">
        <v>45</v>
      </c>
      <c r="C54" s="20" t="s">
        <v>355</v>
      </c>
      <c r="D54" s="16"/>
      <c r="E54" s="9" t="s">
        <v>749</v>
      </c>
      <c r="F54" s="4"/>
      <c r="H54" s="4"/>
      <c r="I54" s="4"/>
      <c r="J54" s="4"/>
      <c r="K54" s="3" t="s">
        <v>748</v>
      </c>
      <c r="L54" s="4"/>
      <c r="M54" s="3" t="s">
        <v>727</v>
      </c>
    </row>
    <row r="55" spans="1:13" s="4" customFormat="1" x14ac:dyDescent="0.2">
      <c r="A55" s="23" t="s">
        <v>10</v>
      </c>
      <c r="B55" s="7" t="s">
        <v>45</v>
      </c>
      <c r="C55" s="20" t="s">
        <v>356</v>
      </c>
      <c r="D55" s="16"/>
      <c r="M55" s="3" t="s">
        <v>750</v>
      </c>
    </row>
    <row r="56" spans="1:13" s="4" customFormat="1" x14ac:dyDescent="0.2">
      <c r="A56" s="23" t="s">
        <v>10</v>
      </c>
      <c r="B56" s="7" t="s">
        <v>45</v>
      </c>
      <c r="C56" s="20" t="s">
        <v>357</v>
      </c>
      <c r="D56" s="16"/>
    </row>
    <row r="57" spans="1:13" s="4" customFormat="1" x14ac:dyDescent="0.2">
      <c r="A57" s="23" t="s">
        <v>10</v>
      </c>
      <c r="B57" s="7" t="s">
        <v>45</v>
      </c>
      <c r="C57" s="20" t="s">
        <v>358</v>
      </c>
      <c r="D57" s="16"/>
      <c r="M57" s="3" t="s">
        <v>751</v>
      </c>
    </row>
    <row r="58" spans="1:13" s="4" customFormat="1" x14ac:dyDescent="0.2">
      <c r="A58" s="23" t="s">
        <v>10</v>
      </c>
      <c r="B58" s="7" t="s">
        <v>45</v>
      </c>
      <c r="C58" s="20" t="s">
        <v>359</v>
      </c>
      <c r="D58" s="16"/>
      <c r="I58" s="14" t="s">
        <v>752</v>
      </c>
      <c r="J58" s="12" t="s">
        <v>753</v>
      </c>
      <c r="M58" s="3" t="s">
        <v>754</v>
      </c>
    </row>
    <row r="59" spans="1:13" s="4" customFormat="1" x14ac:dyDescent="0.2">
      <c r="A59" s="23" t="s">
        <v>10</v>
      </c>
      <c r="B59" s="16" t="s">
        <v>45</v>
      </c>
      <c r="C59" s="19" t="s">
        <v>53</v>
      </c>
      <c r="D59" s="1"/>
      <c r="E59" s="9" t="s">
        <v>755</v>
      </c>
      <c r="F59"/>
      <c r="H59"/>
      <c r="J59"/>
      <c r="K59"/>
      <c r="L59"/>
      <c r="M59"/>
    </row>
    <row r="60" spans="1:13" s="4" customFormat="1" x14ac:dyDescent="0.2">
      <c r="A60" s="23" t="s">
        <v>10</v>
      </c>
      <c r="B60" s="7" t="s">
        <v>45</v>
      </c>
      <c r="C60" s="20" t="s">
        <v>360</v>
      </c>
      <c r="D60" s="16"/>
      <c r="E60" s="9" t="s">
        <v>756</v>
      </c>
      <c r="M60" s="3" t="s">
        <v>737</v>
      </c>
    </row>
    <row r="61" spans="1:13" x14ac:dyDescent="0.2">
      <c r="A61" s="23" t="s">
        <v>10</v>
      </c>
      <c r="B61" s="1" t="s">
        <v>45</v>
      </c>
      <c r="C61" s="15" t="s">
        <v>52</v>
      </c>
      <c r="E61" s="9" t="s">
        <v>757</v>
      </c>
      <c r="I61" s="14" t="s">
        <v>758</v>
      </c>
    </row>
    <row r="62" spans="1:13" x14ac:dyDescent="0.2">
      <c r="A62" s="23" t="s">
        <v>10</v>
      </c>
      <c r="B62" s="29" t="s">
        <v>45</v>
      </c>
      <c r="C62" s="29" t="s">
        <v>419</v>
      </c>
      <c r="E62" s="4"/>
      <c r="I62" s="4"/>
      <c r="M62" s="3" t="s">
        <v>750</v>
      </c>
    </row>
    <row r="63" spans="1:13" x14ac:dyDescent="0.2">
      <c r="A63" s="23" t="s">
        <v>10</v>
      </c>
      <c r="B63" s="1" t="s">
        <v>361</v>
      </c>
      <c r="C63" s="15" t="s">
        <v>54</v>
      </c>
      <c r="K63" s="3" t="s">
        <v>763</v>
      </c>
      <c r="L63" s="3" t="s">
        <v>764</v>
      </c>
      <c r="M63" s="3" t="s">
        <v>762</v>
      </c>
    </row>
    <row r="64" spans="1:13" x14ac:dyDescent="0.2">
      <c r="A64" s="23" t="s">
        <v>10</v>
      </c>
      <c r="B64" s="1" t="s">
        <v>361</v>
      </c>
      <c r="C64" s="15" t="s">
        <v>60</v>
      </c>
      <c r="E64" s="9" t="s">
        <v>698</v>
      </c>
      <c r="K64" s="3" t="s">
        <v>761</v>
      </c>
      <c r="L64" s="3" t="s">
        <v>765</v>
      </c>
      <c r="M64" s="3" t="s">
        <v>765</v>
      </c>
    </row>
    <row r="65" spans="1:13" ht="17" customHeight="1" x14ac:dyDescent="0.2">
      <c r="A65" s="23" t="s">
        <v>10</v>
      </c>
      <c r="B65" s="1" t="s">
        <v>361</v>
      </c>
      <c r="C65" s="15" t="s">
        <v>62</v>
      </c>
      <c r="I65" s="14" t="s">
        <v>678</v>
      </c>
      <c r="K65" s="4"/>
      <c r="L65" s="3" t="s">
        <v>759</v>
      </c>
      <c r="M65" s="3" t="s">
        <v>760</v>
      </c>
    </row>
    <row r="66" spans="1:13" x14ac:dyDescent="0.2">
      <c r="A66" s="23" t="s">
        <v>10</v>
      </c>
      <c r="B66" s="1" t="s">
        <v>361</v>
      </c>
      <c r="C66" s="15" t="s">
        <v>61</v>
      </c>
      <c r="K66" s="3" t="s">
        <v>766</v>
      </c>
      <c r="L66" s="3" t="s">
        <v>767</v>
      </c>
      <c r="M66" s="6" t="s">
        <v>767</v>
      </c>
    </row>
    <row r="67" spans="1:13" x14ac:dyDescent="0.2">
      <c r="A67" s="23" t="s">
        <v>10</v>
      </c>
      <c r="B67" s="1" t="s">
        <v>63</v>
      </c>
      <c r="C67" s="15" t="s">
        <v>64</v>
      </c>
      <c r="E67" s="4"/>
      <c r="I67" s="14" t="s">
        <v>769</v>
      </c>
    </row>
    <row r="68" spans="1:13" x14ac:dyDescent="0.2">
      <c r="A68" s="23" t="s">
        <v>10</v>
      </c>
      <c r="B68" s="1" t="s">
        <v>63</v>
      </c>
      <c r="C68" s="15" t="s">
        <v>65</v>
      </c>
      <c r="E68" s="9" t="s">
        <v>770</v>
      </c>
      <c r="I68" s="4"/>
    </row>
    <row r="69" spans="1:13" x14ac:dyDescent="0.2">
      <c r="A69" s="23" t="s">
        <v>10</v>
      </c>
      <c r="B69" s="1" t="s">
        <v>362</v>
      </c>
      <c r="C69" s="20" t="s">
        <v>363</v>
      </c>
      <c r="E69" s="4"/>
      <c r="F69" s="10" t="s">
        <v>771</v>
      </c>
      <c r="I69" s="4"/>
    </row>
    <row r="70" spans="1:13" x14ac:dyDescent="0.2">
      <c r="A70" s="23" t="s">
        <v>10</v>
      </c>
      <c r="B70" s="1" t="s">
        <v>364</v>
      </c>
      <c r="C70" s="20" t="s">
        <v>365</v>
      </c>
      <c r="E70" s="4"/>
      <c r="I70" s="14" t="s">
        <v>772</v>
      </c>
    </row>
    <row r="71" spans="1:13" x14ac:dyDescent="0.2">
      <c r="A71" s="23" t="s">
        <v>10</v>
      </c>
      <c r="B71" s="7" t="s">
        <v>68</v>
      </c>
      <c r="C71" s="20" t="s">
        <v>366</v>
      </c>
      <c r="E71" s="4"/>
      <c r="I71" s="14" t="s">
        <v>775</v>
      </c>
      <c r="J71" s="12" t="s">
        <v>774</v>
      </c>
      <c r="M71" s="6" t="s">
        <v>773</v>
      </c>
    </row>
    <row r="72" spans="1:13" x14ac:dyDescent="0.2">
      <c r="A72" s="23" t="s">
        <v>10</v>
      </c>
      <c r="B72" s="7" t="s">
        <v>68</v>
      </c>
      <c r="C72" s="20" t="s">
        <v>367</v>
      </c>
      <c r="E72" s="4"/>
      <c r="I72" s="4"/>
      <c r="M72" s="6" t="s">
        <v>776</v>
      </c>
    </row>
    <row r="73" spans="1:13" x14ac:dyDescent="0.2">
      <c r="A73" s="23" t="s">
        <v>10</v>
      </c>
      <c r="B73" s="7" t="s">
        <v>68</v>
      </c>
      <c r="C73" s="20" t="s">
        <v>368</v>
      </c>
      <c r="E73" s="9" t="s">
        <v>777</v>
      </c>
      <c r="I73" s="4"/>
      <c r="M73" s="3" t="s">
        <v>778</v>
      </c>
    </row>
    <row r="74" spans="1:13" x14ac:dyDescent="0.2">
      <c r="A74" s="23" t="s">
        <v>10</v>
      </c>
      <c r="B74" s="1" t="s">
        <v>68</v>
      </c>
      <c r="C74" s="15" t="s">
        <v>73</v>
      </c>
      <c r="E74" s="9" t="s">
        <v>782</v>
      </c>
      <c r="I74" s="14" t="s">
        <v>780</v>
      </c>
      <c r="M74" s="3" t="s">
        <v>779</v>
      </c>
    </row>
    <row r="75" spans="1:13" x14ac:dyDescent="0.2">
      <c r="A75" s="23" t="s">
        <v>10</v>
      </c>
      <c r="B75" s="1" t="s">
        <v>68</v>
      </c>
      <c r="C75" s="15" t="s">
        <v>69</v>
      </c>
      <c r="D75" s="7" t="s">
        <v>337</v>
      </c>
      <c r="E75" s="9" t="s">
        <v>782</v>
      </c>
      <c r="I75" s="14" t="s">
        <v>787</v>
      </c>
      <c r="L75" s="3" t="s">
        <v>784</v>
      </c>
      <c r="M75" s="3" t="s">
        <v>783</v>
      </c>
    </row>
    <row r="76" spans="1:13" x14ac:dyDescent="0.2">
      <c r="A76" s="23" t="s">
        <v>10</v>
      </c>
      <c r="B76" s="1" t="s">
        <v>68</v>
      </c>
      <c r="C76" s="15" t="s">
        <v>69</v>
      </c>
      <c r="D76" s="7" t="s">
        <v>336</v>
      </c>
      <c r="E76" s="9" t="s">
        <v>782</v>
      </c>
      <c r="I76" s="14" t="s">
        <v>788</v>
      </c>
      <c r="L76" s="3" t="s">
        <v>793</v>
      </c>
      <c r="M76" s="3" t="s">
        <v>790</v>
      </c>
    </row>
    <row r="77" spans="1:13" x14ac:dyDescent="0.2">
      <c r="A77" s="23" t="s">
        <v>10</v>
      </c>
      <c r="B77" s="1" t="s">
        <v>68</v>
      </c>
      <c r="C77" s="15" t="s">
        <v>70</v>
      </c>
      <c r="D77" s="7" t="s">
        <v>70</v>
      </c>
      <c r="E77" s="9" t="s">
        <v>782</v>
      </c>
      <c r="I77" s="14" t="s">
        <v>789</v>
      </c>
      <c r="J77" s="12" t="s">
        <v>792</v>
      </c>
      <c r="L77" s="3" t="s">
        <v>792</v>
      </c>
      <c r="M77" s="3" t="s">
        <v>794</v>
      </c>
    </row>
    <row r="78" spans="1:13" x14ac:dyDescent="0.2">
      <c r="A78" s="23" t="s">
        <v>10</v>
      </c>
      <c r="B78" s="1" t="s">
        <v>68</v>
      </c>
      <c r="C78" s="15" t="s">
        <v>71</v>
      </c>
      <c r="D78" s="1" t="s">
        <v>71</v>
      </c>
      <c r="I78" s="14" t="s">
        <v>791</v>
      </c>
      <c r="L78" s="3" t="s">
        <v>791</v>
      </c>
      <c r="M78" s="3" t="s">
        <v>791</v>
      </c>
    </row>
    <row r="79" spans="1:13" x14ac:dyDescent="0.2">
      <c r="A79" s="23" t="s">
        <v>10</v>
      </c>
      <c r="B79" s="1" t="s">
        <v>68</v>
      </c>
      <c r="C79" s="15" t="s">
        <v>71</v>
      </c>
      <c r="D79" s="7" t="s">
        <v>338</v>
      </c>
      <c r="I79" s="14" t="s">
        <v>796</v>
      </c>
      <c r="M79" s="3" t="s">
        <v>795</v>
      </c>
    </row>
    <row r="80" spans="1:13" x14ac:dyDescent="0.2">
      <c r="A80" s="23" t="s">
        <v>10</v>
      </c>
      <c r="B80" s="1" t="s">
        <v>68</v>
      </c>
      <c r="C80" s="15" t="s">
        <v>72</v>
      </c>
      <c r="D80" s="7" t="s">
        <v>369</v>
      </c>
      <c r="E80" s="9" t="s">
        <v>776</v>
      </c>
      <c r="I80" s="14" t="s">
        <v>796</v>
      </c>
      <c r="M80" s="3" t="s">
        <v>795</v>
      </c>
    </row>
    <row r="81" spans="1:13" x14ac:dyDescent="0.2">
      <c r="A81" s="23" t="s">
        <v>10</v>
      </c>
      <c r="B81" s="1" t="s">
        <v>68</v>
      </c>
      <c r="C81" s="15" t="s">
        <v>72</v>
      </c>
      <c r="I81" s="14" t="s">
        <v>785</v>
      </c>
      <c r="L81" s="3" t="s">
        <v>791</v>
      </c>
      <c r="M81" s="3" t="s">
        <v>786</v>
      </c>
    </row>
    <row r="82" spans="1:13" x14ac:dyDescent="0.2">
      <c r="A82" s="23" t="s">
        <v>10</v>
      </c>
      <c r="B82" s="1" t="s">
        <v>74</v>
      </c>
      <c r="C82" s="15" t="s">
        <v>76</v>
      </c>
      <c r="I82" s="14" t="s">
        <v>798</v>
      </c>
      <c r="M82" s="3" t="s">
        <v>797</v>
      </c>
    </row>
    <row r="83" spans="1:13" x14ac:dyDescent="0.2">
      <c r="A83" s="23" t="s">
        <v>10</v>
      </c>
      <c r="B83" s="1" t="s">
        <v>74</v>
      </c>
      <c r="C83" s="15" t="s">
        <v>75</v>
      </c>
      <c r="I83" s="14" t="s">
        <v>800</v>
      </c>
      <c r="M83" s="3" t="s">
        <v>799</v>
      </c>
    </row>
    <row r="84" spans="1:13" x14ac:dyDescent="0.2">
      <c r="A84" s="23" t="s">
        <v>10</v>
      </c>
      <c r="B84" s="1" t="s">
        <v>74</v>
      </c>
      <c r="C84" s="15" t="s">
        <v>78</v>
      </c>
      <c r="I84" s="46" t="s">
        <v>734</v>
      </c>
      <c r="M84" s="3" t="s">
        <v>801</v>
      </c>
    </row>
    <row r="85" spans="1:13" x14ac:dyDescent="0.2">
      <c r="A85" s="23" t="s">
        <v>10</v>
      </c>
      <c r="B85" s="1" t="s">
        <v>74</v>
      </c>
      <c r="C85" s="15" t="s">
        <v>77</v>
      </c>
      <c r="I85" s="14" t="s">
        <v>803</v>
      </c>
      <c r="M85" s="3" t="s">
        <v>802</v>
      </c>
    </row>
    <row r="86" spans="1:13" x14ac:dyDescent="0.2">
      <c r="A86" s="23" t="s">
        <v>10</v>
      </c>
      <c r="B86" s="1" t="s">
        <v>79</v>
      </c>
      <c r="C86" s="15" t="s">
        <v>84</v>
      </c>
      <c r="E86" s="4"/>
      <c r="I86" s="14" t="s">
        <v>806</v>
      </c>
      <c r="M86" s="3" t="s">
        <v>804</v>
      </c>
    </row>
    <row r="87" spans="1:13" x14ac:dyDescent="0.2">
      <c r="A87" s="23" t="s">
        <v>10</v>
      </c>
      <c r="B87" s="1" t="s">
        <v>79</v>
      </c>
      <c r="C87" s="15" t="s">
        <v>83</v>
      </c>
      <c r="F87" s="10" t="s">
        <v>807</v>
      </c>
      <c r="I87" s="14" t="s">
        <v>808</v>
      </c>
      <c r="M87" s="3" t="s">
        <v>804</v>
      </c>
    </row>
    <row r="88" spans="1:13" x14ac:dyDescent="0.2">
      <c r="A88" s="23" t="s">
        <v>10</v>
      </c>
      <c r="B88" s="1" t="s">
        <v>79</v>
      </c>
      <c r="C88" s="15" t="s">
        <v>81</v>
      </c>
      <c r="I88" s="14" t="s">
        <v>809</v>
      </c>
      <c r="M88" s="3" t="s">
        <v>804</v>
      </c>
    </row>
    <row r="89" spans="1:13" x14ac:dyDescent="0.2">
      <c r="A89" s="23" t="s">
        <v>10</v>
      </c>
      <c r="B89" s="1" t="s">
        <v>79</v>
      </c>
      <c r="C89" s="15" t="s">
        <v>82</v>
      </c>
      <c r="I89" s="14" t="s">
        <v>734</v>
      </c>
      <c r="J89" s="12" t="s">
        <v>805</v>
      </c>
      <c r="M89" s="3" t="s">
        <v>810</v>
      </c>
    </row>
    <row r="90" spans="1:13" x14ac:dyDescent="0.2">
      <c r="A90" s="23" t="s">
        <v>10</v>
      </c>
      <c r="B90" s="1" t="s">
        <v>79</v>
      </c>
      <c r="C90" s="15" t="s">
        <v>80</v>
      </c>
      <c r="I90" s="14" t="s">
        <v>811</v>
      </c>
      <c r="J90" s="12" t="s">
        <v>812</v>
      </c>
    </row>
    <row r="91" spans="1:13" x14ac:dyDescent="0.2">
      <c r="A91" s="23" t="s">
        <v>10</v>
      </c>
      <c r="B91" s="1" t="s">
        <v>85</v>
      </c>
      <c r="C91" s="15" t="s">
        <v>86</v>
      </c>
      <c r="E91" s="9" t="s">
        <v>814</v>
      </c>
      <c r="M91" s="3" t="s">
        <v>813</v>
      </c>
    </row>
    <row r="92" spans="1:13" x14ac:dyDescent="0.2">
      <c r="A92" s="23" t="s">
        <v>10</v>
      </c>
      <c r="B92" s="1" t="s">
        <v>87</v>
      </c>
      <c r="C92" s="19" t="s">
        <v>296</v>
      </c>
      <c r="E92" s="9" t="s">
        <v>815</v>
      </c>
      <c r="I92" s="14" t="s">
        <v>816</v>
      </c>
      <c r="J92" s="4"/>
      <c r="M92" s="3" t="s">
        <v>817</v>
      </c>
    </row>
    <row r="93" spans="1:13" x14ac:dyDescent="0.2">
      <c r="A93" s="23" t="s">
        <v>10</v>
      </c>
      <c r="B93" s="29" t="s">
        <v>87</v>
      </c>
      <c r="C93" s="29" t="s">
        <v>420</v>
      </c>
      <c r="E93" s="4"/>
      <c r="F93" s="4"/>
      <c r="H93" s="4"/>
      <c r="I93" s="14" t="s">
        <v>818</v>
      </c>
      <c r="J93" s="4"/>
      <c r="M93" s="4"/>
    </row>
    <row r="94" spans="1:13" x14ac:dyDescent="0.2">
      <c r="A94" s="23" t="s">
        <v>10</v>
      </c>
      <c r="B94" s="16" t="s">
        <v>87</v>
      </c>
      <c r="C94" s="19" t="s">
        <v>370</v>
      </c>
      <c r="I94" s="14" t="s">
        <v>819</v>
      </c>
      <c r="J94" s="4"/>
      <c r="M94" s="4"/>
    </row>
    <row r="95" spans="1:13" x14ac:dyDescent="0.2">
      <c r="A95" s="23" t="s">
        <v>10</v>
      </c>
      <c r="B95" s="1" t="s">
        <v>87</v>
      </c>
      <c r="C95" s="15" t="s">
        <v>88</v>
      </c>
      <c r="E95" s="9" t="s">
        <v>820</v>
      </c>
      <c r="I95" s="14" t="s">
        <v>822</v>
      </c>
      <c r="J95" s="4"/>
      <c r="M95" s="3" t="s">
        <v>821</v>
      </c>
    </row>
    <row r="96" spans="1:13" x14ac:dyDescent="0.2">
      <c r="A96" s="23" t="s">
        <v>10</v>
      </c>
      <c r="B96" s="47" t="s">
        <v>91</v>
      </c>
      <c r="C96" s="15" t="s">
        <v>92</v>
      </c>
      <c r="J96" s="4"/>
      <c r="K96" s="3" t="s">
        <v>824</v>
      </c>
      <c r="M96" s="3" t="s">
        <v>823</v>
      </c>
    </row>
    <row r="97" spans="1:13" x14ac:dyDescent="0.2">
      <c r="A97" s="23" t="s">
        <v>10</v>
      </c>
      <c r="B97" s="16" t="s">
        <v>372</v>
      </c>
      <c r="C97" s="20" t="s">
        <v>373</v>
      </c>
      <c r="I97" s="14" t="s">
        <v>825</v>
      </c>
      <c r="J97" s="4"/>
    </row>
    <row r="98" spans="1:13" x14ac:dyDescent="0.2">
      <c r="A98" s="23" t="s">
        <v>10</v>
      </c>
      <c r="B98" s="1" t="s">
        <v>372</v>
      </c>
      <c r="C98" s="20" t="s">
        <v>374</v>
      </c>
      <c r="I98" s="14" t="s">
        <v>826</v>
      </c>
      <c r="J98" s="4"/>
    </row>
    <row r="99" spans="1:13" x14ac:dyDescent="0.2">
      <c r="A99" s="23" t="s">
        <v>10</v>
      </c>
      <c r="B99" s="1" t="s">
        <v>96</v>
      </c>
      <c r="C99" s="15" t="s">
        <v>97</v>
      </c>
      <c r="E99" s="9" t="s">
        <v>827</v>
      </c>
      <c r="I99" s="14" t="s">
        <v>827</v>
      </c>
      <c r="K99" s="4"/>
      <c r="M99" s="3" t="s">
        <v>827</v>
      </c>
    </row>
    <row r="100" spans="1:13" x14ac:dyDescent="0.2">
      <c r="A100" s="23" t="s">
        <v>10</v>
      </c>
      <c r="B100" s="1" t="s">
        <v>96</v>
      </c>
      <c r="C100" s="15" t="s">
        <v>98</v>
      </c>
      <c r="I100" s="14" t="s">
        <v>827</v>
      </c>
      <c r="J100" s="4"/>
    </row>
    <row r="101" spans="1:13" x14ac:dyDescent="0.2">
      <c r="A101" s="23" t="s">
        <v>10</v>
      </c>
      <c r="B101" s="1" t="s">
        <v>375</v>
      </c>
      <c r="C101" s="20" t="s">
        <v>376</v>
      </c>
      <c r="J101" s="4"/>
      <c r="M101" s="3" t="s">
        <v>828</v>
      </c>
    </row>
    <row r="102" spans="1:13" x14ac:dyDescent="0.2">
      <c r="A102" s="23" t="s">
        <v>10</v>
      </c>
      <c r="B102" s="1" t="s">
        <v>99</v>
      </c>
      <c r="C102" s="15" t="s">
        <v>100</v>
      </c>
      <c r="K102" s="4"/>
      <c r="M102" s="3" t="s">
        <v>828</v>
      </c>
    </row>
    <row r="103" spans="1:13" x14ac:dyDescent="0.2">
      <c r="A103" s="23" t="s">
        <v>10</v>
      </c>
      <c r="B103" s="1" t="s">
        <v>101</v>
      </c>
      <c r="C103" s="15" t="s">
        <v>103</v>
      </c>
      <c r="E103" s="4"/>
      <c r="M103" s="3" t="s">
        <v>829</v>
      </c>
    </row>
    <row r="104" spans="1:13" x14ac:dyDescent="0.2">
      <c r="A104" s="23" t="s">
        <v>10</v>
      </c>
      <c r="B104" s="1" t="s">
        <v>101</v>
      </c>
      <c r="C104" s="15" t="s">
        <v>105</v>
      </c>
      <c r="K104" s="4"/>
      <c r="M104" s="3" t="s">
        <v>829</v>
      </c>
    </row>
    <row r="105" spans="1:13" x14ac:dyDescent="0.2">
      <c r="A105" s="23" t="s">
        <v>10</v>
      </c>
      <c r="B105" s="1" t="s">
        <v>101</v>
      </c>
      <c r="C105" s="15" t="s">
        <v>102</v>
      </c>
      <c r="E105" s="9" t="s">
        <v>782</v>
      </c>
      <c r="I105" s="14" t="s">
        <v>831</v>
      </c>
      <c r="M105" s="3" t="s">
        <v>830</v>
      </c>
    </row>
    <row r="106" spans="1:13" x14ac:dyDescent="0.2">
      <c r="A106" s="23" t="s">
        <v>10</v>
      </c>
      <c r="B106" s="1" t="s">
        <v>101</v>
      </c>
      <c r="C106" s="15" t="s">
        <v>104</v>
      </c>
      <c r="E106" s="9" t="s">
        <v>781</v>
      </c>
      <c r="I106" s="14" t="s">
        <v>832</v>
      </c>
      <c r="M106" s="3" t="s">
        <v>833</v>
      </c>
    </row>
    <row r="107" spans="1:13" x14ac:dyDescent="0.2">
      <c r="A107" s="23" t="s">
        <v>10</v>
      </c>
      <c r="B107" s="1" t="s">
        <v>106</v>
      </c>
      <c r="C107" s="15" t="s">
        <v>108</v>
      </c>
      <c r="K107" s="4"/>
      <c r="L107" s="3" t="s">
        <v>834</v>
      </c>
      <c r="M107" s="3" t="s">
        <v>834</v>
      </c>
    </row>
    <row r="108" spans="1:13" x14ac:dyDescent="0.2">
      <c r="A108" s="23" t="s">
        <v>10</v>
      </c>
      <c r="B108" s="1" t="s">
        <v>106</v>
      </c>
      <c r="C108" s="15" t="s">
        <v>107</v>
      </c>
      <c r="D108" s="7" t="s">
        <v>343</v>
      </c>
      <c r="K108" s="4"/>
      <c r="M108" s="3" t="s">
        <v>835</v>
      </c>
    </row>
    <row r="109" spans="1:13" x14ac:dyDescent="0.2">
      <c r="A109" s="23" t="s">
        <v>10</v>
      </c>
      <c r="B109" s="1" t="s">
        <v>106</v>
      </c>
      <c r="C109" s="15" t="s">
        <v>107</v>
      </c>
      <c r="D109" s="7" t="s">
        <v>340</v>
      </c>
      <c r="K109" s="4"/>
      <c r="L109" s="3" t="s">
        <v>836</v>
      </c>
      <c r="M109" s="3" t="s">
        <v>837</v>
      </c>
    </row>
    <row r="110" spans="1:13" x14ac:dyDescent="0.2">
      <c r="A110" s="23" t="s">
        <v>10</v>
      </c>
      <c r="B110" s="1" t="s">
        <v>106</v>
      </c>
      <c r="C110" s="15" t="s">
        <v>107</v>
      </c>
      <c r="D110" s="7" t="s">
        <v>342</v>
      </c>
      <c r="K110" s="4"/>
      <c r="L110" s="3" t="s">
        <v>838</v>
      </c>
      <c r="M110" s="3" t="s">
        <v>838</v>
      </c>
    </row>
    <row r="111" spans="1:13" x14ac:dyDescent="0.2">
      <c r="A111" s="23" t="s">
        <v>10</v>
      </c>
      <c r="B111" s="1" t="s">
        <v>106</v>
      </c>
      <c r="C111" s="15" t="s">
        <v>107</v>
      </c>
      <c r="D111" s="7" t="s">
        <v>341</v>
      </c>
      <c r="K111" s="4"/>
      <c r="M111" s="3" t="s">
        <v>839</v>
      </c>
    </row>
    <row r="112" spans="1:13" x14ac:dyDescent="0.2">
      <c r="A112" s="23" t="s">
        <v>10</v>
      </c>
      <c r="B112" s="1" t="s">
        <v>106</v>
      </c>
      <c r="C112" s="15" t="s">
        <v>107</v>
      </c>
      <c r="D112" s="7" t="s">
        <v>339</v>
      </c>
      <c r="K112" s="4"/>
      <c r="L112" s="3" t="s">
        <v>840</v>
      </c>
      <c r="M112" s="4"/>
    </row>
    <row r="113" spans="1:13" x14ac:dyDescent="0.2">
      <c r="A113" s="23" t="s">
        <v>10</v>
      </c>
      <c r="B113" s="1" t="s">
        <v>55</v>
      </c>
      <c r="C113" s="15" t="s">
        <v>58</v>
      </c>
      <c r="M113" s="3" t="s">
        <v>841</v>
      </c>
    </row>
    <row r="114" spans="1:13" x14ac:dyDescent="0.2">
      <c r="A114" s="23" t="s">
        <v>10</v>
      </c>
      <c r="B114" s="1" t="s">
        <v>55</v>
      </c>
      <c r="C114" s="15" t="s">
        <v>56</v>
      </c>
      <c r="M114" s="3" t="s">
        <v>842</v>
      </c>
    </row>
    <row r="115" spans="1:13" x14ac:dyDescent="0.2">
      <c r="A115" s="23" t="s">
        <v>10</v>
      </c>
      <c r="B115" s="1" t="s">
        <v>55</v>
      </c>
      <c r="C115" s="15" t="s">
        <v>57</v>
      </c>
      <c r="M115" s="3" t="s">
        <v>843</v>
      </c>
    </row>
    <row r="116" spans="1:13" x14ac:dyDescent="0.2">
      <c r="A116" s="23" t="s">
        <v>10</v>
      </c>
      <c r="B116" s="1" t="s">
        <v>55</v>
      </c>
      <c r="C116" s="15" t="s">
        <v>59</v>
      </c>
      <c r="M116" s="3" t="s">
        <v>844</v>
      </c>
    </row>
    <row r="117" spans="1:13" x14ac:dyDescent="0.2">
      <c r="A117" s="23" t="s">
        <v>10</v>
      </c>
      <c r="B117" s="1" t="s">
        <v>109</v>
      </c>
      <c r="C117" s="15" t="s">
        <v>110</v>
      </c>
      <c r="F117" s="10" t="s">
        <v>845</v>
      </c>
    </row>
    <row r="118" spans="1:13" x14ac:dyDescent="0.2">
      <c r="A118" s="23" t="s">
        <v>10</v>
      </c>
      <c r="B118" s="1" t="s">
        <v>109</v>
      </c>
      <c r="C118" s="15" t="s">
        <v>111</v>
      </c>
      <c r="F118" s="10" t="s">
        <v>846</v>
      </c>
    </row>
    <row r="119" spans="1:13" x14ac:dyDescent="0.2">
      <c r="A119" s="23" t="s">
        <v>10</v>
      </c>
      <c r="B119" s="29" t="s">
        <v>112</v>
      </c>
      <c r="C119" s="29" t="s">
        <v>421</v>
      </c>
      <c r="F119" s="4"/>
      <c r="I119" s="14" t="s">
        <v>768</v>
      </c>
    </row>
    <row r="120" spans="1:13" ht="15" customHeight="1" x14ac:dyDescent="0.2">
      <c r="A120" s="23" t="s">
        <v>10</v>
      </c>
      <c r="B120" s="1" t="s">
        <v>112</v>
      </c>
      <c r="C120" s="15" t="s">
        <v>44</v>
      </c>
      <c r="I120" s="14" t="s">
        <v>704</v>
      </c>
      <c r="M120" s="3" t="s">
        <v>847</v>
      </c>
    </row>
    <row r="121" spans="1:13" x14ac:dyDescent="0.2">
      <c r="A121" s="23" t="s">
        <v>10</v>
      </c>
      <c r="B121" s="1" t="s">
        <v>377</v>
      </c>
      <c r="C121" s="20" t="s">
        <v>378</v>
      </c>
      <c r="I121" s="4"/>
      <c r="M121" s="3" t="s">
        <v>848</v>
      </c>
    </row>
    <row r="122" spans="1:13" x14ac:dyDescent="0.2">
      <c r="A122" s="23" t="s">
        <v>10</v>
      </c>
      <c r="B122" s="1" t="s">
        <v>113</v>
      </c>
      <c r="C122" s="15" t="s">
        <v>114</v>
      </c>
      <c r="E122" s="9" t="s">
        <v>849</v>
      </c>
      <c r="F122" s="10" t="s">
        <v>852</v>
      </c>
    </row>
    <row r="123" spans="1:13" x14ac:dyDescent="0.2">
      <c r="A123" s="23" t="s">
        <v>10</v>
      </c>
      <c r="B123" s="1" t="s">
        <v>113</v>
      </c>
      <c r="C123" s="15" t="s">
        <v>115</v>
      </c>
      <c r="F123" s="10" t="s">
        <v>853</v>
      </c>
    </row>
    <row r="124" spans="1:13" x14ac:dyDescent="0.2">
      <c r="A124" s="23" t="s">
        <v>10</v>
      </c>
      <c r="B124" s="1" t="s">
        <v>116</v>
      </c>
      <c r="C124" s="15" t="s">
        <v>117</v>
      </c>
      <c r="F124" s="10" t="s">
        <v>851</v>
      </c>
      <c r="I124" s="4"/>
      <c r="M124" s="3" t="s">
        <v>850</v>
      </c>
    </row>
    <row r="125" spans="1:13" x14ac:dyDescent="0.2">
      <c r="A125" s="24" t="s">
        <v>118</v>
      </c>
      <c r="B125" s="1" t="s">
        <v>379</v>
      </c>
      <c r="C125" s="19" t="s">
        <v>380</v>
      </c>
      <c r="E125" s="9" t="s">
        <v>855</v>
      </c>
      <c r="I125" s="4"/>
      <c r="J125" s="4"/>
      <c r="K125" s="4"/>
      <c r="L125" s="4"/>
      <c r="M125" s="3" t="s">
        <v>854</v>
      </c>
    </row>
    <row r="126" spans="1:13" x14ac:dyDescent="0.2">
      <c r="A126" s="24" t="s">
        <v>118</v>
      </c>
      <c r="B126" s="1" t="s">
        <v>121</v>
      </c>
      <c r="C126" s="15" t="s">
        <v>122</v>
      </c>
      <c r="F126" s="10" t="s">
        <v>856</v>
      </c>
      <c r="I126" s="4"/>
    </row>
    <row r="127" spans="1:13" x14ac:dyDescent="0.2">
      <c r="A127" s="24" t="s">
        <v>118</v>
      </c>
      <c r="B127" s="1" t="s">
        <v>381</v>
      </c>
      <c r="C127" s="15" t="s">
        <v>136</v>
      </c>
      <c r="J127" s="12" t="s">
        <v>857</v>
      </c>
    </row>
    <row r="128" spans="1:13" x14ac:dyDescent="0.2">
      <c r="A128" s="24" t="s">
        <v>118</v>
      </c>
      <c r="B128" s="1" t="s">
        <v>381</v>
      </c>
      <c r="C128" s="15" t="s">
        <v>122</v>
      </c>
      <c r="G128" s="11" t="s">
        <v>858</v>
      </c>
      <c r="J128" s="12" t="s">
        <v>859</v>
      </c>
    </row>
    <row r="129" spans="1:10" x14ac:dyDescent="0.2">
      <c r="A129" s="24" t="s">
        <v>118</v>
      </c>
      <c r="B129" s="1" t="s">
        <v>381</v>
      </c>
      <c r="C129" s="15" t="s">
        <v>133</v>
      </c>
      <c r="I129" s="14" t="s">
        <v>860</v>
      </c>
    </row>
    <row r="130" spans="1:10" x14ac:dyDescent="0.2">
      <c r="A130" s="24" t="s">
        <v>118</v>
      </c>
      <c r="B130" s="20" t="s">
        <v>381</v>
      </c>
      <c r="C130" s="20" t="s">
        <v>382</v>
      </c>
      <c r="F130" s="10" t="s">
        <v>861</v>
      </c>
      <c r="I130" s="4"/>
    </row>
    <row r="131" spans="1:10" x14ac:dyDescent="0.2">
      <c r="A131" s="24" t="s">
        <v>118</v>
      </c>
      <c r="B131" s="1" t="s">
        <v>381</v>
      </c>
      <c r="C131" s="15" t="s">
        <v>128</v>
      </c>
      <c r="J131" s="12" t="s">
        <v>862</v>
      </c>
    </row>
    <row r="132" spans="1:10" x14ac:dyDescent="0.2">
      <c r="A132" s="24" t="s">
        <v>118</v>
      </c>
      <c r="B132" s="1" t="s">
        <v>381</v>
      </c>
      <c r="C132" s="15" t="s">
        <v>137</v>
      </c>
      <c r="F132" s="10" t="s">
        <v>863</v>
      </c>
      <c r="J132" s="12" t="s">
        <v>864</v>
      </c>
    </row>
    <row r="133" spans="1:10" x14ac:dyDescent="0.2">
      <c r="A133" s="24" t="s">
        <v>118</v>
      </c>
      <c r="B133" s="1" t="s">
        <v>381</v>
      </c>
      <c r="C133" s="15" t="s">
        <v>129</v>
      </c>
      <c r="J133" s="12" t="s">
        <v>865</v>
      </c>
    </row>
    <row r="134" spans="1:10" x14ac:dyDescent="0.2">
      <c r="A134" s="24" t="s">
        <v>118</v>
      </c>
      <c r="B134" s="1" t="s">
        <v>381</v>
      </c>
      <c r="C134" s="15" t="s">
        <v>134</v>
      </c>
      <c r="J134" s="12" t="s">
        <v>866</v>
      </c>
    </row>
    <row r="135" spans="1:10" x14ac:dyDescent="0.2">
      <c r="A135" s="24" t="s">
        <v>118</v>
      </c>
      <c r="B135" s="1" t="s">
        <v>381</v>
      </c>
      <c r="C135" s="15" t="s">
        <v>135</v>
      </c>
      <c r="J135" s="12" t="s">
        <v>867</v>
      </c>
    </row>
    <row r="136" spans="1:10" x14ac:dyDescent="0.2">
      <c r="A136" s="24" t="s">
        <v>118</v>
      </c>
      <c r="B136" s="1" t="s">
        <v>381</v>
      </c>
      <c r="C136" s="15" t="s">
        <v>140</v>
      </c>
      <c r="J136" s="12" t="s">
        <v>868</v>
      </c>
    </row>
    <row r="137" spans="1:10" x14ac:dyDescent="0.2">
      <c r="A137" s="24" t="s">
        <v>118</v>
      </c>
      <c r="B137" s="1" t="s">
        <v>381</v>
      </c>
      <c r="C137" s="15" t="s">
        <v>139</v>
      </c>
      <c r="J137" s="12" t="s">
        <v>869</v>
      </c>
    </row>
    <row r="138" spans="1:10" x14ac:dyDescent="0.2">
      <c r="A138" s="24" t="s">
        <v>118</v>
      </c>
      <c r="B138" s="1" t="s">
        <v>381</v>
      </c>
      <c r="C138" s="15" t="s">
        <v>127</v>
      </c>
      <c r="J138" s="12" t="s">
        <v>870</v>
      </c>
    </row>
    <row r="139" spans="1:10" ht="15" customHeight="1" x14ac:dyDescent="0.2">
      <c r="A139" s="24" t="s">
        <v>118</v>
      </c>
      <c r="B139" s="1" t="s">
        <v>381</v>
      </c>
      <c r="C139" s="15" t="s">
        <v>138</v>
      </c>
      <c r="I139" s="14" t="s">
        <v>871</v>
      </c>
      <c r="J139" s="4"/>
    </row>
    <row r="140" spans="1:10" x14ac:dyDescent="0.2">
      <c r="A140" s="24" t="s">
        <v>118</v>
      </c>
      <c r="B140" s="7" t="s">
        <v>381</v>
      </c>
      <c r="C140" s="20" t="s">
        <v>383</v>
      </c>
      <c r="F140" s="10" t="s">
        <v>872</v>
      </c>
      <c r="I140" s="4"/>
    </row>
    <row r="141" spans="1:10" x14ac:dyDescent="0.2">
      <c r="A141" s="24" t="s">
        <v>118</v>
      </c>
      <c r="B141" s="1" t="s">
        <v>381</v>
      </c>
      <c r="C141" s="15" t="s">
        <v>132</v>
      </c>
      <c r="J141" s="12" t="s">
        <v>873</v>
      </c>
    </row>
    <row r="142" spans="1:10" x14ac:dyDescent="0.2">
      <c r="A142" s="24" t="s">
        <v>118</v>
      </c>
      <c r="B142" s="1" t="s">
        <v>381</v>
      </c>
      <c r="C142" s="15" t="s">
        <v>126</v>
      </c>
      <c r="J142" s="12" t="s">
        <v>874</v>
      </c>
    </row>
    <row r="143" spans="1:10" x14ac:dyDescent="0.2">
      <c r="A143" s="24" t="s">
        <v>118</v>
      </c>
      <c r="B143" s="1" t="s">
        <v>381</v>
      </c>
      <c r="C143" s="15" t="s">
        <v>130</v>
      </c>
      <c r="F143" s="10" t="s">
        <v>875</v>
      </c>
      <c r="I143" s="4"/>
    </row>
    <row r="144" spans="1:10" ht="15" customHeight="1" x14ac:dyDescent="0.2">
      <c r="A144" s="24" t="s">
        <v>118</v>
      </c>
      <c r="B144" s="1" t="s">
        <v>381</v>
      </c>
      <c r="C144" s="15" t="s">
        <v>131</v>
      </c>
      <c r="J144" s="12" t="s">
        <v>876</v>
      </c>
    </row>
    <row r="145" spans="1:13" x14ac:dyDescent="0.2">
      <c r="A145" s="24" t="s">
        <v>118</v>
      </c>
      <c r="B145" s="1" t="s">
        <v>123</v>
      </c>
      <c r="C145" s="15" t="s">
        <v>125</v>
      </c>
      <c r="E145" s="9" t="s">
        <v>877</v>
      </c>
      <c r="I145" s="14" t="s">
        <v>878</v>
      </c>
      <c r="J145" s="4"/>
    </row>
    <row r="146" spans="1:13" x14ac:dyDescent="0.2">
      <c r="A146" s="24" t="s">
        <v>118</v>
      </c>
      <c r="B146" s="1" t="s">
        <v>123</v>
      </c>
      <c r="C146" s="15" t="s">
        <v>124</v>
      </c>
      <c r="F146" s="10" t="s">
        <v>879</v>
      </c>
    </row>
    <row r="147" spans="1:13" x14ac:dyDescent="0.2">
      <c r="A147" s="24" t="s">
        <v>118</v>
      </c>
      <c r="B147" s="7" t="s">
        <v>384</v>
      </c>
      <c r="C147" s="20" t="s">
        <v>142</v>
      </c>
      <c r="I147" s="14" t="s">
        <v>881</v>
      </c>
      <c r="J147" s="4"/>
      <c r="M147" s="3" t="s">
        <v>883</v>
      </c>
    </row>
    <row r="148" spans="1:13" x14ac:dyDescent="0.2">
      <c r="A148" s="24" t="s">
        <v>118</v>
      </c>
      <c r="B148" s="7" t="s">
        <v>384</v>
      </c>
      <c r="C148" s="20" t="s">
        <v>16</v>
      </c>
      <c r="I148" s="14" t="s">
        <v>881</v>
      </c>
      <c r="M148" s="3" t="s">
        <v>882</v>
      </c>
    </row>
    <row r="149" spans="1:13" x14ac:dyDescent="0.2">
      <c r="A149" s="24" t="s">
        <v>118</v>
      </c>
      <c r="B149" s="7" t="s">
        <v>384</v>
      </c>
      <c r="C149" s="20" t="s">
        <v>385</v>
      </c>
      <c r="I149" s="14" t="s">
        <v>885</v>
      </c>
      <c r="M149" s="3" t="s">
        <v>884</v>
      </c>
    </row>
    <row r="150" spans="1:13" x14ac:dyDescent="0.2">
      <c r="A150" s="24" t="s">
        <v>118</v>
      </c>
      <c r="B150" s="7" t="s">
        <v>384</v>
      </c>
      <c r="C150" s="20" t="s">
        <v>386</v>
      </c>
      <c r="F150" s="10" t="s">
        <v>886</v>
      </c>
      <c r="I150" s="4"/>
    </row>
    <row r="151" spans="1:13" x14ac:dyDescent="0.2">
      <c r="A151" s="24" t="s">
        <v>118</v>
      </c>
      <c r="B151" s="7" t="s">
        <v>384</v>
      </c>
      <c r="C151" s="20" t="s">
        <v>387</v>
      </c>
      <c r="J151" s="12" t="s">
        <v>880</v>
      </c>
    </row>
    <row r="152" spans="1:13" x14ac:dyDescent="0.2">
      <c r="A152" s="24" t="s">
        <v>118</v>
      </c>
      <c r="B152" s="1" t="s">
        <v>141</v>
      </c>
      <c r="C152" s="15" t="s">
        <v>153</v>
      </c>
      <c r="E152" s="9" t="s">
        <v>898</v>
      </c>
      <c r="F152" s="10" t="s">
        <v>898</v>
      </c>
      <c r="I152" s="14" t="s">
        <v>888</v>
      </c>
      <c r="J152" s="12" t="s">
        <v>892</v>
      </c>
      <c r="M152" s="3" t="s">
        <v>887</v>
      </c>
    </row>
    <row r="153" spans="1:13" x14ac:dyDescent="0.2">
      <c r="A153" s="24" t="s">
        <v>118</v>
      </c>
      <c r="B153" s="29" t="s">
        <v>141</v>
      </c>
      <c r="C153" s="29" t="s">
        <v>422</v>
      </c>
      <c r="I153" s="14" t="s">
        <v>889</v>
      </c>
      <c r="J153" s="4"/>
      <c r="K153" s="4"/>
      <c r="L153" s="4"/>
      <c r="M153" s="4"/>
    </row>
    <row r="154" spans="1:13" x14ac:dyDescent="0.2">
      <c r="A154" s="24" t="s">
        <v>118</v>
      </c>
      <c r="B154" s="1" t="s">
        <v>141</v>
      </c>
      <c r="C154" s="15" t="s">
        <v>162</v>
      </c>
      <c r="I154" s="14" t="s">
        <v>890</v>
      </c>
      <c r="J154" s="12" t="s">
        <v>891</v>
      </c>
    </row>
    <row r="155" spans="1:13" x14ac:dyDescent="0.2">
      <c r="A155" s="24" t="s">
        <v>118</v>
      </c>
      <c r="B155" s="1" t="s">
        <v>141</v>
      </c>
      <c r="C155" s="15" t="s">
        <v>145</v>
      </c>
      <c r="E155" s="9" t="s">
        <v>898</v>
      </c>
      <c r="J155" s="12" t="s">
        <v>908</v>
      </c>
      <c r="M155" s="3" t="s">
        <v>893</v>
      </c>
    </row>
    <row r="156" spans="1:13" x14ac:dyDescent="0.2">
      <c r="A156" s="24" t="s">
        <v>118</v>
      </c>
      <c r="B156" s="1" t="s">
        <v>141</v>
      </c>
      <c r="C156" s="15" t="s">
        <v>154</v>
      </c>
      <c r="E156" s="9" t="s">
        <v>898</v>
      </c>
      <c r="I156" s="14" t="s">
        <v>895</v>
      </c>
      <c r="J156" s="12" t="s">
        <v>894</v>
      </c>
    </row>
    <row r="157" spans="1:13" ht="15" customHeight="1" x14ac:dyDescent="0.2">
      <c r="A157" s="24" t="s">
        <v>118</v>
      </c>
      <c r="B157" s="1" t="s">
        <v>141</v>
      </c>
      <c r="C157" s="15" t="s">
        <v>146</v>
      </c>
      <c r="I157" s="14" t="s">
        <v>899</v>
      </c>
      <c r="K157" s="4"/>
      <c r="M157" s="3" t="s">
        <v>896</v>
      </c>
    </row>
    <row r="158" spans="1:13" x14ac:dyDescent="0.2">
      <c r="A158" s="24" t="s">
        <v>118</v>
      </c>
      <c r="B158" s="1" t="s">
        <v>141</v>
      </c>
      <c r="C158" s="15" t="s">
        <v>142</v>
      </c>
      <c r="I158" s="14" t="s">
        <v>901</v>
      </c>
      <c r="M158" s="3" t="s">
        <v>900</v>
      </c>
    </row>
    <row r="159" spans="1:13" x14ac:dyDescent="0.2">
      <c r="A159" s="24" t="s">
        <v>118</v>
      </c>
      <c r="B159" s="1" t="s">
        <v>141</v>
      </c>
      <c r="C159" s="15" t="s">
        <v>149</v>
      </c>
      <c r="I159" s="14" t="s">
        <v>901</v>
      </c>
      <c r="K159" s="4"/>
      <c r="M159" s="3" t="s">
        <v>896</v>
      </c>
    </row>
    <row r="160" spans="1:13" x14ac:dyDescent="0.2">
      <c r="A160" s="24" t="s">
        <v>118</v>
      </c>
      <c r="B160" s="1" t="s">
        <v>141</v>
      </c>
      <c r="C160" s="15" t="s">
        <v>151</v>
      </c>
      <c r="I160" s="14" t="s">
        <v>902</v>
      </c>
    </row>
    <row r="161" spans="1:13" x14ac:dyDescent="0.2">
      <c r="A161" s="24" t="s">
        <v>118</v>
      </c>
      <c r="B161" s="1" t="s">
        <v>141</v>
      </c>
      <c r="C161" s="15" t="s">
        <v>147</v>
      </c>
      <c r="I161" s="14" t="s">
        <v>898</v>
      </c>
    </row>
    <row r="162" spans="1:13" x14ac:dyDescent="0.2">
      <c r="A162" s="24" t="s">
        <v>118</v>
      </c>
      <c r="B162" s="1" t="s">
        <v>141</v>
      </c>
      <c r="C162" s="15" t="s">
        <v>163</v>
      </c>
      <c r="E162" s="9" t="s">
        <v>898</v>
      </c>
      <c r="I162" s="46" t="s">
        <v>898</v>
      </c>
      <c r="J162" s="4"/>
      <c r="M162" s="3" t="s">
        <v>903</v>
      </c>
    </row>
    <row r="163" spans="1:13" x14ac:dyDescent="0.2">
      <c r="A163" s="24" t="s">
        <v>118</v>
      </c>
      <c r="B163" s="29" t="s">
        <v>141</v>
      </c>
      <c r="C163" s="29" t="s">
        <v>423</v>
      </c>
      <c r="I163" s="14" t="s">
        <v>904</v>
      </c>
      <c r="J163" s="4"/>
    </row>
    <row r="164" spans="1:13" x14ac:dyDescent="0.2">
      <c r="A164" s="24" t="s">
        <v>118</v>
      </c>
      <c r="B164" s="1" t="s">
        <v>141</v>
      </c>
      <c r="C164" s="15" t="s">
        <v>144</v>
      </c>
      <c r="I164" s="14" t="s">
        <v>897</v>
      </c>
    </row>
    <row r="165" spans="1:13" x14ac:dyDescent="0.2">
      <c r="A165" s="24" t="s">
        <v>118</v>
      </c>
      <c r="B165" s="1" t="s">
        <v>141</v>
      </c>
      <c r="C165" s="15" t="s">
        <v>148</v>
      </c>
      <c r="I165" s="46" t="s">
        <v>906</v>
      </c>
      <c r="K165" s="4"/>
      <c r="M165" s="3" t="s">
        <v>905</v>
      </c>
    </row>
    <row r="166" spans="1:13" x14ac:dyDescent="0.2">
      <c r="A166" s="24" t="s">
        <v>118</v>
      </c>
      <c r="B166" s="1" t="s">
        <v>141</v>
      </c>
      <c r="C166" s="15" t="s">
        <v>16</v>
      </c>
      <c r="I166" s="14" t="s">
        <v>881</v>
      </c>
      <c r="J166" s="4"/>
    </row>
    <row r="167" spans="1:13" x14ac:dyDescent="0.2">
      <c r="A167" s="24" t="s">
        <v>118</v>
      </c>
      <c r="B167" s="1" t="s">
        <v>141</v>
      </c>
      <c r="C167" s="15" t="s">
        <v>164</v>
      </c>
      <c r="I167" s="14" t="s">
        <v>881</v>
      </c>
    </row>
    <row r="168" spans="1:13" x14ac:dyDescent="0.2">
      <c r="A168" s="24" t="s">
        <v>118</v>
      </c>
      <c r="B168" s="29" t="s">
        <v>141</v>
      </c>
      <c r="C168" s="29" t="s">
        <v>424</v>
      </c>
      <c r="I168" s="14" t="s">
        <v>881</v>
      </c>
    </row>
    <row r="169" spans="1:13" x14ac:dyDescent="0.2">
      <c r="A169" s="24" t="s">
        <v>118</v>
      </c>
      <c r="B169" s="1" t="s">
        <v>141</v>
      </c>
      <c r="C169" s="15" t="s">
        <v>152</v>
      </c>
      <c r="K169" s="4"/>
      <c r="M169" s="3" t="s">
        <v>905</v>
      </c>
    </row>
    <row r="170" spans="1:13" x14ac:dyDescent="0.2">
      <c r="A170" s="24" t="s">
        <v>118</v>
      </c>
      <c r="B170" s="1" t="s">
        <v>141</v>
      </c>
      <c r="C170" s="15" t="s">
        <v>155</v>
      </c>
      <c r="F170" s="10" t="s">
        <v>898</v>
      </c>
      <c r="J170" s="12" t="s">
        <v>907</v>
      </c>
    </row>
    <row r="171" spans="1:13" x14ac:dyDescent="0.2">
      <c r="A171" s="24" t="s">
        <v>118</v>
      </c>
      <c r="B171" s="1" t="s">
        <v>141</v>
      </c>
      <c r="C171" s="15" t="s">
        <v>165</v>
      </c>
      <c r="F171" s="10" t="s">
        <v>898</v>
      </c>
      <c r="J171" s="12" t="s">
        <v>907</v>
      </c>
    </row>
    <row r="172" spans="1:13" x14ac:dyDescent="0.2">
      <c r="A172" s="24" t="s">
        <v>118</v>
      </c>
      <c r="B172" s="1" t="s">
        <v>141</v>
      </c>
      <c r="C172" s="15" t="s">
        <v>143</v>
      </c>
      <c r="I172" s="14" t="s">
        <v>881</v>
      </c>
    </row>
    <row r="173" spans="1:13" x14ac:dyDescent="0.2">
      <c r="A173" s="24" t="s">
        <v>118</v>
      </c>
      <c r="B173" s="1" t="s">
        <v>141</v>
      </c>
      <c r="C173" s="15" t="s">
        <v>150</v>
      </c>
      <c r="I173" s="14" t="s">
        <v>881</v>
      </c>
    </row>
    <row r="174" spans="1:13" x14ac:dyDescent="0.2">
      <c r="A174" s="24" t="s">
        <v>118</v>
      </c>
      <c r="B174" s="1" t="s">
        <v>156</v>
      </c>
      <c r="C174" s="15" t="s">
        <v>157</v>
      </c>
      <c r="J174" s="12" t="s">
        <v>909</v>
      </c>
    </row>
    <row r="175" spans="1:13" x14ac:dyDescent="0.2">
      <c r="A175" s="24" t="s">
        <v>118</v>
      </c>
      <c r="B175" s="1" t="s">
        <v>119</v>
      </c>
      <c r="C175" s="15" t="s">
        <v>120</v>
      </c>
      <c r="I175" s="14" t="s">
        <v>910</v>
      </c>
    </row>
    <row r="176" spans="1:13" x14ac:dyDescent="0.2">
      <c r="A176" s="24" t="s">
        <v>118</v>
      </c>
      <c r="B176" s="29" t="s">
        <v>119</v>
      </c>
      <c r="C176" s="29" t="s">
        <v>425</v>
      </c>
      <c r="I176" s="14" t="s">
        <v>911</v>
      </c>
    </row>
    <row r="177" spans="1:13" x14ac:dyDescent="0.2">
      <c r="A177" s="24" t="s">
        <v>118</v>
      </c>
      <c r="B177" s="29" t="s">
        <v>119</v>
      </c>
      <c r="C177" s="29" t="s">
        <v>426</v>
      </c>
      <c r="I177" s="14" t="s">
        <v>911</v>
      </c>
    </row>
    <row r="178" spans="1:13" x14ac:dyDescent="0.2">
      <c r="A178" s="24" t="s">
        <v>118</v>
      </c>
      <c r="B178" s="29" t="s">
        <v>119</v>
      </c>
      <c r="C178" s="29" t="s">
        <v>427</v>
      </c>
      <c r="I178" s="14" t="s">
        <v>911</v>
      </c>
    </row>
    <row r="179" spans="1:13" x14ac:dyDescent="0.2">
      <c r="A179" s="24" t="s">
        <v>118</v>
      </c>
      <c r="B179" s="1" t="s">
        <v>158</v>
      </c>
      <c r="C179" s="15" t="s">
        <v>159</v>
      </c>
      <c r="I179" s="4"/>
      <c r="J179" s="12" t="s">
        <v>913</v>
      </c>
    </row>
    <row r="180" spans="1:13" x14ac:dyDescent="0.2">
      <c r="A180" s="24" t="s">
        <v>118</v>
      </c>
      <c r="B180" s="1" t="s">
        <v>158</v>
      </c>
      <c r="C180" s="15" t="s">
        <v>161</v>
      </c>
      <c r="J180" s="12" t="s">
        <v>915</v>
      </c>
    </row>
    <row r="181" spans="1:13" x14ac:dyDescent="0.2">
      <c r="A181" s="24" t="s">
        <v>118</v>
      </c>
      <c r="B181" s="1" t="s">
        <v>158</v>
      </c>
      <c r="C181" s="15" t="s">
        <v>160</v>
      </c>
      <c r="J181" s="12" t="s">
        <v>912</v>
      </c>
      <c r="M181" s="3" t="s">
        <v>914</v>
      </c>
    </row>
    <row r="182" spans="1:13" x14ac:dyDescent="0.2">
      <c r="A182" s="24" t="s">
        <v>118</v>
      </c>
      <c r="B182" s="1" t="s">
        <v>158</v>
      </c>
      <c r="C182" s="15" t="s">
        <v>167</v>
      </c>
      <c r="I182" s="14" t="s">
        <v>916</v>
      </c>
    </row>
    <row r="183" spans="1:13" x14ac:dyDescent="0.2">
      <c r="A183" s="24" t="s">
        <v>118</v>
      </c>
      <c r="B183" s="1" t="s">
        <v>158</v>
      </c>
      <c r="C183" s="15" t="s">
        <v>166</v>
      </c>
      <c r="I183" s="14" t="s">
        <v>916</v>
      </c>
    </row>
    <row r="184" spans="1:13" x14ac:dyDescent="0.2">
      <c r="A184" s="25" t="s">
        <v>168</v>
      </c>
      <c r="B184" s="1" t="s">
        <v>172</v>
      </c>
      <c r="C184" s="15" t="s">
        <v>174</v>
      </c>
      <c r="K184" s="4"/>
      <c r="M184" s="3" t="s">
        <v>917</v>
      </c>
    </row>
    <row r="185" spans="1:13" x14ac:dyDescent="0.2">
      <c r="A185" s="25" t="s">
        <v>168</v>
      </c>
      <c r="B185" s="1" t="s">
        <v>172</v>
      </c>
      <c r="C185" s="15" t="s">
        <v>173</v>
      </c>
      <c r="K185" s="4"/>
      <c r="M185" s="3" t="s">
        <v>917</v>
      </c>
    </row>
    <row r="186" spans="1:13" x14ac:dyDescent="0.2">
      <c r="A186" s="25" t="s">
        <v>168</v>
      </c>
      <c r="B186" s="1" t="s">
        <v>172</v>
      </c>
      <c r="C186" s="15" t="s">
        <v>175</v>
      </c>
      <c r="L186" s="3" t="s">
        <v>918</v>
      </c>
      <c r="M186" s="3" t="s">
        <v>917</v>
      </c>
    </row>
    <row r="187" spans="1:13" x14ac:dyDescent="0.2">
      <c r="A187" s="25" t="s">
        <v>168</v>
      </c>
      <c r="B187" s="1" t="s">
        <v>169</v>
      </c>
      <c r="C187" s="15" t="s">
        <v>170</v>
      </c>
      <c r="F187" s="10" t="s">
        <v>919</v>
      </c>
    </row>
    <row r="188" spans="1:13" x14ac:dyDescent="0.2">
      <c r="A188" s="25" t="s">
        <v>168</v>
      </c>
      <c r="B188" s="1" t="s">
        <v>390</v>
      </c>
      <c r="C188" s="15" t="s">
        <v>176</v>
      </c>
      <c r="I188" s="14" t="s">
        <v>921</v>
      </c>
      <c r="K188" s="3" t="s">
        <v>922</v>
      </c>
      <c r="M188" s="3" t="s">
        <v>920</v>
      </c>
    </row>
    <row r="189" spans="1:13" x14ac:dyDescent="0.2">
      <c r="A189" s="25" t="s">
        <v>168</v>
      </c>
      <c r="B189" s="1" t="s">
        <v>390</v>
      </c>
      <c r="C189" s="15" t="s">
        <v>177</v>
      </c>
      <c r="K189" s="4"/>
      <c r="L189" s="3" t="s">
        <v>923</v>
      </c>
      <c r="M189" s="3" t="s">
        <v>924</v>
      </c>
    </row>
    <row r="190" spans="1:13" x14ac:dyDescent="0.2">
      <c r="A190" s="25" t="s">
        <v>168</v>
      </c>
      <c r="B190" s="1" t="s">
        <v>390</v>
      </c>
      <c r="C190" s="15" t="s">
        <v>171</v>
      </c>
      <c r="E190" s="9" t="s">
        <v>925</v>
      </c>
    </row>
    <row r="191" spans="1:13" x14ac:dyDescent="0.2">
      <c r="A191" s="25" t="s">
        <v>168</v>
      </c>
      <c r="B191" s="1" t="s">
        <v>178</v>
      </c>
      <c r="C191" s="15" t="s">
        <v>179</v>
      </c>
      <c r="E191" s="4"/>
    </row>
    <row r="192" spans="1:13" x14ac:dyDescent="0.2">
      <c r="A192" s="21" t="s">
        <v>180</v>
      </c>
      <c r="B192" s="1" t="s">
        <v>182</v>
      </c>
      <c r="C192" s="15" t="s">
        <v>183</v>
      </c>
      <c r="F192" s="4"/>
      <c r="G192" s="11" t="s">
        <v>926</v>
      </c>
    </row>
    <row r="193" spans="1:13" x14ac:dyDescent="0.2">
      <c r="A193" s="26" t="s">
        <v>180</v>
      </c>
      <c r="B193" s="16" t="s">
        <v>184</v>
      </c>
      <c r="C193" s="19" t="s">
        <v>185</v>
      </c>
      <c r="F193" s="10" t="s">
        <v>928</v>
      </c>
      <c r="M193" s="3" t="s">
        <v>927</v>
      </c>
    </row>
    <row r="194" spans="1:13" x14ac:dyDescent="0.2">
      <c r="A194" s="26" t="s">
        <v>180</v>
      </c>
      <c r="B194" s="29" t="s">
        <v>186</v>
      </c>
      <c r="C194" s="29" t="s">
        <v>187</v>
      </c>
      <c r="F194" s="4"/>
      <c r="J194" s="4"/>
      <c r="K194" s="3" t="s">
        <v>930</v>
      </c>
      <c r="L194" s="4"/>
      <c r="M194" s="3" t="s">
        <v>929</v>
      </c>
    </row>
    <row r="195" spans="1:13" x14ac:dyDescent="0.2">
      <c r="A195" s="26" t="s">
        <v>180</v>
      </c>
      <c r="B195" s="1" t="s">
        <v>186</v>
      </c>
      <c r="C195" s="15" t="s">
        <v>181</v>
      </c>
      <c r="K195" s="4"/>
      <c r="L195" s="3" t="s">
        <v>931</v>
      </c>
      <c r="M195" s="3" t="s">
        <v>932</v>
      </c>
    </row>
    <row r="196" spans="1:13" x14ac:dyDescent="0.2">
      <c r="A196" s="26" t="s">
        <v>180</v>
      </c>
      <c r="B196" s="1" t="s">
        <v>186</v>
      </c>
      <c r="C196" s="15" t="s">
        <v>181</v>
      </c>
      <c r="K196" s="4"/>
      <c r="L196" s="3" t="s">
        <v>931</v>
      </c>
      <c r="M196" s="3" t="s">
        <v>932</v>
      </c>
    </row>
    <row r="197" spans="1:13" x14ac:dyDescent="0.2">
      <c r="A197" s="26" t="s">
        <v>180</v>
      </c>
      <c r="B197" s="1" t="s">
        <v>186</v>
      </c>
      <c r="C197" s="15" t="s">
        <v>171</v>
      </c>
      <c r="K197" s="4"/>
      <c r="L197" s="3" t="s">
        <v>933</v>
      </c>
    </row>
    <row r="198" spans="1:13" x14ac:dyDescent="0.2">
      <c r="A198" s="26" t="s">
        <v>180</v>
      </c>
      <c r="B198" s="15" t="s">
        <v>188</v>
      </c>
      <c r="C198" s="20" t="s">
        <v>391</v>
      </c>
      <c r="H198" s="13" t="s">
        <v>934</v>
      </c>
      <c r="K198" s="4"/>
    </row>
    <row r="199" spans="1:13" x14ac:dyDescent="0.2">
      <c r="A199" s="26" t="s">
        <v>180</v>
      </c>
      <c r="B199" s="1" t="s">
        <v>188</v>
      </c>
      <c r="C199" s="15" t="s">
        <v>198</v>
      </c>
      <c r="H199" s="13" t="s">
        <v>935</v>
      </c>
    </row>
    <row r="200" spans="1:13" x14ac:dyDescent="0.2">
      <c r="A200" s="26" t="s">
        <v>180</v>
      </c>
      <c r="B200" s="1" t="s">
        <v>188</v>
      </c>
      <c r="C200" s="15" t="s">
        <v>193</v>
      </c>
      <c r="H200" s="13" t="s">
        <v>936</v>
      </c>
      <c r="M200" s="3" t="s">
        <v>962</v>
      </c>
    </row>
    <row r="201" spans="1:13" x14ac:dyDescent="0.2">
      <c r="A201" s="26" t="s">
        <v>180</v>
      </c>
      <c r="B201" s="1" t="s">
        <v>188</v>
      </c>
      <c r="C201" s="15" t="s">
        <v>200</v>
      </c>
      <c r="D201" s="7" t="s">
        <v>223</v>
      </c>
      <c r="H201" s="13" t="s">
        <v>937</v>
      </c>
    </row>
    <row r="202" spans="1:13" x14ac:dyDescent="0.2">
      <c r="A202" s="26" t="s">
        <v>180</v>
      </c>
      <c r="B202" s="1" t="s">
        <v>188</v>
      </c>
      <c r="C202" s="19" t="s">
        <v>200</v>
      </c>
      <c r="H202" s="13" t="s">
        <v>938</v>
      </c>
      <c r="M202" s="4"/>
    </row>
    <row r="203" spans="1:13" x14ac:dyDescent="0.2">
      <c r="A203" s="26" t="s">
        <v>180</v>
      </c>
      <c r="B203" s="1" t="s">
        <v>188</v>
      </c>
      <c r="C203" s="15" t="s">
        <v>194</v>
      </c>
      <c r="H203" s="13" t="s">
        <v>939</v>
      </c>
    </row>
    <row r="204" spans="1:13" x14ac:dyDescent="0.2">
      <c r="A204" s="26" t="s">
        <v>180</v>
      </c>
      <c r="B204" s="1" t="s">
        <v>188</v>
      </c>
      <c r="C204" s="15" t="s">
        <v>201</v>
      </c>
      <c r="H204" s="13" t="s">
        <v>940</v>
      </c>
    </row>
    <row r="205" spans="1:13" x14ac:dyDescent="0.2">
      <c r="A205" s="26" t="s">
        <v>180</v>
      </c>
      <c r="B205" s="1" t="s">
        <v>188</v>
      </c>
      <c r="C205" s="15" t="s">
        <v>196</v>
      </c>
      <c r="H205" s="13" t="s">
        <v>941</v>
      </c>
    </row>
    <row r="206" spans="1:13" x14ac:dyDescent="0.2">
      <c r="A206" s="26" t="s">
        <v>180</v>
      </c>
      <c r="B206" s="1" t="s">
        <v>188</v>
      </c>
      <c r="C206" s="15" t="s">
        <v>202</v>
      </c>
      <c r="H206" s="13" t="s">
        <v>942</v>
      </c>
    </row>
    <row r="207" spans="1:13" x14ac:dyDescent="0.2">
      <c r="A207" s="26" t="s">
        <v>180</v>
      </c>
      <c r="B207" s="1" t="s">
        <v>188</v>
      </c>
      <c r="C207" s="15" t="s">
        <v>204</v>
      </c>
      <c r="D207" s="7" t="s">
        <v>392</v>
      </c>
      <c r="H207" s="13" t="s">
        <v>943</v>
      </c>
    </row>
    <row r="208" spans="1:13" x14ac:dyDescent="0.2">
      <c r="A208" s="26" t="s">
        <v>180</v>
      </c>
      <c r="B208" s="16" t="s">
        <v>188</v>
      </c>
      <c r="C208" s="19" t="s">
        <v>204</v>
      </c>
      <c r="H208" s="13" t="s">
        <v>944</v>
      </c>
    </row>
    <row r="209" spans="1:13" x14ac:dyDescent="0.2">
      <c r="A209" s="26" t="s">
        <v>180</v>
      </c>
      <c r="B209" s="1" t="s">
        <v>188</v>
      </c>
      <c r="C209" s="15" t="s">
        <v>199</v>
      </c>
      <c r="H209" s="13" t="s">
        <v>945</v>
      </c>
    </row>
    <row r="210" spans="1:13" x14ac:dyDescent="0.2">
      <c r="A210" s="26" t="s">
        <v>180</v>
      </c>
      <c r="B210" s="1" t="s">
        <v>188</v>
      </c>
      <c r="C210" s="15" t="s">
        <v>189</v>
      </c>
      <c r="H210" s="13" t="s">
        <v>946</v>
      </c>
    </row>
    <row r="211" spans="1:13" x14ac:dyDescent="0.2">
      <c r="A211" s="26" t="s">
        <v>180</v>
      </c>
      <c r="B211" s="16" t="s">
        <v>188</v>
      </c>
      <c r="C211" s="19" t="s">
        <v>203</v>
      </c>
      <c r="D211" s="16"/>
      <c r="H211" s="13" t="s">
        <v>947</v>
      </c>
    </row>
    <row r="212" spans="1:13" x14ac:dyDescent="0.2">
      <c r="A212" s="26" t="s">
        <v>180</v>
      </c>
      <c r="B212" s="16" t="s">
        <v>188</v>
      </c>
      <c r="C212" s="19" t="s">
        <v>191</v>
      </c>
      <c r="D212" s="20" t="s">
        <v>393</v>
      </c>
      <c r="H212" s="13" t="s">
        <v>948</v>
      </c>
    </row>
    <row r="213" spans="1:13" x14ac:dyDescent="0.2">
      <c r="A213" s="26" t="s">
        <v>180</v>
      </c>
      <c r="B213" s="16" t="s">
        <v>188</v>
      </c>
      <c r="C213" s="19" t="s">
        <v>191</v>
      </c>
      <c r="D213" s="29" t="s">
        <v>191</v>
      </c>
      <c r="H213" s="13" t="s">
        <v>949</v>
      </c>
    </row>
    <row r="214" spans="1:13" x14ac:dyDescent="0.2">
      <c r="A214" s="26" t="s">
        <v>180</v>
      </c>
      <c r="B214" s="16" t="s">
        <v>188</v>
      </c>
      <c r="C214" s="19" t="s">
        <v>192</v>
      </c>
      <c r="D214" s="16"/>
      <c r="G214" s="11" t="s">
        <v>961</v>
      </c>
      <c r="H214" s="13" t="s">
        <v>950</v>
      </c>
      <c r="M214" s="3" t="s">
        <v>963</v>
      </c>
    </row>
    <row r="215" spans="1:13" x14ac:dyDescent="0.2">
      <c r="A215" s="26" t="s">
        <v>180</v>
      </c>
      <c r="B215" s="16" t="s">
        <v>188</v>
      </c>
      <c r="C215" s="19" t="s">
        <v>205</v>
      </c>
      <c r="D215" s="16"/>
      <c r="H215" s="13" t="s">
        <v>951</v>
      </c>
    </row>
    <row r="216" spans="1:13" x14ac:dyDescent="0.2">
      <c r="A216" s="26" t="s">
        <v>180</v>
      </c>
      <c r="B216" s="16" t="s">
        <v>188</v>
      </c>
      <c r="C216" s="19" t="s">
        <v>195</v>
      </c>
      <c r="D216" s="16"/>
      <c r="H216" s="13" t="s">
        <v>952</v>
      </c>
    </row>
    <row r="217" spans="1:13" x14ac:dyDescent="0.2">
      <c r="A217" s="26" t="s">
        <v>180</v>
      </c>
      <c r="B217" s="16" t="s">
        <v>188</v>
      </c>
      <c r="C217" s="19" t="s">
        <v>138</v>
      </c>
      <c r="D217" s="16"/>
      <c r="H217" s="13" t="s">
        <v>953</v>
      </c>
    </row>
    <row r="218" spans="1:13" x14ac:dyDescent="0.2">
      <c r="A218" s="26" t="s">
        <v>180</v>
      </c>
      <c r="B218" s="16" t="s">
        <v>188</v>
      </c>
      <c r="C218" s="19" t="s">
        <v>197</v>
      </c>
      <c r="D218" s="29" t="s">
        <v>196</v>
      </c>
      <c r="H218" s="13" t="s">
        <v>954</v>
      </c>
    </row>
    <row r="219" spans="1:13" x14ac:dyDescent="0.2">
      <c r="A219" s="26" t="s">
        <v>180</v>
      </c>
      <c r="B219" s="16" t="s">
        <v>188</v>
      </c>
      <c r="C219" s="29" t="s">
        <v>197</v>
      </c>
      <c r="D219" s="29" t="s">
        <v>189</v>
      </c>
      <c r="H219" s="13" t="s">
        <v>955</v>
      </c>
    </row>
    <row r="220" spans="1:13" x14ac:dyDescent="0.2">
      <c r="A220" s="26" t="s">
        <v>180</v>
      </c>
      <c r="B220" s="16" t="s">
        <v>188</v>
      </c>
      <c r="C220" s="29" t="s">
        <v>197</v>
      </c>
      <c r="D220" s="29" t="s">
        <v>195</v>
      </c>
      <c r="H220" s="13" t="s">
        <v>956</v>
      </c>
    </row>
    <row r="221" spans="1:13" x14ac:dyDescent="0.2">
      <c r="A221" s="26" t="s">
        <v>180</v>
      </c>
      <c r="B221" s="16" t="s">
        <v>188</v>
      </c>
      <c r="C221" s="29" t="s">
        <v>197</v>
      </c>
      <c r="D221" s="29" t="s">
        <v>138</v>
      </c>
      <c r="H221" s="13" t="s">
        <v>957</v>
      </c>
    </row>
    <row r="222" spans="1:13" x14ac:dyDescent="0.2">
      <c r="A222" s="26" t="s">
        <v>180</v>
      </c>
      <c r="B222" s="16" t="s">
        <v>188</v>
      </c>
      <c r="C222" s="29" t="s">
        <v>197</v>
      </c>
      <c r="D222" s="29" t="s">
        <v>197</v>
      </c>
      <c r="H222" s="13" t="s">
        <v>958</v>
      </c>
    </row>
    <row r="223" spans="1:13" x14ac:dyDescent="0.2">
      <c r="A223" s="26" t="s">
        <v>180</v>
      </c>
      <c r="B223" s="16" t="s">
        <v>188</v>
      </c>
      <c r="C223" s="29" t="s">
        <v>197</v>
      </c>
      <c r="D223" s="29" t="s">
        <v>190</v>
      </c>
      <c r="H223" s="13" t="s">
        <v>959</v>
      </c>
    </row>
    <row r="224" spans="1:13" x14ac:dyDescent="0.2">
      <c r="A224" s="26" t="s">
        <v>180</v>
      </c>
      <c r="B224" s="16" t="s">
        <v>188</v>
      </c>
      <c r="C224" s="19" t="s">
        <v>190</v>
      </c>
      <c r="D224" s="16"/>
      <c r="H224" s="13" t="s">
        <v>960</v>
      </c>
    </row>
    <row r="225" spans="1:13" x14ac:dyDescent="0.2">
      <c r="A225" s="26" t="s">
        <v>180</v>
      </c>
      <c r="B225" s="1" t="s">
        <v>206</v>
      </c>
      <c r="C225" s="15" t="s">
        <v>208</v>
      </c>
      <c r="K225" s="4"/>
      <c r="L225" s="3" t="s">
        <v>964</v>
      </c>
    </row>
    <row r="226" spans="1:13" x14ac:dyDescent="0.2">
      <c r="A226" s="26" t="s">
        <v>180</v>
      </c>
      <c r="B226" s="1" t="s">
        <v>206</v>
      </c>
      <c r="C226" s="15" t="s">
        <v>207</v>
      </c>
      <c r="F226" s="4"/>
      <c r="I226" s="4"/>
      <c r="J226" s="4"/>
      <c r="K226" s="4"/>
      <c r="M226" s="3" t="s">
        <v>969</v>
      </c>
    </row>
    <row r="227" spans="1:13" x14ac:dyDescent="0.2">
      <c r="A227" s="26" t="s">
        <v>180</v>
      </c>
      <c r="B227" s="1" t="s">
        <v>206</v>
      </c>
      <c r="C227" s="15" t="s">
        <v>209</v>
      </c>
      <c r="I227" s="14" t="s">
        <v>966</v>
      </c>
      <c r="K227" s="4"/>
      <c r="M227" s="3" t="s">
        <v>965</v>
      </c>
    </row>
    <row r="228" spans="1:13" x14ac:dyDescent="0.2">
      <c r="A228" s="26" t="s">
        <v>180</v>
      </c>
      <c r="B228" s="1" t="s">
        <v>206</v>
      </c>
      <c r="C228" s="15" t="s">
        <v>213</v>
      </c>
      <c r="I228" s="14" t="s">
        <v>967</v>
      </c>
      <c r="K228" s="4"/>
      <c r="M228" s="3" t="s">
        <v>968</v>
      </c>
    </row>
    <row r="229" spans="1:13" x14ac:dyDescent="0.2">
      <c r="A229" s="26" t="s">
        <v>180</v>
      </c>
      <c r="B229" s="1" t="s">
        <v>210</v>
      </c>
      <c r="C229" s="15" t="s">
        <v>212</v>
      </c>
      <c r="K229" s="4"/>
      <c r="M229" s="3" t="s">
        <v>970</v>
      </c>
    </row>
    <row r="230" spans="1:13" x14ac:dyDescent="0.2">
      <c r="A230" s="26" t="s">
        <v>180</v>
      </c>
      <c r="B230" s="1" t="s">
        <v>210</v>
      </c>
      <c r="C230" s="15" t="s">
        <v>214</v>
      </c>
      <c r="F230" s="10" t="s">
        <v>971</v>
      </c>
    </row>
    <row r="231" spans="1:13" x14ac:dyDescent="0.2">
      <c r="A231" s="26" t="s">
        <v>180</v>
      </c>
      <c r="B231" s="1" t="s">
        <v>210</v>
      </c>
      <c r="C231" s="15" t="s">
        <v>216</v>
      </c>
      <c r="K231" s="3" t="s">
        <v>972</v>
      </c>
    </row>
    <row r="232" spans="1:13" x14ac:dyDescent="0.2">
      <c r="A232" s="26" t="s">
        <v>180</v>
      </c>
      <c r="B232" s="7" t="s">
        <v>210</v>
      </c>
      <c r="C232" s="20" t="s">
        <v>394</v>
      </c>
      <c r="K232" s="4"/>
      <c r="M232" s="3" t="s">
        <v>973</v>
      </c>
    </row>
    <row r="233" spans="1:13" x14ac:dyDescent="0.2">
      <c r="A233" s="26" t="s">
        <v>180</v>
      </c>
      <c r="B233" s="1" t="s">
        <v>210</v>
      </c>
      <c r="C233" s="15" t="s">
        <v>217</v>
      </c>
      <c r="E233" s="16"/>
      <c r="G233" s="11" t="s">
        <v>975</v>
      </c>
      <c r="L233" s="3" t="s">
        <v>978</v>
      </c>
      <c r="M233" s="3" t="s">
        <v>974</v>
      </c>
    </row>
    <row r="234" spans="1:13" x14ac:dyDescent="0.2">
      <c r="A234" s="26" t="s">
        <v>180</v>
      </c>
      <c r="B234" s="1" t="s">
        <v>210</v>
      </c>
      <c r="C234" s="15" t="s">
        <v>211</v>
      </c>
      <c r="I234" s="4"/>
      <c r="J234" s="4"/>
      <c r="K234" s="4"/>
      <c r="M234" s="3" t="s">
        <v>976</v>
      </c>
    </row>
    <row r="235" spans="1:13" x14ac:dyDescent="0.2">
      <c r="A235" s="26" t="s">
        <v>180</v>
      </c>
      <c r="B235" s="1" t="s">
        <v>210</v>
      </c>
      <c r="C235" s="15" t="s">
        <v>215</v>
      </c>
      <c r="F235" s="10" t="s">
        <v>971</v>
      </c>
    </row>
    <row r="236" spans="1:13" x14ac:dyDescent="0.2">
      <c r="A236" s="26" t="s">
        <v>180</v>
      </c>
      <c r="B236" s="1" t="s">
        <v>210</v>
      </c>
      <c r="C236" s="15" t="s">
        <v>218</v>
      </c>
      <c r="E236" s="16"/>
      <c r="M236" s="3" t="s">
        <v>979</v>
      </c>
    </row>
    <row r="237" spans="1:13" x14ac:dyDescent="0.2">
      <c r="A237" s="26" t="s">
        <v>180</v>
      </c>
      <c r="B237" s="1" t="s">
        <v>210</v>
      </c>
      <c r="C237" s="15" t="s">
        <v>223</v>
      </c>
      <c r="E237" s="4"/>
      <c r="M237" s="4" t="s">
        <v>977</v>
      </c>
    </row>
    <row r="238" spans="1:13" x14ac:dyDescent="0.2">
      <c r="A238" s="26" t="s">
        <v>180</v>
      </c>
      <c r="B238" s="1" t="s">
        <v>210</v>
      </c>
      <c r="C238" s="15" t="s">
        <v>222</v>
      </c>
      <c r="H238" s="13" t="s">
        <v>980</v>
      </c>
      <c r="L238" s="3" t="s">
        <v>977</v>
      </c>
    </row>
    <row r="239" spans="1:13" x14ac:dyDescent="0.2">
      <c r="A239" s="26" t="s">
        <v>180</v>
      </c>
      <c r="B239" s="1" t="s">
        <v>219</v>
      </c>
      <c r="C239" s="15" t="s">
        <v>225</v>
      </c>
      <c r="H239" s="13" t="s">
        <v>981</v>
      </c>
    </row>
    <row r="240" spans="1:13" x14ac:dyDescent="0.2">
      <c r="A240" s="26" t="s">
        <v>180</v>
      </c>
      <c r="B240" s="1" t="s">
        <v>219</v>
      </c>
      <c r="C240" s="19" t="s">
        <v>238</v>
      </c>
      <c r="G240" s="11" t="s">
        <v>1005</v>
      </c>
      <c r="H240" s="13" t="s">
        <v>982</v>
      </c>
    </row>
    <row r="241" spans="1:8" x14ac:dyDescent="0.2">
      <c r="A241" s="26" t="s">
        <v>180</v>
      </c>
      <c r="B241" s="1" t="s">
        <v>219</v>
      </c>
      <c r="C241" s="15" t="s">
        <v>227</v>
      </c>
      <c r="H241" s="13" t="s">
        <v>983</v>
      </c>
    </row>
    <row r="242" spans="1:8" x14ac:dyDescent="0.2">
      <c r="A242" s="26" t="s">
        <v>180</v>
      </c>
      <c r="B242" s="1" t="s">
        <v>219</v>
      </c>
      <c r="C242" s="15" t="s">
        <v>236</v>
      </c>
      <c r="H242" s="13" t="s">
        <v>984</v>
      </c>
    </row>
    <row r="243" spans="1:8" x14ac:dyDescent="0.2">
      <c r="A243" s="26" t="s">
        <v>180</v>
      </c>
      <c r="B243" s="1" t="s">
        <v>219</v>
      </c>
      <c r="C243" s="15" t="s">
        <v>235</v>
      </c>
      <c r="H243" s="13" t="s">
        <v>985</v>
      </c>
    </row>
    <row r="244" spans="1:8" x14ac:dyDescent="0.2">
      <c r="A244" s="26" t="s">
        <v>180</v>
      </c>
      <c r="B244" s="1" t="s">
        <v>219</v>
      </c>
      <c r="C244" s="15" t="s">
        <v>237</v>
      </c>
      <c r="H244" s="13" t="s">
        <v>986</v>
      </c>
    </row>
    <row r="245" spans="1:8" x14ac:dyDescent="0.2">
      <c r="A245" s="26" t="s">
        <v>180</v>
      </c>
      <c r="B245" s="1" t="s">
        <v>219</v>
      </c>
      <c r="C245" s="15" t="s">
        <v>242</v>
      </c>
      <c r="H245" s="13" t="s">
        <v>987</v>
      </c>
    </row>
    <row r="246" spans="1:8" x14ac:dyDescent="0.2">
      <c r="A246" s="26" t="s">
        <v>180</v>
      </c>
      <c r="B246" s="1" t="s">
        <v>219</v>
      </c>
      <c r="C246" s="15" t="s">
        <v>231</v>
      </c>
      <c r="H246" s="13" t="s">
        <v>988</v>
      </c>
    </row>
    <row r="247" spans="1:8" x14ac:dyDescent="0.2">
      <c r="A247" s="26" t="s">
        <v>180</v>
      </c>
      <c r="B247" s="1" t="s">
        <v>219</v>
      </c>
      <c r="C247" s="15" t="s">
        <v>240</v>
      </c>
      <c r="H247" s="13" t="s">
        <v>989</v>
      </c>
    </row>
    <row r="248" spans="1:8" x14ac:dyDescent="0.2">
      <c r="A248" s="26" t="s">
        <v>180</v>
      </c>
      <c r="B248" s="1" t="s">
        <v>219</v>
      </c>
      <c r="C248" s="15" t="s">
        <v>228</v>
      </c>
      <c r="H248" s="13" t="s">
        <v>990</v>
      </c>
    </row>
    <row r="249" spans="1:8" x14ac:dyDescent="0.2">
      <c r="A249" s="26" t="s">
        <v>180</v>
      </c>
      <c r="B249" s="1" t="s">
        <v>219</v>
      </c>
      <c r="C249" s="15" t="s">
        <v>233</v>
      </c>
      <c r="H249" s="13" t="s">
        <v>991</v>
      </c>
    </row>
    <row r="250" spans="1:8" x14ac:dyDescent="0.2">
      <c r="A250" s="26" t="s">
        <v>180</v>
      </c>
      <c r="B250" s="1" t="s">
        <v>219</v>
      </c>
      <c r="C250" s="15" t="s">
        <v>221</v>
      </c>
      <c r="H250" s="13" t="s">
        <v>992</v>
      </c>
    </row>
    <row r="251" spans="1:8" x14ac:dyDescent="0.2">
      <c r="A251" s="26" t="s">
        <v>180</v>
      </c>
      <c r="B251" s="1" t="s">
        <v>219</v>
      </c>
      <c r="C251" s="15" t="s">
        <v>244</v>
      </c>
      <c r="H251" s="13" t="s">
        <v>993</v>
      </c>
    </row>
    <row r="252" spans="1:8" x14ac:dyDescent="0.2">
      <c r="A252" s="26" t="s">
        <v>180</v>
      </c>
      <c r="B252" s="1" t="s">
        <v>219</v>
      </c>
      <c r="C252" s="15" t="s">
        <v>241</v>
      </c>
      <c r="H252" s="13" t="s">
        <v>994</v>
      </c>
    </row>
    <row r="253" spans="1:8" x14ac:dyDescent="0.2">
      <c r="A253" s="26" t="s">
        <v>180</v>
      </c>
      <c r="B253" s="1" t="s">
        <v>219</v>
      </c>
      <c r="C253" s="15" t="s">
        <v>234</v>
      </c>
      <c r="H253" s="13" t="s">
        <v>995</v>
      </c>
    </row>
    <row r="254" spans="1:8" x14ac:dyDescent="0.2">
      <c r="A254" s="26" t="s">
        <v>180</v>
      </c>
      <c r="B254" s="1" t="s">
        <v>219</v>
      </c>
      <c r="C254" s="15" t="s">
        <v>245</v>
      </c>
      <c r="H254" s="13" t="s">
        <v>996</v>
      </c>
    </row>
    <row r="255" spans="1:8" x14ac:dyDescent="0.2">
      <c r="A255" s="26" t="s">
        <v>180</v>
      </c>
      <c r="B255" s="1" t="s">
        <v>219</v>
      </c>
      <c r="C255" s="15" t="s">
        <v>220</v>
      </c>
      <c r="H255" s="13" t="s">
        <v>997</v>
      </c>
    </row>
    <row r="256" spans="1:8" x14ac:dyDescent="0.2">
      <c r="A256" s="26" t="s">
        <v>180</v>
      </c>
      <c r="B256" s="1" t="s">
        <v>219</v>
      </c>
      <c r="C256" s="15" t="s">
        <v>230</v>
      </c>
      <c r="H256" s="13" t="s">
        <v>998</v>
      </c>
    </row>
    <row r="257" spans="1:10" x14ac:dyDescent="0.2">
      <c r="A257" s="26" t="s">
        <v>180</v>
      </c>
      <c r="B257" s="1" t="s">
        <v>219</v>
      </c>
      <c r="C257" s="15" t="s">
        <v>226</v>
      </c>
      <c r="H257" s="13" t="s">
        <v>999</v>
      </c>
    </row>
    <row r="258" spans="1:10" x14ac:dyDescent="0.2">
      <c r="A258" s="26" t="s">
        <v>180</v>
      </c>
      <c r="B258" s="1" t="s">
        <v>219</v>
      </c>
      <c r="C258" s="15" t="s">
        <v>239</v>
      </c>
      <c r="H258" s="13" t="s">
        <v>1000</v>
      </c>
    </row>
    <row r="259" spans="1:10" x14ac:dyDescent="0.2">
      <c r="A259" s="26" t="s">
        <v>180</v>
      </c>
      <c r="B259" s="1" t="s">
        <v>219</v>
      </c>
      <c r="C259" s="15" t="s">
        <v>243</v>
      </c>
      <c r="H259" s="13" t="s">
        <v>1001</v>
      </c>
    </row>
    <row r="260" spans="1:10" x14ac:dyDescent="0.2">
      <c r="A260" s="26" t="s">
        <v>180</v>
      </c>
      <c r="B260" s="1" t="s">
        <v>219</v>
      </c>
      <c r="C260" s="15" t="s">
        <v>232</v>
      </c>
      <c r="H260" s="13" t="s">
        <v>1002</v>
      </c>
    </row>
    <row r="261" spans="1:10" x14ac:dyDescent="0.2">
      <c r="A261" s="26" t="s">
        <v>180</v>
      </c>
      <c r="B261" s="1" t="s">
        <v>219</v>
      </c>
      <c r="C261" s="15" t="s">
        <v>229</v>
      </c>
      <c r="H261" s="13" t="s">
        <v>1003</v>
      </c>
    </row>
    <row r="262" spans="1:10" x14ac:dyDescent="0.2">
      <c r="A262" s="26" t="s">
        <v>180</v>
      </c>
      <c r="B262" s="1" t="s">
        <v>219</v>
      </c>
      <c r="C262" s="15" t="s">
        <v>224</v>
      </c>
      <c r="H262" s="13" t="s">
        <v>1004</v>
      </c>
    </row>
    <row r="263" spans="1:10" x14ac:dyDescent="0.2">
      <c r="A263" s="27" t="s">
        <v>93</v>
      </c>
      <c r="B263" s="1" t="s">
        <v>94</v>
      </c>
      <c r="C263" s="15" t="s">
        <v>95</v>
      </c>
      <c r="E263" s="9" t="s">
        <v>1006</v>
      </c>
    </row>
    <row r="264" spans="1:10" x14ac:dyDescent="0.2">
      <c r="A264" s="27" t="s">
        <v>93</v>
      </c>
      <c r="B264" s="29" t="s">
        <v>246</v>
      </c>
      <c r="C264" s="29" t="s">
        <v>428</v>
      </c>
      <c r="E264" s="4"/>
      <c r="I264" s="4"/>
      <c r="J264" s="12" t="s">
        <v>1007</v>
      </c>
    </row>
    <row r="265" spans="1:10" x14ac:dyDescent="0.2">
      <c r="A265" s="27" t="s">
        <v>93</v>
      </c>
      <c r="B265" s="1" t="s">
        <v>246</v>
      </c>
      <c r="C265" s="15" t="s">
        <v>261</v>
      </c>
      <c r="J265" s="12" t="s">
        <v>1008</v>
      </c>
    </row>
    <row r="266" spans="1:10" x14ac:dyDescent="0.2">
      <c r="A266" s="27" t="s">
        <v>93</v>
      </c>
      <c r="B266" s="1" t="s">
        <v>246</v>
      </c>
      <c r="C266" s="15" t="s">
        <v>248</v>
      </c>
      <c r="J266" s="12" t="s">
        <v>1009</v>
      </c>
    </row>
    <row r="267" spans="1:10" x14ac:dyDescent="0.2">
      <c r="A267" s="27" t="s">
        <v>93</v>
      </c>
      <c r="B267" s="1" t="s">
        <v>246</v>
      </c>
      <c r="C267" s="15" t="s">
        <v>260</v>
      </c>
      <c r="J267" s="12" t="s">
        <v>1010</v>
      </c>
    </row>
    <row r="268" spans="1:10" x14ac:dyDescent="0.2">
      <c r="A268" s="27" t="s">
        <v>93</v>
      </c>
      <c r="B268" s="16" t="s">
        <v>246</v>
      </c>
      <c r="C268" s="29" t="s">
        <v>250</v>
      </c>
      <c r="D268" s="29" t="s">
        <v>429</v>
      </c>
      <c r="E268" s="4"/>
      <c r="J268" s="12" t="s">
        <v>1011</v>
      </c>
    </row>
    <row r="269" spans="1:10" x14ac:dyDescent="0.2">
      <c r="A269" s="27" t="s">
        <v>93</v>
      </c>
      <c r="B269" s="16" t="s">
        <v>246</v>
      </c>
      <c r="C269" s="29" t="s">
        <v>250</v>
      </c>
      <c r="D269" s="29" t="s">
        <v>250</v>
      </c>
      <c r="E269" s="4"/>
      <c r="J269" s="12" t="s">
        <v>1011</v>
      </c>
    </row>
    <row r="270" spans="1:10" x14ac:dyDescent="0.2">
      <c r="A270" s="27" t="s">
        <v>93</v>
      </c>
      <c r="B270" s="16" t="s">
        <v>246</v>
      </c>
      <c r="C270" s="19" t="s">
        <v>249</v>
      </c>
      <c r="D270" s="16"/>
      <c r="E270" s="4"/>
      <c r="J270" s="12" t="s">
        <v>1012</v>
      </c>
    </row>
    <row r="271" spans="1:10" x14ac:dyDescent="0.2">
      <c r="A271" s="27" t="s">
        <v>93</v>
      </c>
      <c r="B271" s="16" t="s">
        <v>246</v>
      </c>
      <c r="C271" s="19" t="s">
        <v>249</v>
      </c>
      <c r="D271" s="16"/>
      <c r="E271" s="4"/>
      <c r="J271" s="12" t="s">
        <v>1012</v>
      </c>
    </row>
    <row r="272" spans="1:10" x14ac:dyDescent="0.2">
      <c r="A272" s="27" t="s">
        <v>93</v>
      </c>
      <c r="B272" s="1" t="s">
        <v>246</v>
      </c>
      <c r="C272" s="15" t="s">
        <v>247</v>
      </c>
      <c r="J272" s="12" t="s">
        <v>1013</v>
      </c>
    </row>
    <row r="273" spans="1:10" x14ac:dyDescent="0.2">
      <c r="A273" s="27" t="s">
        <v>93</v>
      </c>
      <c r="B273" s="29" t="s">
        <v>121</v>
      </c>
      <c r="C273" s="29" t="s">
        <v>122</v>
      </c>
      <c r="F273" s="10" t="s">
        <v>1014</v>
      </c>
      <c r="I273" s="4"/>
      <c r="J273" s="12" t="s">
        <v>1015</v>
      </c>
    </row>
    <row r="274" spans="1:10" x14ac:dyDescent="0.2">
      <c r="A274" s="27" t="s">
        <v>93</v>
      </c>
      <c r="B274" s="1" t="s">
        <v>251</v>
      </c>
      <c r="C274" s="15" t="s">
        <v>3</v>
      </c>
      <c r="J274" s="12" t="s">
        <v>1016</v>
      </c>
    </row>
    <row r="275" spans="1:10" x14ac:dyDescent="0.2">
      <c r="A275" s="27" t="s">
        <v>93</v>
      </c>
      <c r="B275" s="1" t="s">
        <v>251</v>
      </c>
      <c r="C275" s="15" t="s">
        <v>263</v>
      </c>
      <c r="J275" s="12" t="s">
        <v>1017</v>
      </c>
    </row>
    <row r="276" spans="1:10" x14ac:dyDescent="0.2">
      <c r="A276" s="27" t="s">
        <v>93</v>
      </c>
      <c r="B276" s="1" t="s">
        <v>251</v>
      </c>
      <c r="C276" s="15" t="s">
        <v>266</v>
      </c>
      <c r="D276" s="7" t="s">
        <v>395</v>
      </c>
      <c r="J276" s="12" t="s">
        <v>1018</v>
      </c>
    </row>
    <row r="277" spans="1:10" x14ac:dyDescent="0.2">
      <c r="A277" s="27" t="s">
        <v>93</v>
      </c>
      <c r="B277" s="1" t="s">
        <v>251</v>
      </c>
      <c r="C277" s="15" t="s">
        <v>266</v>
      </c>
      <c r="G277" s="11" t="s">
        <v>1019</v>
      </c>
      <c r="J277" s="12" t="s">
        <v>1020</v>
      </c>
    </row>
    <row r="278" spans="1:10" x14ac:dyDescent="0.2">
      <c r="A278" s="27" t="s">
        <v>93</v>
      </c>
      <c r="B278" s="1" t="s">
        <v>251</v>
      </c>
      <c r="C278" s="15" t="s">
        <v>264</v>
      </c>
      <c r="J278" s="12" t="s">
        <v>1021</v>
      </c>
    </row>
    <row r="279" spans="1:10" x14ac:dyDescent="0.2">
      <c r="A279" s="27" t="s">
        <v>93</v>
      </c>
      <c r="B279" s="29" t="s">
        <v>251</v>
      </c>
      <c r="C279" s="29" t="s">
        <v>430</v>
      </c>
      <c r="E279" s="9" t="s">
        <v>1022</v>
      </c>
      <c r="J279" s="12" t="s">
        <v>1022</v>
      </c>
    </row>
    <row r="280" spans="1:10" x14ac:dyDescent="0.2">
      <c r="A280" s="27" t="s">
        <v>93</v>
      </c>
      <c r="B280" s="7" t="s">
        <v>251</v>
      </c>
      <c r="C280" s="20" t="s">
        <v>396</v>
      </c>
      <c r="E280" s="9" t="s">
        <v>1023</v>
      </c>
      <c r="J280" s="12" t="s">
        <v>1025</v>
      </c>
    </row>
    <row r="281" spans="1:10" x14ac:dyDescent="0.2">
      <c r="A281" s="27" t="s">
        <v>93</v>
      </c>
      <c r="B281" s="7" t="s">
        <v>251</v>
      </c>
      <c r="C281" s="20" t="s">
        <v>81</v>
      </c>
      <c r="J281" s="12" t="s">
        <v>1026</v>
      </c>
    </row>
    <row r="282" spans="1:10" x14ac:dyDescent="0.2">
      <c r="A282" s="27" t="s">
        <v>93</v>
      </c>
      <c r="B282" s="1" t="s">
        <v>251</v>
      </c>
      <c r="C282" s="15" t="s">
        <v>252</v>
      </c>
      <c r="J282" s="12" t="s">
        <v>1027</v>
      </c>
    </row>
    <row r="283" spans="1:10" x14ac:dyDescent="0.2">
      <c r="A283" s="27" t="s">
        <v>93</v>
      </c>
      <c r="B283" s="20" t="s">
        <v>251</v>
      </c>
      <c r="C283" s="20" t="s">
        <v>397</v>
      </c>
      <c r="J283" s="12" t="s">
        <v>1024</v>
      </c>
    </row>
    <row r="284" spans="1:10" x14ac:dyDescent="0.2">
      <c r="A284" s="27" t="s">
        <v>93</v>
      </c>
      <c r="B284" s="1" t="s">
        <v>251</v>
      </c>
      <c r="C284" s="15" t="s">
        <v>262</v>
      </c>
      <c r="J284" s="12" t="s">
        <v>1021</v>
      </c>
    </row>
    <row r="285" spans="1:10" x14ac:dyDescent="0.2">
      <c r="A285" s="27" t="s">
        <v>93</v>
      </c>
      <c r="B285" s="1" t="s">
        <v>251</v>
      </c>
      <c r="C285" s="15" t="s">
        <v>265</v>
      </c>
      <c r="J285" s="12" t="s">
        <v>1021</v>
      </c>
    </row>
    <row r="286" spans="1:10" x14ac:dyDescent="0.2">
      <c r="A286" s="27" t="s">
        <v>93</v>
      </c>
      <c r="B286" s="1" t="s">
        <v>253</v>
      </c>
      <c r="C286" s="15" t="s">
        <v>250</v>
      </c>
      <c r="E286" s="4"/>
      <c r="F286" s="4"/>
      <c r="J286" s="12" t="s">
        <v>1040</v>
      </c>
    </row>
    <row r="287" spans="1:10" x14ac:dyDescent="0.2">
      <c r="A287" s="27" t="s">
        <v>93</v>
      </c>
      <c r="B287" s="1" t="s">
        <v>253</v>
      </c>
      <c r="C287" s="15" t="s">
        <v>269</v>
      </c>
      <c r="E287" s="4"/>
      <c r="F287" s="4"/>
      <c r="J287" s="12" t="s">
        <v>1041</v>
      </c>
    </row>
    <row r="288" spans="1:10" x14ac:dyDescent="0.2">
      <c r="A288" s="27" t="s">
        <v>93</v>
      </c>
      <c r="B288" s="7" t="s">
        <v>398</v>
      </c>
      <c r="C288" s="7" t="s">
        <v>399</v>
      </c>
      <c r="E288" s="4"/>
      <c r="F288" s="4"/>
      <c r="J288" s="12" t="s">
        <v>1027</v>
      </c>
    </row>
    <row r="289" spans="1:13" x14ac:dyDescent="0.2">
      <c r="A289" s="27" t="s">
        <v>93</v>
      </c>
      <c r="B289" s="1" t="s">
        <v>398</v>
      </c>
      <c r="C289" s="15" t="s">
        <v>255</v>
      </c>
      <c r="E289" s="4"/>
      <c r="F289" s="4"/>
      <c r="J289" s="12" t="s">
        <v>1028</v>
      </c>
    </row>
    <row r="290" spans="1:13" x14ac:dyDescent="0.2">
      <c r="A290" s="27" t="s">
        <v>93</v>
      </c>
      <c r="B290" s="1" t="s">
        <v>398</v>
      </c>
      <c r="C290" s="15" t="s">
        <v>270</v>
      </c>
      <c r="J290" s="12" t="s">
        <v>1029</v>
      </c>
    </row>
    <row r="291" spans="1:13" x14ac:dyDescent="0.2">
      <c r="A291" s="27" t="s">
        <v>93</v>
      </c>
      <c r="B291" s="1" t="s">
        <v>398</v>
      </c>
      <c r="C291" s="15" t="s">
        <v>273</v>
      </c>
      <c r="J291" s="12" t="s">
        <v>1030</v>
      </c>
    </row>
    <row r="292" spans="1:13" x14ac:dyDescent="0.2">
      <c r="A292" s="27" t="s">
        <v>93</v>
      </c>
      <c r="B292" s="1" t="s">
        <v>398</v>
      </c>
      <c r="C292" s="15" t="s">
        <v>254</v>
      </c>
      <c r="J292" s="12" t="s">
        <v>1031</v>
      </c>
    </row>
    <row r="293" spans="1:13" x14ac:dyDescent="0.2">
      <c r="A293" s="27" t="s">
        <v>93</v>
      </c>
      <c r="B293" s="1" t="s">
        <v>398</v>
      </c>
      <c r="C293" s="15" t="s">
        <v>272</v>
      </c>
      <c r="D293" s="7" t="s">
        <v>400</v>
      </c>
      <c r="J293" s="12" t="s">
        <v>1032</v>
      </c>
    </row>
    <row r="294" spans="1:13" x14ac:dyDescent="0.2">
      <c r="A294" s="27" t="s">
        <v>93</v>
      </c>
      <c r="B294" s="1" t="s">
        <v>398</v>
      </c>
      <c r="C294" s="15" t="s">
        <v>272</v>
      </c>
      <c r="J294" s="12" t="s">
        <v>1033</v>
      </c>
    </row>
    <row r="295" spans="1:13" s="4" customFormat="1" x14ac:dyDescent="0.2">
      <c r="A295" s="27" t="s">
        <v>93</v>
      </c>
      <c r="B295" s="20" t="s">
        <v>398</v>
      </c>
      <c r="C295" s="20" t="s">
        <v>371</v>
      </c>
      <c r="D295" s="16"/>
      <c r="J295" s="12" t="s">
        <v>1034</v>
      </c>
    </row>
    <row r="296" spans="1:13" x14ac:dyDescent="0.2">
      <c r="A296" s="27" t="s">
        <v>93</v>
      </c>
      <c r="B296" s="1" t="s">
        <v>398</v>
      </c>
      <c r="C296" s="15" t="s">
        <v>257</v>
      </c>
      <c r="J296" s="12" t="s">
        <v>1035</v>
      </c>
    </row>
    <row r="297" spans="1:13" x14ac:dyDescent="0.2">
      <c r="A297" s="27" t="s">
        <v>93</v>
      </c>
      <c r="B297" s="1" t="s">
        <v>398</v>
      </c>
      <c r="C297" s="15" t="s">
        <v>256</v>
      </c>
      <c r="J297" s="12" t="s">
        <v>1036</v>
      </c>
    </row>
    <row r="298" spans="1:13" x14ac:dyDescent="0.2">
      <c r="A298" s="27" t="s">
        <v>93</v>
      </c>
      <c r="B298" s="1" t="s">
        <v>398</v>
      </c>
      <c r="C298" s="15" t="s">
        <v>258</v>
      </c>
      <c r="J298" s="12" t="s">
        <v>1037</v>
      </c>
    </row>
    <row r="299" spans="1:13" x14ac:dyDescent="0.2">
      <c r="A299" s="27" t="s">
        <v>93</v>
      </c>
      <c r="B299" s="1" t="s">
        <v>398</v>
      </c>
      <c r="C299" s="15" t="s">
        <v>271</v>
      </c>
      <c r="J299" s="12" t="s">
        <v>1038</v>
      </c>
    </row>
    <row r="300" spans="1:13" x14ac:dyDescent="0.2">
      <c r="A300" s="27" t="s">
        <v>93</v>
      </c>
      <c r="B300" s="1" t="s">
        <v>398</v>
      </c>
      <c r="C300" s="15" t="s">
        <v>259</v>
      </c>
      <c r="J300" s="12" t="s">
        <v>1039</v>
      </c>
    </row>
    <row r="301" spans="1:13" x14ac:dyDescent="0.2">
      <c r="A301" s="27" t="s">
        <v>93</v>
      </c>
      <c r="B301" s="1" t="s">
        <v>275</v>
      </c>
      <c r="C301" s="15" t="s">
        <v>276</v>
      </c>
      <c r="J301" s="12" t="s">
        <v>1042</v>
      </c>
    </row>
    <row r="302" spans="1:13" x14ac:dyDescent="0.2">
      <c r="A302" s="28" t="s">
        <v>66</v>
      </c>
      <c r="B302" s="1" t="s">
        <v>291</v>
      </c>
      <c r="C302" s="15" t="s">
        <v>292</v>
      </c>
      <c r="E302" s="9" t="s">
        <v>1044</v>
      </c>
      <c r="J302" s="12" t="s">
        <v>1043</v>
      </c>
    </row>
    <row r="303" spans="1:13" x14ac:dyDescent="0.2">
      <c r="A303" s="28" t="s">
        <v>66</v>
      </c>
      <c r="B303" s="1" t="s">
        <v>293</v>
      </c>
      <c r="C303" s="15" t="s">
        <v>294</v>
      </c>
      <c r="E303" s="4"/>
      <c r="I303" s="14" t="s">
        <v>1047</v>
      </c>
      <c r="K303" s="3" t="s">
        <v>1046</v>
      </c>
      <c r="M303" s="3" t="s">
        <v>1045</v>
      </c>
    </row>
    <row r="304" spans="1:13" x14ac:dyDescent="0.2">
      <c r="A304" s="28" t="s">
        <v>66</v>
      </c>
      <c r="B304" s="1" t="s">
        <v>67</v>
      </c>
      <c r="C304" s="20" t="s">
        <v>405</v>
      </c>
      <c r="K304" s="3" t="s">
        <v>1048</v>
      </c>
      <c r="L304" s="4"/>
      <c r="M304" s="4"/>
    </row>
    <row r="305" spans="1:13" x14ac:dyDescent="0.2">
      <c r="A305" s="28" t="s">
        <v>66</v>
      </c>
      <c r="B305" s="15" t="s">
        <v>67</v>
      </c>
      <c r="C305" s="20" t="s">
        <v>401</v>
      </c>
      <c r="J305" s="12" t="s">
        <v>1049</v>
      </c>
      <c r="K305" s="4"/>
      <c r="L305" s="4"/>
      <c r="M305" s="4"/>
    </row>
    <row r="306" spans="1:13" x14ac:dyDescent="0.2">
      <c r="A306" s="28" t="s">
        <v>66</v>
      </c>
      <c r="B306" s="15" t="s">
        <v>67</v>
      </c>
      <c r="C306" s="20" t="s">
        <v>402</v>
      </c>
      <c r="F306" s="10" t="s">
        <v>1050</v>
      </c>
      <c r="J306" s="4"/>
      <c r="K306" s="4"/>
      <c r="L306" s="4"/>
      <c r="M306" s="4"/>
    </row>
    <row r="307" spans="1:13" x14ac:dyDescent="0.2">
      <c r="A307" s="28" t="s">
        <v>66</v>
      </c>
      <c r="B307" s="1" t="s">
        <v>67</v>
      </c>
      <c r="C307" s="15" t="s">
        <v>277</v>
      </c>
      <c r="J307" s="12" t="s">
        <v>1051</v>
      </c>
    </row>
    <row r="308" spans="1:13" x14ac:dyDescent="0.2">
      <c r="A308" s="28" t="s">
        <v>66</v>
      </c>
      <c r="B308" s="7" t="s">
        <v>403</v>
      </c>
      <c r="C308" s="20" t="s">
        <v>404</v>
      </c>
      <c r="J308" s="4"/>
      <c r="M308" s="3" t="s">
        <v>1052</v>
      </c>
    </row>
    <row r="309" spans="1:13" x14ac:dyDescent="0.2">
      <c r="A309" s="28" t="s">
        <v>66</v>
      </c>
      <c r="B309" s="1" t="s">
        <v>295</v>
      </c>
      <c r="C309" s="15" t="s">
        <v>296</v>
      </c>
      <c r="I309" s="14" t="s">
        <v>1053</v>
      </c>
      <c r="M309" s="3" t="s">
        <v>1054</v>
      </c>
    </row>
    <row r="310" spans="1:13" x14ac:dyDescent="0.2">
      <c r="A310" s="28" t="s">
        <v>66</v>
      </c>
      <c r="B310" s="29" t="s">
        <v>297</v>
      </c>
      <c r="C310" s="29" t="s">
        <v>431</v>
      </c>
      <c r="I310" s="14" t="s">
        <v>1055</v>
      </c>
      <c r="M310" s="4"/>
    </row>
    <row r="311" spans="1:13" x14ac:dyDescent="0.2">
      <c r="A311" s="28" t="s">
        <v>66</v>
      </c>
      <c r="B311" s="1" t="s">
        <v>297</v>
      </c>
      <c r="C311" s="15" t="s">
        <v>300</v>
      </c>
      <c r="E311" s="4"/>
      <c r="I311" s="14" t="s">
        <v>1056</v>
      </c>
    </row>
    <row r="312" spans="1:13" x14ac:dyDescent="0.2">
      <c r="A312" s="28" t="s">
        <v>66</v>
      </c>
      <c r="B312" s="1" t="s">
        <v>297</v>
      </c>
      <c r="C312" s="15" t="s">
        <v>298</v>
      </c>
      <c r="E312" s="9" t="s">
        <v>1057</v>
      </c>
    </row>
    <row r="313" spans="1:13" x14ac:dyDescent="0.2">
      <c r="A313" s="28" t="s">
        <v>66</v>
      </c>
      <c r="B313" s="1" t="s">
        <v>297</v>
      </c>
      <c r="C313" s="15" t="s">
        <v>299</v>
      </c>
      <c r="E313" s="9" t="s">
        <v>1058</v>
      </c>
    </row>
    <row r="314" spans="1:13" x14ac:dyDescent="0.2">
      <c r="A314" s="28" t="s">
        <v>66</v>
      </c>
      <c r="B314" s="1" t="s">
        <v>278</v>
      </c>
      <c r="C314" s="15" t="s">
        <v>284</v>
      </c>
      <c r="G314" s="11" t="s">
        <v>1074</v>
      </c>
      <c r="J314" s="4"/>
    </row>
    <row r="315" spans="1:13" x14ac:dyDescent="0.2">
      <c r="A315" s="28" t="s">
        <v>66</v>
      </c>
      <c r="B315" s="1" t="s">
        <v>278</v>
      </c>
      <c r="C315" s="15" t="s">
        <v>280</v>
      </c>
      <c r="E315" s="4"/>
      <c r="I315" s="46" t="s">
        <v>1059</v>
      </c>
      <c r="M315" s="3" t="s">
        <v>1060</v>
      </c>
    </row>
    <row r="316" spans="1:13" x14ac:dyDescent="0.2">
      <c r="A316" s="28" t="s">
        <v>66</v>
      </c>
      <c r="B316" s="1" t="s">
        <v>278</v>
      </c>
      <c r="C316" s="15" t="s">
        <v>279</v>
      </c>
      <c r="E316" s="4"/>
      <c r="M316" s="3" t="s">
        <v>1061</v>
      </c>
    </row>
    <row r="317" spans="1:13" x14ac:dyDescent="0.2">
      <c r="A317" s="28" t="s">
        <v>66</v>
      </c>
      <c r="B317" s="1" t="s">
        <v>278</v>
      </c>
      <c r="C317" s="15" t="s">
        <v>286</v>
      </c>
      <c r="I317" s="46" t="s">
        <v>1059</v>
      </c>
      <c r="K317" s="4"/>
      <c r="M317" s="3" t="s">
        <v>1062</v>
      </c>
    </row>
    <row r="318" spans="1:13" x14ac:dyDescent="0.2">
      <c r="A318" s="28" t="s">
        <v>66</v>
      </c>
      <c r="B318" s="7" t="s">
        <v>278</v>
      </c>
      <c r="C318" s="20" t="s">
        <v>406</v>
      </c>
      <c r="I318" s="14" t="s">
        <v>1063</v>
      </c>
      <c r="K318" s="4"/>
    </row>
    <row r="319" spans="1:13" x14ac:dyDescent="0.2">
      <c r="A319" s="28" t="s">
        <v>66</v>
      </c>
      <c r="B319" s="1" t="s">
        <v>278</v>
      </c>
      <c r="C319" s="15" t="s">
        <v>304</v>
      </c>
      <c r="E319" s="4"/>
      <c r="I319" s="46" t="s">
        <v>1059</v>
      </c>
      <c r="M319" s="3" t="s">
        <v>1064</v>
      </c>
    </row>
    <row r="320" spans="1:13" x14ac:dyDescent="0.2">
      <c r="A320" s="28" t="s">
        <v>66</v>
      </c>
      <c r="B320" s="1" t="s">
        <v>278</v>
      </c>
      <c r="C320" s="15" t="s">
        <v>281</v>
      </c>
      <c r="E320" s="4"/>
      <c r="I320" s="14" t="s">
        <v>1059</v>
      </c>
      <c r="M320" s="3" t="s">
        <v>1065</v>
      </c>
    </row>
    <row r="321" spans="1:13" x14ac:dyDescent="0.2">
      <c r="A321" s="28" t="s">
        <v>66</v>
      </c>
      <c r="B321" s="1" t="s">
        <v>278</v>
      </c>
      <c r="C321" s="15" t="s">
        <v>281</v>
      </c>
      <c r="E321" s="4"/>
      <c r="I321" s="14" t="s">
        <v>1059</v>
      </c>
      <c r="M321" s="3" t="s">
        <v>1065</v>
      </c>
    </row>
    <row r="322" spans="1:13" x14ac:dyDescent="0.2">
      <c r="A322" s="28" t="s">
        <v>66</v>
      </c>
      <c r="B322" s="7" t="s">
        <v>278</v>
      </c>
      <c r="C322" s="20" t="s">
        <v>407</v>
      </c>
      <c r="E322" s="9" t="s">
        <v>1066</v>
      </c>
      <c r="F322" s="4"/>
      <c r="H322" s="4"/>
      <c r="I322" s="4"/>
      <c r="J322" s="4"/>
      <c r="K322" s="4"/>
      <c r="L322" s="4"/>
      <c r="M322" s="4"/>
    </row>
    <row r="323" spans="1:13" x14ac:dyDescent="0.2">
      <c r="A323" s="28" t="s">
        <v>66</v>
      </c>
      <c r="B323" s="1" t="s">
        <v>278</v>
      </c>
      <c r="C323" s="15" t="s">
        <v>289</v>
      </c>
      <c r="K323" s="3" t="s">
        <v>1067</v>
      </c>
    </row>
    <row r="324" spans="1:13" x14ac:dyDescent="0.2">
      <c r="A324" s="28" t="s">
        <v>66</v>
      </c>
      <c r="B324" s="1" t="s">
        <v>278</v>
      </c>
      <c r="C324" s="15" t="s">
        <v>302</v>
      </c>
      <c r="H324" s="13" t="s">
        <v>1069</v>
      </c>
      <c r="I324" s="46" t="s">
        <v>1068</v>
      </c>
    </row>
    <row r="325" spans="1:13" x14ac:dyDescent="0.2">
      <c r="A325" s="28" t="s">
        <v>66</v>
      </c>
      <c r="B325" s="1" t="s">
        <v>278</v>
      </c>
      <c r="C325" s="15" t="s">
        <v>301</v>
      </c>
      <c r="I325" s="46" t="s">
        <v>1071</v>
      </c>
      <c r="K325" s="4"/>
      <c r="M325" s="3" t="s">
        <v>1070</v>
      </c>
    </row>
    <row r="326" spans="1:13" x14ac:dyDescent="0.2">
      <c r="A326" s="28" t="s">
        <v>66</v>
      </c>
      <c r="B326" s="1" t="s">
        <v>278</v>
      </c>
      <c r="C326" s="15" t="s">
        <v>285</v>
      </c>
      <c r="I326" s="46" t="s">
        <v>1059</v>
      </c>
    </row>
    <row r="327" spans="1:13" x14ac:dyDescent="0.2">
      <c r="A327" s="28" t="s">
        <v>66</v>
      </c>
      <c r="B327" s="1" t="s">
        <v>278</v>
      </c>
      <c r="C327" s="15" t="s">
        <v>282</v>
      </c>
      <c r="E327" s="9" t="s">
        <v>1072</v>
      </c>
      <c r="G327" s="11" t="s">
        <v>1073</v>
      </c>
      <c r="I327" s="46" t="s">
        <v>1059</v>
      </c>
      <c r="M327" s="3" t="s">
        <v>1062</v>
      </c>
    </row>
    <row r="328" spans="1:13" x14ac:dyDescent="0.2">
      <c r="A328" s="28" t="s">
        <v>66</v>
      </c>
      <c r="B328" s="1" t="s">
        <v>278</v>
      </c>
      <c r="C328" s="15" t="s">
        <v>283</v>
      </c>
      <c r="E328" s="4"/>
      <c r="I328" s="46" t="s">
        <v>1075</v>
      </c>
    </row>
    <row r="329" spans="1:13" x14ac:dyDescent="0.2">
      <c r="A329" s="28" t="s">
        <v>66</v>
      </c>
      <c r="B329" s="1" t="s">
        <v>278</v>
      </c>
      <c r="C329" s="15" t="s">
        <v>303</v>
      </c>
      <c r="E329" s="4"/>
      <c r="M329" s="3" t="s">
        <v>1076</v>
      </c>
    </row>
    <row r="330" spans="1:13" x14ac:dyDescent="0.2">
      <c r="A330" s="28" t="s">
        <v>66</v>
      </c>
      <c r="B330" s="1" t="s">
        <v>278</v>
      </c>
      <c r="C330" s="15" t="s">
        <v>288</v>
      </c>
      <c r="F330" s="10" t="s">
        <v>1077</v>
      </c>
    </row>
    <row r="331" spans="1:13" x14ac:dyDescent="0.2">
      <c r="A331" s="28" t="s">
        <v>66</v>
      </c>
      <c r="B331" s="1" t="s">
        <v>278</v>
      </c>
      <c r="C331" s="15" t="s">
        <v>287</v>
      </c>
      <c r="E331" s="9" t="s">
        <v>1078</v>
      </c>
    </row>
    <row r="332" spans="1:13" x14ac:dyDescent="0.2">
      <c r="A332" s="28" t="s">
        <v>66</v>
      </c>
      <c r="B332" s="1" t="s">
        <v>278</v>
      </c>
      <c r="C332" s="15" t="s">
        <v>290</v>
      </c>
      <c r="E332" s="4"/>
      <c r="K332" s="3" t="s">
        <v>1067</v>
      </c>
    </row>
    <row r="333" spans="1:13" x14ac:dyDescent="0.2">
      <c r="A333" s="28" t="s">
        <v>66</v>
      </c>
      <c r="B333" s="7" t="s">
        <v>408</v>
      </c>
      <c r="C333" s="20" t="s">
        <v>81</v>
      </c>
      <c r="E333" s="4"/>
      <c r="I333" s="14" t="s">
        <v>1079</v>
      </c>
    </row>
    <row r="334" spans="1:13" x14ac:dyDescent="0.2">
      <c r="A334" s="28" t="s">
        <v>66</v>
      </c>
      <c r="B334" s="1" t="s">
        <v>409</v>
      </c>
      <c r="C334" s="15" t="s">
        <v>308</v>
      </c>
      <c r="E334" s="9" t="s">
        <v>1080</v>
      </c>
      <c r="K334" s="3" t="s">
        <v>1080</v>
      </c>
    </row>
    <row r="335" spans="1:13" x14ac:dyDescent="0.2">
      <c r="A335" s="28" t="s">
        <v>66</v>
      </c>
      <c r="B335" s="1" t="s">
        <v>409</v>
      </c>
      <c r="C335" s="15" t="s">
        <v>313</v>
      </c>
      <c r="K335" s="3" t="s">
        <v>1081</v>
      </c>
    </row>
    <row r="336" spans="1:13" x14ac:dyDescent="0.2">
      <c r="A336" s="28" t="s">
        <v>66</v>
      </c>
      <c r="B336" s="1" t="s">
        <v>409</v>
      </c>
      <c r="C336" s="20" t="s">
        <v>410</v>
      </c>
      <c r="K336" s="3" t="s">
        <v>1082</v>
      </c>
    </row>
    <row r="337" spans="1:13" x14ac:dyDescent="0.2">
      <c r="A337" s="28" t="s">
        <v>66</v>
      </c>
      <c r="B337" s="1" t="s">
        <v>409</v>
      </c>
      <c r="C337" s="20" t="s">
        <v>411</v>
      </c>
      <c r="K337" s="3" t="s">
        <v>1082</v>
      </c>
    </row>
    <row r="338" spans="1:13" x14ac:dyDescent="0.2">
      <c r="A338" s="28" t="s">
        <v>66</v>
      </c>
      <c r="B338" s="1" t="s">
        <v>409</v>
      </c>
      <c r="C338" s="19" t="s">
        <v>305</v>
      </c>
      <c r="K338" s="3" t="s">
        <v>1083</v>
      </c>
    </row>
    <row r="339" spans="1:13" x14ac:dyDescent="0.2">
      <c r="A339" s="28" t="s">
        <v>66</v>
      </c>
      <c r="B339" s="1" t="s">
        <v>409</v>
      </c>
      <c r="C339" s="15" t="s">
        <v>319</v>
      </c>
      <c r="I339" s="4"/>
      <c r="K339" s="3" t="s">
        <v>1084</v>
      </c>
      <c r="L339" s="3" t="s">
        <v>1085</v>
      </c>
      <c r="M339" s="3" t="s">
        <v>1084</v>
      </c>
    </row>
    <row r="340" spans="1:13" x14ac:dyDescent="0.2">
      <c r="A340" s="28" t="s">
        <v>66</v>
      </c>
      <c r="B340" s="1" t="s">
        <v>409</v>
      </c>
      <c r="C340" s="15" t="s">
        <v>320</v>
      </c>
      <c r="I340" s="4"/>
      <c r="K340" s="3" t="s">
        <v>1084</v>
      </c>
      <c r="L340" s="3" t="s">
        <v>1085</v>
      </c>
      <c r="M340" s="3" t="s">
        <v>1084</v>
      </c>
    </row>
    <row r="341" spans="1:13" x14ac:dyDescent="0.2">
      <c r="A341" s="28" t="s">
        <v>66</v>
      </c>
      <c r="B341" s="1" t="s">
        <v>409</v>
      </c>
      <c r="C341" s="15" t="s">
        <v>312</v>
      </c>
      <c r="G341" s="11" t="s">
        <v>1086</v>
      </c>
      <c r="L341" s="3" t="s">
        <v>1094</v>
      </c>
    </row>
    <row r="342" spans="1:13" x14ac:dyDescent="0.2">
      <c r="A342" s="28" t="s">
        <v>66</v>
      </c>
      <c r="B342" s="1" t="s">
        <v>409</v>
      </c>
      <c r="C342" s="15" t="s">
        <v>315</v>
      </c>
      <c r="E342" s="4"/>
      <c r="F342" s="4"/>
      <c r="H342" s="4"/>
      <c r="I342" s="4"/>
      <c r="J342" s="4"/>
      <c r="K342" s="4"/>
      <c r="M342" s="3" t="s">
        <v>1087</v>
      </c>
    </row>
    <row r="343" spans="1:13" x14ac:dyDescent="0.2">
      <c r="A343" s="28" t="s">
        <v>66</v>
      </c>
      <c r="B343" s="1" t="s">
        <v>409</v>
      </c>
      <c r="C343" s="15" t="s">
        <v>317</v>
      </c>
      <c r="E343" s="9" t="s">
        <v>1088</v>
      </c>
      <c r="K343" s="3" t="s">
        <v>1096</v>
      </c>
    </row>
    <row r="344" spans="1:13" x14ac:dyDescent="0.2">
      <c r="A344" s="28" t="s">
        <v>66</v>
      </c>
      <c r="B344" s="1" t="s">
        <v>409</v>
      </c>
      <c r="C344" s="15" t="s">
        <v>307</v>
      </c>
      <c r="E344" s="4"/>
      <c r="K344" s="3" t="s">
        <v>1097</v>
      </c>
      <c r="L344" s="3" t="s">
        <v>1089</v>
      </c>
    </row>
    <row r="345" spans="1:13" x14ac:dyDescent="0.2">
      <c r="A345" s="28" t="s">
        <v>66</v>
      </c>
      <c r="B345" s="1" t="s">
        <v>409</v>
      </c>
      <c r="C345" s="15" t="s">
        <v>92</v>
      </c>
      <c r="E345" s="9" t="s">
        <v>1090</v>
      </c>
    </row>
    <row r="346" spans="1:13" ht="17" customHeight="1" x14ac:dyDescent="0.2">
      <c r="A346" s="28" t="s">
        <v>66</v>
      </c>
      <c r="B346" s="1" t="s">
        <v>409</v>
      </c>
      <c r="C346" s="15" t="s">
        <v>306</v>
      </c>
      <c r="K346" s="3" t="s">
        <v>1091</v>
      </c>
      <c r="M346" s="3" t="s">
        <v>1091</v>
      </c>
    </row>
    <row r="347" spans="1:13" x14ac:dyDescent="0.2">
      <c r="A347" s="28" t="s">
        <v>66</v>
      </c>
      <c r="B347" s="1" t="s">
        <v>409</v>
      </c>
      <c r="C347" s="15" t="s">
        <v>314</v>
      </c>
      <c r="K347" s="3" t="s">
        <v>1092</v>
      </c>
    </row>
    <row r="348" spans="1:13" x14ac:dyDescent="0.2">
      <c r="A348" s="28" t="s">
        <v>66</v>
      </c>
      <c r="B348" s="1" t="s">
        <v>409</v>
      </c>
      <c r="C348" s="20" t="s">
        <v>412</v>
      </c>
      <c r="K348" s="4"/>
      <c r="L348" s="6" t="s">
        <v>1099</v>
      </c>
    </row>
    <row r="349" spans="1:13" x14ac:dyDescent="0.2">
      <c r="A349" s="28" t="s">
        <v>66</v>
      </c>
      <c r="B349" s="1" t="s">
        <v>409</v>
      </c>
      <c r="C349" s="15" t="s">
        <v>322</v>
      </c>
      <c r="E349" s="9" t="s">
        <v>1098</v>
      </c>
      <c r="I349" s="14" t="s">
        <v>1098</v>
      </c>
      <c r="K349" s="48"/>
    </row>
    <row r="350" spans="1:13" x14ac:dyDescent="0.2">
      <c r="A350" s="28" t="s">
        <v>66</v>
      </c>
      <c r="B350" s="1" t="s">
        <v>409</v>
      </c>
      <c r="C350" s="15" t="s">
        <v>321</v>
      </c>
      <c r="K350" s="4"/>
      <c r="M350" s="3" t="s">
        <v>1082</v>
      </c>
    </row>
    <row r="351" spans="1:13" x14ac:dyDescent="0.2">
      <c r="A351" s="28" t="s">
        <v>66</v>
      </c>
      <c r="B351" s="1" t="s">
        <v>409</v>
      </c>
      <c r="C351" s="15" t="s">
        <v>318</v>
      </c>
      <c r="K351" s="4"/>
      <c r="M351" s="3" t="s">
        <v>1082</v>
      </c>
    </row>
    <row r="352" spans="1:13" x14ac:dyDescent="0.2">
      <c r="A352" s="28" t="s">
        <v>66</v>
      </c>
      <c r="B352" s="1" t="s">
        <v>409</v>
      </c>
      <c r="C352" s="15" t="s">
        <v>309</v>
      </c>
      <c r="E352" s="9" t="s">
        <v>1100</v>
      </c>
      <c r="K352" s="3" t="s">
        <v>1100</v>
      </c>
    </row>
    <row r="353" spans="1:13" x14ac:dyDescent="0.2">
      <c r="A353" s="28" t="s">
        <v>66</v>
      </c>
      <c r="B353" s="1" t="s">
        <v>409</v>
      </c>
      <c r="C353" s="15" t="s">
        <v>316</v>
      </c>
      <c r="L353" s="3" t="s">
        <v>1093</v>
      </c>
    </row>
    <row r="354" spans="1:13" ht="15" customHeight="1" x14ac:dyDescent="0.2">
      <c r="A354" s="28" t="s">
        <v>66</v>
      </c>
      <c r="B354" s="1" t="s">
        <v>409</v>
      </c>
      <c r="C354" s="15" t="s">
        <v>311</v>
      </c>
      <c r="K354" s="3" t="s">
        <v>1101</v>
      </c>
    </row>
    <row r="355" spans="1:13" x14ac:dyDescent="0.2">
      <c r="A355" s="28" t="s">
        <v>66</v>
      </c>
      <c r="B355" s="1" t="s">
        <v>409</v>
      </c>
      <c r="C355" s="15" t="s">
        <v>310</v>
      </c>
      <c r="K355" s="4"/>
      <c r="M355" s="3" t="s">
        <v>1095</v>
      </c>
    </row>
    <row r="356" spans="1:13" x14ac:dyDescent="0.2">
      <c r="A356" s="28" t="s">
        <v>66</v>
      </c>
      <c r="B356" s="7" t="s">
        <v>413</v>
      </c>
      <c r="C356" s="15" t="s">
        <v>415</v>
      </c>
      <c r="K356" s="3" t="s">
        <v>1082</v>
      </c>
    </row>
    <row r="357" spans="1:13" x14ac:dyDescent="0.2">
      <c r="A357" s="28" t="s">
        <v>66</v>
      </c>
      <c r="B357" s="7" t="s">
        <v>413</v>
      </c>
      <c r="C357" s="15" t="s">
        <v>414</v>
      </c>
      <c r="K357" s="3" t="s">
        <v>1082</v>
      </c>
    </row>
    <row r="358" spans="1:13" x14ac:dyDescent="0.2">
      <c r="A358" s="28" t="s">
        <v>66</v>
      </c>
      <c r="B358" s="29" t="s">
        <v>413</v>
      </c>
      <c r="C358" s="29" t="s">
        <v>432</v>
      </c>
      <c r="K358" s="3" t="s">
        <v>1082</v>
      </c>
      <c r="L358" s="4"/>
      <c r="M358" s="4"/>
    </row>
    <row r="359" spans="1:13" x14ac:dyDescent="0.2">
      <c r="A359" s="27" t="s">
        <v>93</v>
      </c>
      <c r="B359" s="29" t="s">
        <v>433</v>
      </c>
      <c r="C359" s="29" t="s">
        <v>434</v>
      </c>
      <c r="I359" s="14" t="s">
        <v>1102</v>
      </c>
    </row>
    <row r="360" spans="1:13" x14ac:dyDescent="0.2">
      <c r="A360" s="23" t="s">
        <v>10</v>
      </c>
      <c r="B360" s="29" t="s">
        <v>362</v>
      </c>
      <c r="C360" s="29" t="s">
        <v>363</v>
      </c>
      <c r="F360" s="10" t="s">
        <v>771</v>
      </c>
    </row>
    <row r="361" spans="1:13" x14ac:dyDescent="0.2">
      <c r="A361" s="23" t="s">
        <v>10</v>
      </c>
      <c r="B361" s="29" t="s">
        <v>364</v>
      </c>
      <c r="C361" s="29" t="s">
        <v>365</v>
      </c>
      <c r="I361" s="14" t="s">
        <v>772</v>
      </c>
    </row>
    <row r="362" spans="1:13" x14ac:dyDescent="0.2">
      <c r="A362" s="22" t="s">
        <v>2</v>
      </c>
      <c r="B362" s="29" t="s">
        <v>347</v>
      </c>
      <c r="C362" s="29" t="s">
        <v>348</v>
      </c>
      <c r="K362" s="3" t="s">
        <v>1103</v>
      </c>
    </row>
    <row r="363" spans="1:13" x14ac:dyDescent="0.2">
      <c r="A363" s="22" t="s">
        <v>2</v>
      </c>
      <c r="B363" s="29" t="s">
        <v>347</v>
      </c>
      <c r="C363" s="29" t="s">
        <v>349</v>
      </c>
      <c r="K363" s="3" t="s">
        <v>1103</v>
      </c>
    </row>
    <row r="364" spans="1:13" x14ac:dyDescent="0.2">
      <c r="A364" s="22" t="s">
        <v>2</v>
      </c>
      <c r="B364" s="29" t="s">
        <v>435</v>
      </c>
      <c r="C364" s="29" t="s">
        <v>371</v>
      </c>
      <c r="E364" s="9" t="s">
        <v>1104</v>
      </c>
    </row>
    <row r="365" spans="1:13" x14ac:dyDescent="0.2">
      <c r="A365" s="23" t="s">
        <v>10</v>
      </c>
      <c r="B365" s="29" t="s">
        <v>89</v>
      </c>
      <c r="C365" s="29" t="s">
        <v>90</v>
      </c>
      <c r="I365" s="14" t="s">
        <v>1105</v>
      </c>
    </row>
    <row r="366" spans="1:13" x14ac:dyDescent="0.2">
      <c r="A366" s="27" t="s">
        <v>93</v>
      </c>
      <c r="B366" s="29" t="s">
        <v>267</v>
      </c>
      <c r="C366" s="29" t="s">
        <v>268</v>
      </c>
      <c r="F366" s="10" t="s">
        <v>1106</v>
      </c>
    </row>
    <row r="367" spans="1:13" x14ac:dyDescent="0.2">
      <c r="A367" s="27" t="s">
        <v>93</v>
      </c>
      <c r="B367" s="29" t="s">
        <v>267</v>
      </c>
      <c r="C367" s="29" t="s">
        <v>274</v>
      </c>
      <c r="F367" s="10" t="s">
        <v>1107</v>
      </c>
    </row>
    <row r="368" spans="1:13" x14ac:dyDescent="0.2">
      <c r="A368" s="24" t="s">
        <v>118</v>
      </c>
      <c r="B368" s="29" t="s">
        <v>388</v>
      </c>
      <c r="C368" s="29" t="s">
        <v>389</v>
      </c>
      <c r="F368" s="10" t="s">
        <v>1108</v>
      </c>
    </row>
  </sheetData>
  <sortState xmlns:xlrd2="http://schemas.microsoft.com/office/spreadsheetml/2017/richdata2" ref="A2:M356">
    <sortCondition ref="A2:A356"/>
    <sortCondition ref="B2:B356"/>
    <sortCondition ref="C2:C356"/>
    <sortCondition ref="D2:D356"/>
  </sortState>
  <phoneticPr fontId="12" type="noConversion"/>
  <pageMargins left="0.7" right="0.7" top="0.75" bottom="0.75" header="0.3" footer="0.3"/>
  <pageSetup scale="53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C815-49FD-6D4D-A784-30824F360DBB}">
  <dimension ref="A1:L4435"/>
  <sheetViews>
    <sheetView zoomScale="125" workbookViewId="0">
      <selection activeCell="D1" sqref="D1:L1"/>
    </sheetView>
  </sheetViews>
  <sheetFormatPr baseColWidth="10" defaultRowHeight="16" x14ac:dyDescent="0.2"/>
  <cols>
    <col min="2" max="2" width="27.1640625" style="37" customWidth="1"/>
    <col min="3" max="3" width="31.33203125" customWidth="1"/>
  </cols>
  <sheetData>
    <row r="1" spans="1:12" x14ac:dyDescent="0.2">
      <c r="B1" s="43" t="s">
        <v>552</v>
      </c>
      <c r="D1" s="30" t="s">
        <v>439</v>
      </c>
      <c r="E1" s="31" t="s">
        <v>440</v>
      </c>
      <c r="F1" s="32" t="s">
        <v>441</v>
      </c>
      <c r="G1" s="33" t="s">
        <v>442</v>
      </c>
      <c r="H1" s="34" t="s">
        <v>443</v>
      </c>
      <c r="I1" s="35" t="s">
        <v>444</v>
      </c>
      <c r="J1" s="36" t="s">
        <v>445</v>
      </c>
      <c r="K1" s="36" t="s">
        <v>445</v>
      </c>
      <c r="L1" s="36" t="s">
        <v>445</v>
      </c>
    </row>
    <row r="2" spans="1:12" x14ac:dyDescent="0.2">
      <c r="B2" s="42" t="s">
        <v>551</v>
      </c>
      <c r="D2" s="37" t="s">
        <v>446</v>
      </c>
      <c r="E2" s="37" t="s">
        <v>446</v>
      </c>
      <c r="F2" s="37" t="s">
        <v>446</v>
      </c>
      <c r="G2" s="37" t="s">
        <v>446</v>
      </c>
      <c r="H2" s="37" t="s">
        <v>446</v>
      </c>
      <c r="I2" s="37" t="s">
        <v>446</v>
      </c>
      <c r="J2" s="37" t="s">
        <v>446</v>
      </c>
      <c r="K2" s="37" t="s">
        <v>446</v>
      </c>
      <c r="L2" s="37" t="s">
        <v>446</v>
      </c>
    </row>
    <row r="3" spans="1:12" ht="17" thickBot="1" x14ac:dyDescent="0.25">
      <c r="B3" s="44" t="s">
        <v>553</v>
      </c>
      <c r="D3" s="38" t="s">
        <v>447</v>
      </c>
      <c r="E3" s="39"/>
      <c r="F3" s="39"/>
      <c r="G3" s="39"/>
      <c r="H3" s="39"/>
      <c r="I3" s="39"/>
      <c r="J3" s="39"/>
      <c r="K3" s="39"/>
      <c r="L3" s="39"/>
    </row>
    <row r="4" spans="1:12" ht="17" thickTop="1" x14ac:dyDescent="0.2">
      <c r="A4">
        <v>1</v>
      </c>
      <c r="B4" s="41" t="s">
        <v>554</v>
      </c>
      <c r="C4" s="41" t="s">
        <v>448</v>
      </c>
      <c r="D4" s="37">
        <v>-1</v>
      </c>
      <c r="E4" s="37">
        <v>-1</v>
      </c>
      <c r="F4" s="37">
        <v>-1</v>
      </c>
      <c r="G4" s="37">
        <v>-1</v>
      </c>
      <c r="H4" s="37">
        <v>1</v>
      </c>
      <c r="I4" s="37">
        <v>-1</v>
      </c>
      <c r="J4" s="37">
        <v>-1</v>
      </c>
      <c r="K4" s="37">
        <v>-1</v>
      </c>
      <c r="L4" s="37">
        <v>1</v>
      </c>
    </row>
    <row r="5" spans="1:12" x14ac:dyDescent="0.2">
      <c r="A5">
        <v>2</v>
      </c>
      <c r="B5" s="41" t="s">
        <v>555</v>
      </c>
      <c r="C5" s="41" t="s">
        <v>449</v>
      </c>
      <c r="D5" s="37">
        <v>-1</v>
      </c>
      <c r="E5" s="37">
        <v>-1</v>
      </c>
      <c r="F5" s="37">
        <v>-1</v>
      </c>
      <c r="G5" s="37">
        <v>-1</v>
      </c>
      <c r="H5" s="37">
        <v>1</v>
      </c>
      <c r="I5" s="37">
        <v>-1</v>
      </c>
      <c r="J5" s="37">
        <v>-1</v>
      </c>
      <c r="K5" s="37">
        <v>-1</v>
      </c>
      <c r="L5" s="37">
        <v>1</v>
      </c>
    </row>
    <row r="6" spans="1:12" x14ac:dyDescent="0.2">
      <c r="A6">
        <v>3</v>
      </c>
      <c r="B6" s="37" t="s">
        <v>556</v>
      </c>
      <c r="C6" s="37" t="s">
        <v>450</v>
      </c>
      <c r="D6" s="37">
        <v>-1</v>
      </c>
      <c r="E6" s="37">
        <v>-1</v>
      </c>
      <c r="F6" s="37">
        <v>-1</v>
      </c>
      <c r="G6" s="37">
        <v>-1</v>
      </c>
      <c r="H6" s="37">
        <v>1</v>
      </c>
      <c r="I6" s="37">
        <v>-1</v>
      </c>
      <c r="J6" s="37">
        <v>-1</v>
      </c>
      <c r="K6" s="37">
        <v>-1</v>
      </c>
      <c r="L6" s="37">
        <v>1</v>
      </c>
    </row>
    <row r="7" spans="1:12" x14ac:dyDescent="0.2">
      <c r="A7">
        <v>4</v>
      </c>
      <c r="B7" s="37" t="s">
        <v>557</v>
      </c>
      <c r="C7" s="37" t="s">
        <v>451</v>
      </c>
      <c r="D7" s="37">
        <v>-1</v>
      </c>
      <c r="E7" s="37">
        <v>-1</v>
      </c>
      <c r="F7" s="37">
        <v>-1</v>
      </c>
      <c r="G7" s="37">
        <v>-1</v>
      </c>
      <c r="H7" s="37">
        <v>-1</v>
      </c>
      <c r="I7" s="37">
        <v>-1</v>
      </c>
      <c r="J7" s="37">
        <v>1</v>
      </c>
      <c r="K7" s="37">
        <v>-1</v>
      </c>
      <c r="L7" s="37">
        <v>1</v>
      </c>
    </row>
    <row r="8" spans="1:12" x14ac:dyDescent="0.2">
      <c r="A8">
        <v>5</v>
      </c>
      <c r="B8" s="41" t="s">
        <v>558</v>
      </c>
      <c r="C8" s="41" t="s">
        <v>452</v>
      </c>
      <c r="D8" s="37">
        <v>-1</v>
      </c>
      <c r="E8" s="37">
        <v>-1</v>
      </c>
      <c r="F8" s="37">
        <v>-1</v>
      </c>
      <c r="G8" s="37">
        <v>-1</v>
      </c>
      <c r="H8" s="37">
        <v>1</v>
      </c>
      <c r="I8" s="37">
        <v>-1</v>
      </c>
      <c r="J8" s="37">
        <v>-1</v>
      </c>
      <c r="K8" s="37">
        <v>-1</v>
      </c>
      <c r="L8" s="37">
        <v>1</v>
      </c>
    </row>
    <row r="9" spans="1:12" x14ac:dyDescent="0.2">
      <c r="A9">
        <v>6</v>
      </c>
      <c r="B9" s="37" t="s">
        <v>559</v>
      </c>
      <c r="C9" s="37" t="s">
        <v>453</v>
      </c>
      <c r="D9" s="37">
        <v>-1</v>
      </c>
      <c r="E9" s="37">
        <v>-1</v>
      </c>
      <c r="F9" s="37">
        <v>-1</v>
      </c>
      <c r="G9" s="37">
        <v>-1</v>
      </c>
      <c r="H9" s="37">
        <v>1</v>
      </c>
      <c r="I9" s="37">
        <v>-1</v>
      </c>
      <c r="J9" s="37">
        <v>-1</v>
      </c>
      <c r="K9" s="37">
        <v>-1</v>
      </c>
      <c r="L9" s="37">
        <v>1</v>
      </c>
    </row>
    <row r="10" spans="1:12" x14ac:dyDescent="0.2">
      <c r="A10">
        <v>7</v>
      </c>
      <c r="B10" s="41" t="s">
        <v>560</v>
      </c>
      <c r="C10" s="41" t="s">
        <v>454</v>
      </c>
      <c r="D10" s="37">
        <v>-1</v>
      </c>
      <c r="E10" s="37">
        <v>-1</v>
      </c>
      <c r="F10" s="37">
        <v>-1</v>
      </c>
      <c r="G10" s="37">
        <v>-1</v>
      </c>
      <c r="H10" s="37">
        <v>1</v>
      </c>
      <c r="I10" s="37">
        <v>-1</v>
      </c>
      <c r="J10" s="37">
        <v>-1</v>
      </c>
      <c r="K10" s="37">
        <v>1</v>
      </c>
      <c r="L10" s="37">
        <v>1</v>
      </c>
    </row>
    <row r="11" spans="1:12" x14ac:dyDescent="0.2">
      <c r="A11">
        <v>8</v>
      </c>
      <c r="B11" s="37" t="s">
        <v>561</v>
      </c>
      <c r="C11" s="37" t="s">
        <v>455</v>
      </c>
      <c r="D11" s="37">
        <v>-1</v>
      </c>
      <c r="E11" s="37">
        <v>-1</v>
      </c>
      <c r="F11" s="37">
        <v>-1</v>
      </c>
      <c r="G11" s="37">
        <v>-1</v>
      </c>
      <c r="H11" s="37">
        <v>1</v>
      </c>
      <c r="I11" s="37">
        <v>-1</v>
      </c>
      <c r="J11" s="37">
        <v>-1</v>
      </c>
      <c r="K11" s="37">
        <v>1</v>
      </c>
      <c r="L11" s="37">
        <v>1</v>
      </c>
    </row>
    <row r="12" spans="1:12" x14ac:dyDescent="0.2">
      <c r="A12">
        <v>9</v>
      </c>
      <c r="B12" s="37" t="s">
        <v>562</v>
      </c>
      <c r="C12" s="37" t="s">
        <v>456</v>
      </c>
      <c r="D12" s="37">
        <v>-1</v>
      </c>
      <c r="E12" s="37">
        <v>-1</v>
      </c>
      <c r="F12" s="37">
        <v>-1</v>
      </c>
      <c r="G12" s="37">
        <v>-1</v>
      </c>
      <c r="H12" s="37">
        <v>1</v>
      </c>
      <c r="I12" s="37">
        <v>-1</v>
      </c>
      <c r="J12" s="37">
        <v>-1</v>
      </c>
      <c r="K12" s="37">
        <v>1</v>
      </c>
      <c r="L12" s="37">
        <v>1</v>
      </c>
    </row>
    <row r="13" spans="1:12" x14ac:dyDescent="0.2">
      <c r="A13">
        <v>10</v>
      </c>
      <c r="B13" s="41" t="s">
        <v>563</v>
      </c>
      <c r="C13" s="41" t="s">
        <v>457</v>
      </c>
      <c r="D13" s="37">
        <v>1</v>
      </c>
      <c r="E13" s="37">
        <v>-1</v>
      </c>
      <c r="F13" s="37">
        <v>-1</v>
      </c>
      <c r="G13" s="37">
        <v>-1</v>
      </c>
      <c r="H13" s="37">
        <v>-1</v>
      </c>
      <c r="I13" s="37">
        <v>-1</v>
      </c>
      <c r="J13" s="37">
        <v>-1</v>
      </c>
      <c r="K13" s="37">
        <v>-1</v>
      </c>
      <c r="L13" s="37">
        <v>-1</v>
      </c>
    </row>
    <row r="14" spans="1:12" x14ac:dyDescent="0.2">
      <c r="A14">
        <v>11</v>
      </c>
      <c r="B14" s="37" t="s">
        <v>564</v>
      </c>
      <c r="C14" s="37" t="s">
        <v>458</v>
      </c>
      <c r="D14" s="37">
        <v>-1</v>
      </c>
      <c r="E14" s="37">
        <v>-1</v>
      </c>
      <c r="F14" s="37">
        <v>-1</v>
      </c>
      <c r="G14" s="37">
        <v>-1</v>
      </c>
      <c r="H14" s="37">
        <v>1</v>
      </c>
      <c r="I14" s="37">
        <v>-1</v>
      </c>
      <c r="J14" s="37">
        <v>-1</v>
      </c>
      <c r="K14" s="37">
        <v>-1</v>
      </c>
      <c r="L14" s="37">
        <v>1</v>
      </c>
    </row>
    <row r="15" spans="1:12" x14ac:dyDescent="0.2">
      <c r="A15">
        <v>12</v>
      </c>
      <c r="B15" s="37" t="s">
        <v>565</v>
      </c>
      <c r="C15" s="37" t="s">
        <v>459</v>
      </c>
      <c r="D15" s="37">
        <v>1</v>
      </c>
      <c r="E15" s="37">
        <v>-1</v>
      </c>
      <c r="F15" s="37">
        <v>-1</v>
      </c>
      <c r="G15" s="37">
        <v>-1</v>
      </c>
      <c r="H15" s="37">
        <v>-1</v>
      </c>
      <c r="I15" s="37">
        <v>-1</v>
      </c>
      <c r="J15" s="37">
        <v>-1</v>
      </c>
      <c r="K15" s="37">
        <v>-1</v>
      </c>
      <c r="L15" s="37">
        <v>-1</v>
      </c>
    </row>
    <row r="16" spans="1:12" x14ac:dyDescent="0.2">
      <c r="A16">
        <v>13</v>
      </c>
      <c r="B16" s="41" t="s">
        <v>566</v>
      </c>
      <c r="C16" s="41" t="s">
        <v>460</v>
      </c>
      <c r="D16" s="37">
        <v>-1</v>
      </c>
      <c r="E16" s="37">
        <v>-1</v>
      </c>
      <c r="F16" s="37">
        <v>-1</v>
      </c>
      <c r="G16" s="37">
        <v>-1</v>
      </c>
      <c r="H16" s="37">
        <v>1</v>
      </c>
      <c r="I16" s="37">
        <v>-1</v>
      </c>
      <c r="J16" s="37">
        <v>-1</v>
      </c>
      <c r="K16" s="37">
        <v>-1</v>
      </c>
      <c r="L16" s="37">
        <v>1</v>
      </c>
    </row>
    <row r="17" spans="1:12" x14ac:dyDescent="0.2">
      <c r="A17">
        <v>14</v>
      </c>
      <c r="B17" s="37" t="s">
        <v>567</v>
      </c>
      <c r="C17" s="37" t="s">
        <v>461</v>
      </c>
      <c r="D17" s="37">
        <v>1</v>
      </c>
      <c r="E17" s="37">
        <v>-1</v>
      </c>
      <c r="F17" s="37">
        <v>-1</v>
      </c>
      <c r="G17" s="37">
        <v>-1</v>
      </c>
      <c r="H17" s="37">
        <v>1</v>
      </c>
      <c r="I17" s="37">
        <v>-1</v>
      </c>
      <c r="J17" s="40">
        <v>-1</v>
      </c>
      <c r="K17" s="37">
        <v>-1</v>
      </c>
      <c r="L17" s="37">
        <v>1</v>
      </c>
    </row>
    <row r="18" spans="1:12" x14ac:dyDescent="0.2">
      <c r="A18">
        <v>15</v>
      </c>
      <c r="B18" s="37" t="s">
        <v>568</v>
      </c>
      <c r="C18" s="37" t="s">
        <v>462</v>
      </c>
      <c r="D18" s="37">
        <v>-1</v>
      </c>
      <c r="E18" s="37">
        <v>-1</v>
      </c>
      <c r="F18" s="37">
        <v>-1</v>
      </c>
      <c r="G18" s="37">
        <v>-1</v>
      </c>
      <c r="H18" s="37">
        <v>1</v>
      </c>
      <c r="I18" s="37">
        <v>-1</v>
      </c>
      <c r="J18" s="37">
        <v>-1</v>
      </c>
      <c r="K18" s="37">
        <v>1</v>
      </c>
      <c r="L18" s="37">
        <v>1</v>
      </c>
    </row>
    <row r="19" spans="1:12" x14ac:dyDescent="0.2">
      <c r="A19">
        <v>16</v>
      </c>
      <c r="B19" s="41" t="s">
        <v>569</v>
      </c>
      <c r="C19" s="41" t="s">
        <v>463</v>
      </c>
      <c r="D19" s="37">
        <v>-1</v>
      </c>
      <c r="E19" s="37">
        <v>-1</v>
      </c>
      <c r="F19" s="37">
        <v>-1</v>
      </c>
      <c r="G19" s="37">
        <v>-1</v>
      </c>
      <c r="H19" s="37">
        <v>1</v>
      </c>
      <c r="I19" s="37">
        <v>1</v>
      </c>
      <c r="J19" s="37">
        <v>-1</v>
      </c>
      <c r="K19" s="37">
        <v>-1</v>
      </c>
      <c r="L19" s="37">
        <v>1</v>
      </c>
    </row>
    <row r="20" spans="1:12" x14ac:dyDescent="0.2">
      <c r="A20">
        <v>17</v>
      </c>
      <c r="B20" s="41" t="s">
        <v>570</v>
      </c>
      <c r="C20" s="41" t="s">
        <v>464</v>
      </c>
      <c r="D20" s="37">
        <v>-1</v>
      </c>
      <c r="E20" s="37">
        <v>-1</v>
      </c>
      <c r="F20" s="37">
        <v>-1</v>
      </c>
      <c r="G20" s="37">
        <v>-1</v>
      </c>
      <c r="H20" s="37">
        <v>1</v>
      </c>
      <c r="I20" s="37">
        <v>-1</v>
      </c>
      <c r="J20" s="37">
        <v>-1</v>
      </c>
      <c r="K20" s="37">
        <v>-1</v>
      </c>
      <c r="L20" s="37">
        <v>-1</v>
      </c>
    </row>
    <row r="21" spans="1:12" x14ac:dyDescent="0.2">
      <c r="A21">
        <v>18</v>
      </c>
      <c r="B21" s="37" t="s">
        <v>571</v>
      </c>
      <c r="C21" s="37" t="s">
        <v>465</v>
      </c>
      <c r="D21" s="37">
        <v>-1</v>
      </c>
      <c r="E21" s="37">
        <v>-1</v>
      </c>
      <c r="F21" s="37">
        <v>-1</v>
      </c>
      <c r="G21" s="37">
        <v>-1</v>
      </c>
      <c r="H21" s="37">
        <v>1</v>
      </c>
      <c r="I21" s="37">
        <v>-1</v>
      </c>
      <c r="J21" s="37">
        <v>-1</v>
      </c>
      <c r="K21" s="37">
        <v>-1</v>
      </c>
      <c r="L21" s="37">
        <v>1</v>
      </c>
    </row>
    <row r="22" spans="1:12" x14ac:dyDescent="0.2">
      <c r="A22">
        <v>19</v>
      </c>
      <c r="B22" s="37" t="s">
        <v>572</v>
      </c>
      <c r="C22" s="37" t="s">
        <v>466</v>
      </c>
      <c r="D22" s="37">
        <v>-1</v>
      </c>
      <c r="E22" s="37">
        <v>-1</v>
      </c>
      <c r="F22" s="37">
        <v>-1</v>
      </c>
      <c r="G22" s="37">
        <v>-1</v>
      </c>
      <c r="H22" s="37">
        <v>1</v>
      </c>
      <c r="I22" s="37">
        <v>1</v>
      </c>
      <c r="J22" s="37">
        <v>-1</v>
      </c>
      <c r="K22" s="37">
        <v>-1</v>
      </c>
      <c r="L22" s="37">
        <v>1</v>
      </c>
    </row>
    <row r="23" spans="1:12" x14ac:dyDescent="0.2">
      <c r="A23">
        <v>20</v>
      </c>
      <c r="B23" s="41" t="s">
        <v>573</v>
      </c>
      <c r="C23" s="41" t="s">
        <v>467</v>
      </c>
      <c r="D23" s="37">
        <v>-1</v>
      </c>
      <c r="E23" s="37">
        <v>-1</v>
      </c>
      <c r="F23" s="37">
        <v>-1</v>
      </c>
      <c r="G23" s="37">
        <v>-1</v>
      </c>
      <c r="H23" s="37">
        <v>1</v>
      </c>
      <c r="I23" s="37">
        <v>-1</v>
      </c>
      <c r="J23" s="37">
        <v>-1</v>
      </c>
      <c r="K23" s="37">
        <v>-1</v>
      </c>
      <c r="L23" s="37">
        <v>1</v>
      </c>
    </row>
    <row r="24" spans="1:12" x14ac:dyDescent="0.2">
      <c r="A24">
        <v>21</v>
      </c>
      <c r="B24" s="41" t="s">
        <v>574</v>
      </c>
      <c r="C24" s="41" t="s">
        <v>468</v>
      </c>
      <c r="D24" s="37">
        <v>-1</v>
      </c>
      <c r="E24" s="37">
        <v>-1</v>
      </c>
      <c r="F24" s="37">
        <v>-1</v>
      </c>
      <c r="G24" s="37">
        <v>-1</v>
      </c>
      <c r="H24" s="37">
        <v>1</v>
      </c>
      <c r="I24" s="37">
        <v>-1</v>
      </c>
      <c r="J24" s="37">
        <v>-1</v>
      </c>
      <c r="K24" s="37">
        <v>-1</v>
      </c>
      <c r="L24" s="37">
        <v>-1</v>
      </c>
    </row>
    <row r="25" spans="1:12" x14ac:dyDescent="0.2">
      <c r="A25">
        <v>23</v>
      </c>
      <c r="B25" s="37" t="s">
        <v>575</v>
      </c>
      <c r="C25" s="37" t="s">
        <v>469</v>
      </c>
      <c r="D25" s="37">
        <v>-1</v>
      </c>
      <c r="E25" s="37">
        <v>-1</v>
      </c>
      <c r="F25" s="37">
        <v>-1</v>
      </c>
      <c r="G25" s="37">
        <v>-1</v>
      </c>
      <c r="H25" s="37">
        <v>1</v>
      </c>
      <c r="I25" s="37">
        <v>1</v>
      </c>
      <c r="J25" s="37">
        <v>-1</v>
      </c>
      <c r="K25" s="37">
        <v>1</v>
      </c>
      <c r="L25" s="37">
        <v>-1</v>
      </c>
    </row>
    <row r="26" spans="1:12" x14ac:dyDescent="0.2">
      <c r="A26">
        <v>24</v>
      </c>
      <c r="B26" s="41" t="s">
        <v>576</v>
      </c>
      <c r="C26" s="41" t="s">
        <v>470</v>
      </c>
      <c r="D26" s="37">
        <v>-1</v>
      </c>
      <c r="E26" s="37">
        <v>-1</v>
      </c>
      <c r="F26" s="37">
        <v>-1</v>
      </c>
      <c r="G26" s="37">
        <v>-1</v>
      </c>
      <c r="H26" s="37">
        <v>1</v>
      </c>
      <c r="I26" s="37">
        <v>-1</v>
      </c>
      <c r="J26" s="37">
        <v>-1</v>
      </c>
      <c r="K26" s="37">
        <v>-1</v>
      </c>
      <c r="L26" s="37">
        <v>-1</v>
      </c>
    </row>
    <row r="27" spans="1:12" x14ac:dyDescent="0.2">
      <c r="A27">
        <v>25</v>
      </c>
      <c r="B27" s="37" t="s">
        <v>577</v>
      </c>
      <c r="C27" s="37" t="s">
        <v>471</v>
      </c>
      <c r="D27" s="37">
        <v>-1</v>
      </c>
      <c r="E27" s="37">
        <v>-1</v>
      </c>
      <c r="F27" s="37">
        <v>-1</v>
      </c>
      <c r="G27" s="37">
        <v>-1</v>
      </c>
      <c r="H27" s="37">
        <v>1</v>
      </c>
      <c r="I27" s="37">
        <v>-1</v>
      </c>
      <c r="J27" s="37">
        <v>-1</v>
      </c>
      <c r="K27" s="37">
        <v>-1</v>
      </c>
      <c r="L27" s="37">
        <v>1</v>
      </c>
    </row>
    <row r="28" spans="1:12" x14ac:dyDescent="0.2">
      <c r="A28">
        <v>26</v>
      </c>
      <c r="B28" s="41" t="s">
        <v>578</v>
      </c>
      <c r="C28" s="41" t="s">
        <v>472</v>
      </c>
      <c r="D28" s="37">
        <v>-1</v>
      </c>
      <c r="E28" s="37">
        <v>-1</v>
      </c>
      <c r="F28" s="37">
        <v>-1</v>
      </c>
      <c r="G28" s="37">
        <v>-1</v>
      </c>
      <c r="H28" s="37">
        <v>1</v>
      </c>
      <c r="I28" s="37">
        <v>1</v>
      </c>
      <c r="J28" s="37">
        <v>-1</v>
      </c>
      <c r="K28" s="37">
        <v>-1</v>
      </c>
      <c r="L28" s="37">
        <v>1</v>
      </c>
    </row>
    <row r="29" spans="1:12" x14ac:dyDescent="0.2">
      <c r="A29">
        <v>27</v>
      </c>
      <c r="B29" s="37" t="s">
        <v>579</v>
      </c>
      <c r="C29" s="37" t="s">
        <v>473</v>
      </c>
      <c r="D29" s="37">
        <v>-1</v>
      </c>
      <c r="E29" s="37">
        <v>-1</v>
      </c>
      <c r="F29" s="37">
        <v>-1</v>
      </c>
      <c r="G29" s="37">
        <v>-1</v>
      </c>
      <c r="H29" s="37">
        <v>1</v>
      </c>
      <c r="I29" s="37">
        <v>-1</v>
      </c>
      <c r="J29" s="37">
        <v>-1</v>
      </c>
      <c r="K29" s="37">
        <v>-1</v>
      </c>
      <c r="L29" s="37">
        <v>-1</v>
      </c>
    </row>
    <row r="30" spans="1:12" x14ac:dyDescent="0.2">
      <c r="A30">
        <v>28</v>
      </c>
      <c r="B30" s="37" t="s">
        <v>580</v>
      </c>
      <c r="C30" s="37" t="s">
        <v>474</v>
      </c>
      <c r="D30" s="37">
        <v>-1</v>
      </c>
      <c r="E30" s="37">
        <v>-1</v>
      </c>
      <c r="F30" s="37">
        <v>-1</v>
      </c>
      <c r="G30" s="37">
        <v>-1</v>
      </c>
      <c r="H30" s="37">
        <v>1</v>
      </c>
      <c r="I30" s="37">
        <v>-1</v>
      </c>
      <c r="J30" s="37">
        <v>-1</v>
      </c>
      <c r="K30" s="37">
        <v>-1</v>
      </c>
      <c r="L30" s="37">
        <v>1</v>
      </c>
    </row>
    <row r="31" spans="1:12" x14ac:dyDescent="0.2">
      <c r="A31">
        <v>29</v>
      </c>
      <c r="B31" s="41" t="s">
        <v>581</v>
      </c>
      <c r="C31" s="41" t="s">
        <v>475</v>
      </c>
      <c r="D31" s="37">
        <v>-1</v>
      </c>
      <c r="E31" s="37">
        <v>-1</v>
      </c>
      <c r="F31" s="37">
        <v>-1</v>
      </c>
      <c r="G31" s="37">
        <v>-1</v>
      </c>
      <c r="H31" s="37">
        <v>1</v>
      </c>
      <c r="I31" s="37">
        <v>-1</v>
      </c>
      <c r="J31" s="37">
        <v>-1</v>
      </c>
      <c r="K31" s="37">
        <v>-1</v>
      </c>
      <c r="L31" s="37">
        <v>-1</v>
      </c>
    </row>
    <row r="32" spans="1:12" x14ac:dyDescent="0.2">
      <c r="A32">
        <v>30</v>
      </c>
      <c r="B32" s="37" t="s">
        <v>582</v>
      </c>
      <c r="C32" s="37" t="s">
        <v>476</v>
      </c>
      <c r="D32" s="37">
        <v>-1</v>
      </c>
      <c r="E32" s="37">
        <v>-1</v>
      </c>
      <c r="F32" s="37">
        <v>-1</v>
      </c>
      <c r="G32" s="37">
        <v>-1</v>
      </c>
      <c r="H32" s="37">
        <v>1</v>
      </c>
      <c r="I32" s="37">
        <v>-1</v>
      </c>
      <c r="J32" s="37">
        <v>-1</v>
      </c>
      <c r="K32" s="37">
        <v>-1</v>
      </c>
      <c r="L32" s="37">
        <v>1</v>
      </c>
    </row>
    <row r="33" spans="1:12" x14ac:dyDescent="0.2">
      <c r="A33">
        <v>31</v>
      </c>
      <c r="B33" s="41" t="s">
        <v>583</v>
      </c>
      <c r="C33" s="41" t="s">
        <v>477</v>
      </c>
      <c r="D33" s="37">
        <v>-1</v>
      </c>
      <c r="E33" s="37">
        <v>-1</v>
      </c>
      <c r="F33" s="37">
        <v>-1</v>
      </c>
      <c r="G33" s="37">
        <v>-1</v>
      </c>
      <c r="H33" s="37">
        <v>1</v>
      </c>
      <c r="I33" s="37">
        <v>-1</v>
      </c>
      <c r="J33" s="37">
        <v>-1</v>
      </c>
      <c r="K33" s="37">
        <v>1</v>
      </c>
      <c r="L33" s="37">
        <v>1</v>
      </c>
    </row>
    <row r="34" spans="1:12" x14ac:dyDescent="0.2">
      <c r="A34">
        <v>32</v>
      </c>
      <c r="B34" s="37" t="s">
        <v>584</v>
      </c>
      <c r="C34" s="37" t="s">
        <v>478</v>
      </c>
      <c r="D34" s="37">
        <v>1</v>
      </c>
      <c r="E34" s="40">
        <v>-1</v>
      </c>
      <c r="F34" s="40">
        <v>-1</v>
      </c>
      <c r="G34" s="40">
        <v>-1</v>
      </c>
      <c r="H34" s="40">
        <v>1</v>
      </c>
      <c r="I34" s="37">
        <v>-1</v>
      </c>
      <c r="J34" s="40">
        <v>-1</v>
      </c>
      <c r="K34" s="40">
        <v>-1</v>
      </c>
      <c r="L34" s="40">
        <v>1</v>
      </c>
    </row>
    <row r="35" spans="1:12" x14ac:dyDescent="0.2">
      <c r="A35">
        <v>33</v>
      </c>
      <c r="B35" s="37" t="s">
        <v>585</v>
      </c>
      <c r="C35" s="37" t="s">
        <v>479</v>
      </c>
      <c r="D35" s="37">
        <v>-1</v>
      </c>
      <c r="E35" s="37">
        <v>-1</v>
      </c>
      <c r="F35" s="37">
        <v>-1</v>
      </c>
      <c r="G35" s="37">
        <v>-1</v>
      </c>
      <c r="H35" s="37">
        <v>1</v>
      </c>
      <c r="I35" s="37">
        <v>-1</v>
      </c>
      <c r="J35" s="37">
        <v>-1</v>
      </c>
      <c r="K35" s="37">
        <v>-1</v>
      </c>
      <c r="L35" s="37">
        <v>1</v>
      </c>
    </row>
    <row r="36" spans="1:12" x14ac:dyDescent="0.2">
      <c r="A36">
        <v>34</v>
      </c>
      <c r="B36" s="41" t="s">
        <v>586</v>
      </c>
      <c r="C36" s="41" t="s">
        <v>480</v>
      </c>
      <c r="D36" s="40">
        <v>-1</v>
      </c>
      <c r="E36" s="40">
        <v>-1</v>
      </c>
      <c r="F36" s="40">
        <v>-1</v>
      </c>
      <c r="G36" s="40">
        <v>-1</v>
      </c>
      <c r="H36" s="37">
        <v>1</v>
      </c>
      <c r="I36" s="37">
        <v>-1</v>
      </c>
      <c r="J36" s="37">
        <v>-1</v>
      </c>
      <c r="K36" s="37">
        <v>-1</v>
      </c>
      <c r="L36" s="37">
        <v>1</v>
      </c>
    </row>
    <row r="37" spans="1:12" x14ac:dyDescent="0.2">
      <c r="A37">
        <v>35</v>
      </c>
      <c r="B37" s="37" t="s">
        <v>587</v>
      </c>
      <c r="C37" s="37" t="s">
        <v>481</v>
      </c>
      <c r="D37" s="40">
        <v>-1</v>
      </c>
      <c r="E37" s="40">
        <v>-1</v>
      </c>
      <c r="F37" s="40">
        <v>-1</v>
      </c>
      <c r="G37" s="40">
        <v>-1</v>
      </c>
      <c r="H37" s="37">
        <v>1</v>
      </c>
      <c r="I37" s="37">
        <v>-1</v>
      </c>
      <c r="J37" s="37">
        <v>-1</v>
      </c>
      <c r="K37" s="37">
        <v>-1</v>
      </c>
      <c r="L37" s="37">
        <v>1</v>
      </c>
    </row>
    <row r="38" spans="1:12" x14ac:dyDescent="0.2">
      <c r="A38">
        <v>36</v>
      </c>
      <c r="B38" s="37" t="s">
        <v>588</v>
      </c>
      <c r="C38" s="37" t="s">
        <v>482</v>
      </c>
      <c r="D38" s="40">
        <v>-1</v>
      </c>
      <c r="E38" s="40">
        <v>-1</v>
      </c>
      <c r="F38" s="40">
        <v>-1</v>
      </c>
      <c r="G38" s="40">
        <v>-1</v>
      </c>
      <c r="H38" s="40">
        <v>-1</v>
      </c>
      <c r="I38" s="40">
        <v>-1</v>
      </c>
      <c r="J38" s="40">
        <v>-1</v>
      </c>
      <c r="K38" s="40">
        <v>-1</v>
      </c>
      <c r="L38" s="37">
        <v>1</v>
      </c>
    </row>
    <row r="39" spans="1:12" x14ac:dyDescent="0.2">
      <c r="A39">
        <v>37</v>
      </c>
      <c r="B39" s="41" t="s">
        <v>589</v>
      </c>
      <c r="C39" s="41" t="s">
        <v>483</v>
      </c>
      <c r="D39" s="40">
        <v>-1</v>
      </c>
      <c r="E39" s="40">
        <v>-1</v>
      </c>
      <c r="F39" s="40">
        <v>-1</v>
      </c>
      <c r="G39" s="40">
        <v>-1</v>
      </c>
      <c r="H39" s="40">
        <v>-1</v>
      </c>
      <c r="I39" s="40">
        <v>-1</v>
      </c>
      <c r="J39" s="40">
        <v>-1</v>
      </c>
      <c r="K39" s="40">
        <v>-1</v>
      </c>
      <c r="L39" s="37">
        <v>1</v>
      </c>
    </row>
    <row r="40" spans="1:12" x14ac:dyDescent="0.2">
      <c r="A40">
        <v>38</v>
      </c>
      <c r="B40" s="37" t="s">
        <v>590</v>
      </c>
      <c r="C40" s="37" t="s">
        <v>484</v>
      </c>
      <c r="D40" s="37">
        <v>-1</v>
      </c>
      <c r="E40" s="37">
        <v>-1</v>
      </c>
      <c r="F40" s="37">
        <v>-1</v>
      </c>
      <c r="G40" s="37">
        <v>-1</v>
      </c>
      <c r="H40" s="37">
        <v>1</v>
      </c>
      <c r="I40" s="37">
        <v>-1</v>
      </c>
      <c r="J40" s="37">
        <v>1</v>
      </c>
      <c r="K40" s="37">
        <v>-1</v>
      </c>
      <c r="L40" s="37">
        <v>1</v>
      </c>
    </row>
    <row r="41" spans="1:12" x14ac:dyDescent="0.2">
      <c r="A41">
        <v>40</v>
      </c>
      <c r="B41" s="37" t="s">
        <v>591</v>
      </c>
      <c r="C41" s="37" t="s">
        <v>485</v>
      </c>
      <c r="D41" s="37">
        <v>1</v>
      </c>
      <c r="E41" s="37">
        <v>-1</v>
      </c>
      <c r="F41" s="37">
        <v>-1</v>
      </c>
      <c r="G41" s="37">
        <v>-1</v>
      </c>
      <c r="H41" s="37">
        <v>-1</v>
      </c>
      <c r="I41" s="37">
        <v>-1</v>
      </c>
      <c r="J41" s="37">
        <v>-1</v>
      </c>
      <c r="K41" s="37">
        <v>-1</v>
      </c>
      <c r="L41" s="37">
        <v>-1</v>
      </c>
    </row>
    <row r="42" spans="1:12" x14ac:dyDescent="0.2">
      <c r="A42">
        <v>41</v>
      </c>
      <c r="B42" s="37" t="s">
        <v>592</v>
      </c>
      <c r="C42" s="37" t="s">
        <v>486</v>
      </c>
      <c r="D42" s="37">
        <v>-1</v>
      </c>
      <c r="E42" s="37">
        <v>-1</v>
      </c>
      <c r="F42" s="37">
        <v>-1</v>
      </c>
      <c r="G42" s="37">
        <v>-1</v>
      </c>
      <c r="H42" s="37">
        <v>1</v>
      </c>
      <c r="I42" s="37">
        <v>-1</v>
      </c>
      <c r="J42" s="37">
        <v>-1</v>
      </c>
      <c r="K42" s="37">
        <v>-1</v>
      </c>
      <c r="L42" s="37">
        <v>1</v>
      </c>
    </row>
    <row r="43" spans="1:12" x14ac:dyDescent="0.2">
      <c r="A43">
        <v>42</v>
      </c>
      <c r="B43" s="41" t="s">
        <v>593</v>
      </c>
      <c r="C43" s="41" t="s">
        <v>487</v>
      </c>
      <c r="D43" s="37">
        <v>1</v>
      </c>
      <c r="E43" s="37">
        <v>-1</v>
      </c>
      <c r="F43" s="37">
        <v>-1</v>
      </c>
      <c r="G43" s="37">
        <v>-1</v>
      </c>
      <c r="H43" s="37">
        <v>-1</v>
      </c>
      <c r="I43" s="37">
        <v>-1</v>
      </c>
      <c r="J43" s="37">
        <v>-1</v>
      </c>
      <c r="K43" s="37">
        <v>-1</v>
      </c>
      <c r="L43" s="37">
        <v>-1</v>
      </c>
    </row>
    <row r="44" spans="1:12" x14ac:dyDescent="0.2">
      <c r="A44">
        <v>43</v>
      </c>
      <c r="B44" s="37" t="s">
        <v>594</v>
      </c>
      <c r="C44" s="37" t="s">
        <v>488</v>
      </c>
      <c r="D44" s="37">
        <v>-1</v>
      </c>
      <c r="E44" s="37">
        <v>-1</v>
      </c>
      <c r="F44" s="37">
        <v>-1</v>
      </c>
      <c r="G44" s="37">
        <v>-1</v>
      </c>
      <c r="H44" s="37">
        <v>1</v>
      </c>
      <c r="I44" s="37">
        <v>-1</v>
      </c>
      <c r="J44" s="37">
        <v>-1</v>
      </c>
      <c r="K44" s="37">
        <v>-1</v>
      </c>
      <c r="L44" s="37">
        <v>1</v>
      </c>
    </row>
    <row r="45" spans="1:12" x14ac:dyDescent="0.2">
      <c r="A45">
        <v>44</v>
      </c>
      <c r="B45" s="41" t="s">
        <v>595</v>
      </c>
      <c r="C45" s="41" t="s">
        <v>489</v>
      </c>
      <c r="D45" s="37">
        <v>1</v>
      </c>
      <c r="E45" s="37">
        <v>-1</v>
      </c>
      <c r="F45" s="37">
        <v>-1</v>
      </c>
      <c r="G45" s="37">
        <v>-1</v>
      </c>
      <c r="H45" s="37">
        <v>-1</v>
      </c>
      <c r="I45" s="37">
        <v>-1</v>
      </c>
      <c r="J45" s="37">
        <v>-1</v>
      </c>
      <c r="K45" s="37">
        <v>-1</v>
      </c>
      <c r="L45" s="37">
        <v>-1</v>
      </c>
    </row>
    <row r="46" spans="1:12" x14ac:dyDescent="0.2">
      <c r="A46">
        <v>46</v>
      </c>
      <c r="B46" s="41" t="s">
        <v>596</v>
      </c>
      <c r="C46" s="41" t="s">
        <v>490</v>
      </c>
      <c r="D46" s="37">
        <v>-1</v>
      </c>
      <c r="E46" s="37">
        <v>-1</v>
      </c>
      <c r="F46" s="37">
        <v>-1</v>
      </c>
      <c r="G46" s="37">
        <v>-1</v>
      </c>
      <c r="H46" s="37">
        <v>1</v>
      </c>
      <c r="I46" s="37">
        <v>-1</v>
      </c>
      <c r="J46" s="37">
        <v>-1</v>
      </c>
      <c r="K46" s="37">
        <v>-1</v>
      </c>
      <c r="L46" s="37">
        <v>1</v>
      </c>
    </row>
    <row r="47" spans="1:12" x14ac:dyDescent="0.2">
      <c r="A47">
        <v>47</v>
      </c>
      <c r="B47" s="37" t="s">
        <v>597</v>
      </c>
      <c r="C47" s="37" t="s">
        <v>491</v>
      </c>
      <c r="D47" s="37">
        <v>-1</v>
      </c>
      <c r="E47" s="37">
        <v>-1</v>
      </c>
      <c r="F47" s="37">
        <v>-1</v>
      </c>
      <c r="G47" s="37">
        <v>-1</v>
      </c>
      <c r="H47" s="37">
        <v>1</v>
      </c>
      <c r="I47" s="37">
        <v>-1</v>
      </c>
      <c r="J47" s="37">
        <v>-1</v>
      </c>
      <c r="K47" s="37">
        <v>-1</v>
      </c>
      <c r="L47" s="37">
        <v>-1</v>
      </c>
    </row>
    <row r="48" spans="1:12" x14ac:dyDescent="0.2">
      <c r="A48">
        <v>48</v>
      </c>
      <c r="B48" s="37" t="s">
        <v>598</v>
      </c>
      <c r="C48" s="37" t="s">
        <v>492</v>
      </c>
      <c r="D48" s="37">
        <v>-1</v>
      </c>
      <c r="E48" s="37">
        <v>-1</v>
      </c>
      <c r="F48" s="37">
        <v>-1</v>
      </c>
      <c r="G48" s="37">
        <v>-1</v>
      </c>
      <c r="H48" s="37">
        <v>1</v>
      </c>
      <c r="I48" s="37">
        <v>-1</v>
      </c>
      <c r="J48" s="37">
        <v>-1</v>
      </c>
      <c r="K48" s="37">
        <v>-1</v>
      </c>
      <c r="L48" s="37">
        <v>1</v>
      </c>
    </row>
    <row r="49" spans="1:12" x14ac:dyDescent="0.2">
      <c r="A49">
        <v>49</v>
      </c>
      <c r="B49" s="37" t="s">
        <v>599</v>
      </c>
      <c r="C49" s="37" t="s">
        <v>493</v>
      </c>
      <c r="D49" s="37">
        <v>-1</v>
      </c>
      <c r="E49" s="37">
        <v>-1</v>
      </c>
      <c r="F49" s="37">
        <v>-1</v>
      </c>
      <c r="G49" s="37">
        <v>-1</v>
      </c>
      <c r="H49" s="37">
        <v>1</v>
      </c>
      <c r="I49" s="37">
        <v>-1</v>
      </c>
      <c r="J49" s="37">
        <v>-1</v>
      </c>
      <c r="K49" s="37">
        <v>1</v>
      </c>
      <c r="L49" s="37">
        <v>-1</v>
      </c>
    </row>
    <row r="50" spans="1:12" x14ac:dyDescent="0.2">
      <c r="A50">
        <v>50</v>
      </c>
      <c r="B50" s="41" t="s">
        <v>600</v>
      </c>
      <c r="C50" s="41" t="s">
        <v>494</v>
      </c>
      <c r="D50" s="37">
        <v>-1</v>
      </c>
      <c r="E50" s="37">
        <v>-1</v>
      </c>
      <c r="F50" s="37">
        <v>-1</v>
      </c>
      <c r="G50" s="37">
        <v>-1</v>
      </c>
      <c r="H50" s="37">
        <v>1</v>
      </c>
      <c r="I50" s="37">
        <v>1</v>
      </c>
      <c r="J50" s="37">
        <v>-1</v>
      </c>
      <c r="K50" s="37">
        <v>-1</v>
      </c>
      <c r="L50" s="37">
        <v>1</v>
      </c>
    </row>
    <row r="51" spans="1:12" x14ac:dyDescent="0.2">
      <c r="A51">
        <v>51</v>
      </c>
      <c r="B51" s="37" t="s">
        <v>601</v>
      </c>
      <c r="C51" s="37" t="s">
        <v>495</v>
      </c>
      <c r="D51" s="40">
        <v>-1</v>
      </c>
      <c r="E51" s="40">
        <v>-1</v>
      </c>
      <c r="F51" s="40">
        <v>-1</v>
      </c>
      <c r="G51" s="40">
        <v>-1</v>
      </c>
      <c r="H51" s="37">
        <v>1</v>
      </c>
      <c r="I51" s="37">
        <v>1</v>
      </c>
      <c r="J51" s="37">
        <v>-1</v>
      </c>
      <c r="K51" s="37">
        <v>1</v>
      </c>
      <c r="L51" s="37">
        <v>-1</v>
      </c>
    </row>
    <row r="52" spans="1:12" x14ac:dyDescent="0.2">
      <c r="A52">
        <v>54</v>
      </c>
      <c r="B52" s="37" t="s">
        <v>602</v>
      </c>
      <c r="C52" s="37" t="s">
        <v>496</v>
      </c>
      <c r="D52" s="37">
        <v>-1</v>
      </c>
      <c r="E52" s="37">
        <v>-1</v>
      </c>
      <c r="F52" s="37">
        <v>-1</v>
      </c>
      <c r="G52" s="37">
        <v>-1</v>
      </c>
      <c r="H52" s="37">
        <v>1</v>
      </c>
      <c r="I52" s="37">
        <v>-1</v>
      </c>
      <c r="J52" s="37">
        <v>1</v>
      </c>
      <c r="K52" s="37">
        <v>-1</v>
      </c>
      <c r="L52" s="37">
        <v>1</v>
      </c>
    </row>
    <row r="53" spans="1:12" x14ac:dyDescent="0.2">
      <c r="A53">
        <v>55</v>
      </c>
      <c r="B53" s="37" t="s">
        <v>603</v>
      </c>
      <c r="C53" s="37" t="s">
        <v>497</v>
      </c>
      <c r="D53" s="37">
        <v>1</v>
      </c>
      <c r="E53" s="40">
        <v>-1</v>
      </c>
      <c r="F53" s="40">
        <v>-1</v>
      </c>
      <c r="G53" s="40">
        <v>-1</v>
      </c>
      <c r="H53" s="40">
        <v>1</v>
      </c>
      <c r="I53" s="37">
        <v>-1</v>
      </c>
      <c r="J53" s="40">
        <v>-1</v>
      </c>
      <c r="K53" s="40">
        <v>-1</v>
      </c>
      <c r="L53" s="40">
        <v>1</v>
      </c>
    </row>
    <row r="54" spans="1:12" x14ac:dyDescent="0.2">
      <c r="A54">
        <v>56</v>
      </c>
      <c r="B54" s="37" t="s">
        <v>604</v>
      </c>
      <c r="C54" s="37" t="s">
        <v>498</v>
      </c>
      <c r="D54" s="37">
        <v>1</v>
      </c>
      <c r="E54" s="40">
        <v>-1</v>
      </c>
      <c r="F54" s="40">
        <v>-1</v>
      </c>
      <c r="G54" s="40">
        <v>-1</v>
      </c>
      <c r="H54" s="40">
        <v>1</v>
      </c>
      <c r="I54" s="37">
        <v>-1</v>
      </c>
      <c r="J54" s="40">
        <v>-1</v>
      </c>
      <c r="K54" s="40">
        <v>-1</v>
      </c>
      <c r="L54" s="40">
        <v>1</v>
      </c>
    </row>
    <row r="55" spans="1:12" x14ac:dyDescent="0.2">
      <c r="A55">
        <v>57</v>
      </c>
      <c r="B55" s="37" t="s">
        <v>605</v>
      </c>
      <c r="C55" s="37" t="s">
        <v>499</v>
      </c>
      <c r="D55" s="37">
        <v>1</v>
      </c>
      <c r="E55" s="40">
        <v>-1</v>
      </c>
      <c r="F55" s="40">
        <v>-1</v>
      </c>
      <c r="G55" s="40">
        <v>-1</v>
      </c>
      <c r="H55" s="40">
        <v>1</v>
      </c>
      <c r="I55" s="37">
        <v>-1</v>
      </c>
      <c r="J55" s="40">
        <v>-1</v>
      </c>
      <c r="K55" s="40">
        <v>-1</v>
      </c>
      <c r="L55" s="40">
        <v>1</v>
      </c>
    </row>
    <row r="56" spans="1:12" x14ac:dyDescent="0.2">
      <c r="A56">
        <v>58</v>
      </c>
      <c r="B56" s="37" t="s">
        <v>606</v>
      </c>
      <c r="C56" s="37" t="s">
        <v>500</v>
      </c>
      <c r="D56" s="37">
        <v>1</v>
      </c>
      <c r="E56" s="40">
        <v>-1</v>
      </c>
      <c r="F56" s="40">
        <v>-1</v>
      </c>
      <c r="G56" s="40">
        <v>-1</v>
      </c>
      <c r="H56" s="40">
        <v>1</v>
      </c>
      <c r="I56" s="37">
        <v>-1</v>
      </c>
      <c r="J56" s="40">
        <v>-1</v>
      </c>
      <c r="K56" s="40">
        <v>-1</v>
      </c>
      <c r="L56" s="40">
        <v>1</v>
      </c>
    </row>
    <row r="57" spans="1:12" x14ac:dyDescent="0.2">
      <c r="A57">
        <v>59</v>
      </c>
      <c r="B57" s="41" t="s">
        <v>607</v>
      </c>
      <c r="C57" s="41" t="s">
        <v>501</v>
      </c>
      <c r="D57" s="40">
        <v>-1</v>
      </c>
      <c r="E57" s="40">
        <v>-1</v>
      </c>
      <c r="F57" s="40">
        <v>-1</v>
      </c>
      <c r="G57" s="40">
        <v>-1</v>
      </c>
      <c r="H57" s="37">
        <v>1</v>
      </c>
      <c r="I57" s="37">
        <v>1</v>
      </c>
      <c r="J57" s="37">
        <v>-1</v>
      </c>
      <c r="K57" s="37">
        <v>1</v>
      </c>
      <c r="L57" s="37">
        <v>-1</v>
      </c>
    </row>
    <row r="58" spans="1:12" x14ac:dyDescent="0.2">
      <c r="A58">
        <v>60</v>
      </c>
      <c r="B58" s="37" t="s">
        <v>608</v>
      </c>
      <c r="C58" s="37" t="s">
        <v>502</v>
      </c>
      <c r="D58" s="37">
        <v>-1</v>
      </c>
      <c r="E58" s="37">
        <v>-1</v>
      </c>
      <c r="F58" s="37">
        <v>-1</v>
      </c>
      <c r="G58" s="37">
        <v>-1</v>
      </c>
      <c r="H58" s="37">
        <v>-1</v>
      </c>
      <c r="I58" s="37">
        <v>-1</v>
      </c>
      <c r="J58" s="37">
        <v>1</v>
      </c>
      <c r="K58" s="37">
        <v>1</v>
      </c>
      <c r="L58" s="37">
        <v>1</v>
      </c>
    </row>
    <row r="59" spans="1:12" x14ac:dyDescent="0.2">
      <c r="A59">
        <v>61</v>
      </c>
      <c r="B59" s="37" t="s">
        <v>609</v>
      </c>
      <c r="C59" s="37" t="s">
        <v>503</v>
      </c>
      <c r="D59" s="37">
        <v>1</v>
      </c>
      <c r="E59" s="40">
        <v>-1</v>
      </c>
      <c r="F59" s="40">
        <v>-1</v>
      </c>
      <c r="G59" s="40">
        <v>-1</v>
      </c>
      <c r="H59" s="40">
        <v>1</v>
      </c>
      <c r="I59" s="37">
        <v>-1</v>
      </c>
      <c r="J59" s="40">
        <v>-1</v>
      </c>
      <c r="K59" s="40">
        <v>-1</v>
      </c>
      <c r="L59" s="40">
        <v>1</v>
      </c>
    </row>
    <row r="60" spans="1:12" x14ac:dyDescent="0.2">
      <c r="A60">
        <v>62</v>
      </c>
      <c r="B60" s="37" t="s">
        <v>610</v>
      </c>
      <c r="C60" s="37" t="s">
        <v>504</v>
      </c>
      <c r="D60" s="37">
        <v>-1</v>
      </c>
      <c r="E60" s="37">
        <v>-1</v>
      </c>
      <c r="F60" s="37">
        <v>-1</v>
      </c>
      <c r="G60" s="37">
        <v>-1</v>
      </c>
      <c r="H60" s="37">
        <v>1</v>
      </c>
      <c r="I60" s="37">
        <v>-1</v>
      </c>
      <c r="J60" s="37">
        <v>-1</v>
      </c>
      <c r="K60" s="37">
        <v>-1</v>
      </c>
      <c r="L60" s="37">
        <v>1</v>
      </c>
    </row>
    <row r="61" spans="1:12" x14ac:dyDescent="0.2">
      <c r="A61">
        <v>63</v>
      </c>
      <c r="B61" s="37" t="s">
        <v>611</v>
      </c>
      <c r="C61" s="37" t="s">
        <v>505</v>
      </c>
      <c r="D61" s="37">
        <v>1</v>
      </c>
      <c r="E61" s="40">
        <v>-1</v>
      </c>
      <c r="F61" s="40">
        <v>-1</v>
      </c>
      <c r="G61" s="40">
        <v>-1</v>
      </c>
      <c r="H61" s="40">
        <v>1</v>
      </c>
      <c r="I61" s="37">
        <v>-1</v>
      </c>
      <c r="J61" s="40">
        <v>-1</v>
      </c>
      <c r="K61" s="40">
        <v>-1</v>
      </c>
      <c r="L61" s="40">
        <v>1</v>
      </c>
    </row>
    <row r="62" spans="1:12" x14ac:dyDescent="0.2">
      <c r="A62">
        <v>65</v>
      </c>
      <c r="B62" s="37" t="s">
        <v>612</v>
      </c>
      <c r="C62" s="37" t="s">
        <v>506</v>
      </c>
      <c r="D62" s="37">
        <v>1</v>
      </c>
      <c r="E62" s="37">
        <v>-1</v>
      </c>
      <c r="F62" s="37">
        <v>-1</v>
      </c>
      <c r="G62" s="37">
        <v>-1</v>
      </c>
      <c r="H62" s="37">
        <v>-1</v>
      </c>
      <c r="I62" s="37">
        <v>-1</v>
      </c>
      <c r="J62" s="37">
        <v>-1</v>
      </c>
      <c r="K62" s="37">
        <v>-1</v>
      </c>
      <c r="L62" s="37">
        <v>1</v>
      </c>
    </row>
    <row r="63" spans="1:12" x14ac:dyDescent="0.2">
      <c r="A63">
        <v>66</v>
      </c>
      <c r="B63" s="37" t="s">
        <v>613</v>
      </c>
      <c r="C63" s="37" t="s">
        <v>507</v>
      </c>
      <c r="D63" s="37">
        <v>-1</v>
      </c>
      <c r="E63" s="37">
        <v>-1</v>
      </c>
      <c r="F63" s="37">
        <v>-1</v>
      </c>
      <c r="G63" s="37">
        <v>-1</v>
      </c>
      <c r="H63" s="37">
        <v>1</v>
      </c>
      <c r="I63" s="37">
        <v>-1</v>
      </c>
      <c r="J63" s="37">
        <v>-1</v>
      </c>
      <c r="K63" s="37">
        <v>1</v>
      </c>
      <c r="L63" s="37">
        <v>1</v>
      </c>
    </row>
    <row r="64" spans="1:12" x14ac:dyDescent="0.2">
      <c r="A64">
        <v>67</v>
      </c>
      <c r="B64" s="37" t="s">
        <v>614</v>
      </c>
      <c r="C64" s="37" t="s">
        <v>508</v>
      </c>
      <c r="D64" s="37">
        <v>-1</v>
      </c>
      <c r="E64" s="37">
        <v>-1</v>
      </c>
      <c r="F64" s="37">
        <v>-1</v>
      </c>
      <c r="G64" s="37">
        <v>-1</v>
      </c>
      <c r="H64" s="37">
        <v>1</v>
      </c>
      <c r="I64" s="37">
        <v>-1</v>
      </c>
      <c r="J64" s="37">
        <v>-1</v>
      </c>
      <c r="K64" s="37">
        <v>-1</v>
      </c>
      <c r="L64" s="37">
        <v>1</v>
      </c>
    </row>
    <row r="65" spans="1:12" x14ac:dyDescent="0.2">
      <c r="A65">
        <v>68</v>
      </c>
      <c r="B65" s="41" t="s">
        <v>615</v>
      </c>
      <c r="C65" s="41" t="s">
        <v>509</v>
      </c>
      <c r="D65" s="37">
        <v>-1</v>
      </c>
      <c r="E65" s="37">
        <v>-1</v>
      </c>
      <c r="F65" s="37">
        <v>-1</v>
      </c>
      <c r="G65" s="37">
        <v>-1</v>
      </c>
      <c r="H65" s="37">
        <v>1</v>
      </c>
      <c r="I65" s="37">
        <v>-1</v>
      </c>
      <c r="J65" s="37">
        <v>-1</v>
      </c>
      <c r="K65" s="37">
        <v>1</v>
      </c>
      <c r="L65" s="37">
        <v>1</v>
      </c>
    </row>
    <row r="66" spans="1:12" x14ac:dyDescent="0.2">
      <c r="A66">
        <v>69</v>
      </c>
      <c r="B66" s="37" t="s">
        <v>616</v>
      </c>
      <c r="C66" s="37" t="s">
        <v>510</v>
      </c>
      <c r="D66" s="37">
        <v>-1</v>
      </c>
      <c r="E66" s="37">
        <v>-1</v>
      </c>
      <c r="F66" s="37">
        <v>-1</v>
      </c>
      <c r="G66" s="37">
        <v>-1</v>
      </c>
      <c r="H66" s="37">
        <v>1</v>
      </c>
      <c r="I66" s="37">
        <v>-1</v>
      </c>
      <c r="J66" s="37">
        <v>-1</v>
      </c>
      <c r="K66" s="37">
        <v>-1</v>
      </c>
      <c r="L66" s="37">
        <v>1</v>
      </c>
    </row>
    <row r="67" spans="1:12" x14ac:dyDescent="0.2">
      <c r="A67">
        <v>70</v>
      </c>
      <c r="B67" s="37" t="s">
        <v>617</v>
      </c>
      <c r="C67" s="37" t="s">
        <v>511</v>
      </c>
      <c r="D67" s="37">
        <v>-1</v>
      </c>
      <c r="E67" s="37">
        <v>-1</v>
      </c>
      <c r="F67" s="37">
        <v>-1</v>
      </c>
      <c r="G67" s="37">
        <v>-1</v>
      </c>
      <c r="H67" s="37">
        <v>1</v>
      </c>
      <c r="I67" s="37">
        <v>-1</v>
      </c>
      <c r="J67" s="37">
        <v>-1</v>
      </c>
      <c r="K67" s="37">
        <v>-1</v>
      </c>
      <c r="L67" s="37">
        <v>-1</v>
      </c>
    </row>
    <row r="68" spans="1:12" x14ac:dyDescent="0.2">
      <c r="A68">
        <v>71</v>
      </c>
      <c r="B68" s="41" t="s">
        <v>618</v>
      </c>
      <c r="C68" s="41" t="s">
        <v>512</v>
      </c>
      <c r="D68" s="37">
        <v>-1</v>
      </c>
      <c r="E68" s="37">
        <v>-1</v>
      </c>
      <c r="F68" s="37">
        <v>-1</v>
      </c>
      <c r="G68" s="37">
        <v>-1</v>
      </c>
      <c r="H68" s="37">
        <v>1</v>
      </c>
      <c r="I68" s="37">
        <v>-1</v>
      </c>
      <c r="J68" s="37">
        <v>-1</v>
      </c>
      <c r="K68" s="37">
        <v>1</v>
      </c>
      <c r="L68" s="37">
        <v>1</v>
      </c>
    </row>
    <row r="69" spans="1:12" x14ac:dyDescent="0.2">
      <c r="A69">
        <v>72</v>
      </c>
      <c r="B69" s="37" t="s">
        <v>619</v>
      </c>
      <c r="C69" s="37" t="s">
        <v>513</v>
      </c>
      <c r="D69" s="37">
        <v>-1</v>
      </c>
      <c r="E69" s="37">
        <v>-1</v>
      </c>
      <c r="F69" s="37">
        <v>-1</v>
      </c>
      <c r="G69" s="37">
        <v>-1</v>
      </c>
      <c r="H69" s="37">
        <v>1</v>
      </c>
      <c r="I69" s="37">
        <v>-1</v>
      </c>
      <c r="J69" s="37">
        <v>-1</v>
      </c>
      <c r="K69" s="37">
        <v>-1</v>
      </c>
      <c r="L69" s="37">
        <v>1</v>
      </c>
    </row>
    <row r="70" spans="1:12" x14ac:dyDescent="0.2">
      <c r="A70">
        <v>73</v>
      </c>
      <c r="B70" s="37" t="s">
        <v>620</v>
      </c>
      <c r="C70" s="37" t="s">
        <v>514</v>
      </c>
      <c r="D70" s="40">
        <v>-1</v>
      </c>
      <c r="E70" s="40">
        <v>-1</v>
      </c>
      <c r="F70" s="40">
        <v>-1</v>
      </c>
      <c r="G70" s="40">
        <v>-1</v>
      </c>
      <c r="H70" s="37">
        <v>1</v>
      </c>
      <c r="I70" s="37">
        <v>1</v>
      </c>
      <c r="J70" s="37">
        <v>-1</v>
      </c>
      <c r="K70" s="37">
        <v>1</v>
      </c>
      <c r="L70" s="37">
        <v>-1</v>
      </c>
    </row>
    <row r="71" spans="1:12" x14ac:dyDescent="0.2">
      <c r="A71">
        <v>75</v>
      </c>
      <c r="B71" s="41" t="s">
        <v>621</v>
      </c>
      <c r="C71" s="41" t="s">
        <v>515</v>
      </c>
      <c r="D71" s="37">
        <v>-1</v>
      </c>
      <c r="E71" s="37">
        <v>-1</v>
      </c>
      <c r="F71" s="37">
        <v>-1</v>
      </c>
      <c r="G71" s="37">
        <v>-1</v>
      </c>
      <c r="H71" s="37">
        <v>1</v>
      </c>
      <c r="I71" s="37">
        <v>-1</v>
      </c>
      <c r="J71" s="37">
        <v>-1</v>
      </c>
      <c r="K71" s="37">
        <v>1</v>
      </c>
      <c r="L71" s="37">
        <v>1</v>
      </c>
    </row>
    <row r="72" spans="1:12" x14ac:dyDescent="0.2">
      <c r="A72">
        <v>77</v>
      </c>
      <c r="B72" s="41" t="s">
        <v>622</v>
      </c>
      <c r="C72" s="41" t="s">
        <v>516</v>
      </c>
      <c r="D72" s="37">
        <v>-1</v>
      </c>
      <c r="E72" s="37">
        <v>-1</v>
      </c>
      <c r="F72" s="37">
        <v>-1</v>
      </c>
      <c r="G72" s="37">
        <v>-1</v>
      </c>
      <c r="H72" s="37">
        <v>1</v>
      </c>
      <c r="I72" s="37">
        <v>-1</v>
      </c>
      <c r="J72" s="37">
        <v>-1</v>
      </c>
      <c r="K72" s="37">
        <v>1</v>
      </c>
      <c r="L72" s="37">
        <v>1</v>
      </c>
    </row>
    <row r="73" spans="1:12" x14ac:dyDescent="0.2">
      <c r="A73">
        <v>78</v>
      </c>
      <c r="B73" s="37" t="s">
        <v>623</v>
      </c>
      <c r="C73" s="37" t="s">
        <v>500</v>
      </c>
      <c r="D73" s="37">
        <v>1</v>
      </c>
      <c r="E73" s="40">
        <v>-1</v>
      </c>
      <c r="F73" s="40">
        <v>-1</v>
      </c>
      <c r="G73" s="40">
        <v>-1</v>
      </c>
      <c r="H73" s="40">
        <v>1</v>
      </c>
      <c r="I73" s="37">
        <v>-1</v>
      </c>
      <c r="J73" s="40">
        <v>-1</v>
      </c>
      <c r="K73" s="40">
        <v>-1</v>
      </c>
      <c r="L73" s="40">
        <v>1</v>
      </c>
    </row>
    <row r="74" spans="1:12" x14ac:dyDescent="0.2">
      <c r="A74">
        <v>137</v>
      </c>
      <c r="B74" s="37" t="s">
        <v>624</v>
      </c>
      <c r="C74" s="37" t="s">
        <v>517</v>
      </c>
      <c r="D74" s="37">
        <v>-1</v>
      </c>
      <c r="E74" s="37">
        <v>-1</v>
      </c>
      <c r="F74" s="37">
        <v>-1</v>
      </c>
      <c r="G74" s="37">
        <v>-1</v>
      </c>
      <c r="H74" s="37">
        <v>1</v>
      </c>
      <c r="I74" s="37">
        <v>-1</v>
      </c>
      <c r="J74" s="37">
        <v>-1</v>
      </c>
      <c r="K74" s="37">
        <v>-1</v>
      </c>
      <c r="L74" s="37">
        <v>1</v>
      </c>
    </row>
    <row r="75" spans="1:12" x14ac:dyDescent="0.2">
      <c r="A75">
        <v>156</v>
      </c>
      <c r="B75" s="37" t="s">
        <v>625</v>
      </c>
      <c r="C75" s="37" t="s">
        <v>518</v>
      </c>
      <c r="D75" s="37">
        <v>1</v>
      </c>
      <c r="E75" s="40">
        <v>-1</v>
      </c>
      <c r="F75" s="40">
        <v>-1</v>
      </c>
      <c r="G75" s="40">
        <v>-1</v>
      </c>
      <c r="H75" s="40">
        <v>1</v>
      </c>
      <c r="I75" s="37">
        <v>-1</v>
      </c>
      <c r="J75" s="40">
        <v>-1</v>
      </c>
      <c r="K75" s="40">
        <v>-1</v>
      </c>
      <c r="L75" s="40">
        <v>1</v>
      </c>
    </row>
    <row r="76" spans="1:12" x14ac:dyDescent="0.2">
      <c r="A76">
        <v>157</v>
      </c>
      <c r="B76" s="41" t="s">
        <v>626</v>
      </c>
      <c r="C76" s="41" t="s">
        <v>469</v>
      </c>
      <c r="D76" s="40">
        <v>-1</v>
      </c>
      <c r="E76" s="40">
        <v>-1</v>
      </c>
      <c r="F76" s="40">
        <v>-1</v>
      </c>
      <c r="G76" s="40">
        <v>-1</v>
      </c>
      <c r="H76" s="37">
        <v>1</v>
      </c>
      <c r="I76" s="37">
        <v>1</v>
      </c>
      <c r="J76" s="37">
        <v>-1</v>
      </c>
      <c r="K76" s="37">
        <v>1</v>
      </c>
      <c r="L76" s="37">
        <v>-1</v>
      </c>
    </row>
    <row r="77" spans="1:12" x14ac:dyDescent="0.2">
      <c r="A77">
        <v>158</v>
      </c>
      <c r="B77" s="37" t="s">
        <v>627</v>
      </c>
      <c r="C77" s="37" t="s">
        <v>511</v>
      </c>
      <c r="D77" s="37">
        <v>-1</v>
      </c>
      <c r="E77" s="37">
        <v>-1</v>
      </c>
      <c r="F77" s="37">
        <v>-1</v>
      </c>
      <c r="G77" s="37">
        <v>-1</v>
      </c>
      <c r="H77" s="37">
        <v>1</v>
      </c>
      <c r="I77" s="37">
        <v>-1</v>
      </c>
      <c r="J77" s="37">
        <v>-1</v>
      </c>
      <c r="K77" s="37">
        <v>-1</v>
      </c>
      <c r="L77" s="37">
        <v>-1</v>
      </c>
    </row>
    <row r="78" spans="1:12" x14ac:dyDescent="0.2">
      <c r="A78">
        <v>159</v>
      </c>
      <c r="B78" s="41" t="s">
        <v>628</v>
      </c>
      <c r="C78" s="41" t="s">
        <v>452</v>
      </c>
      <c r="D78" s="37">
        <v>-1</v>
      </c>
      <c r="E78" s="37">
        <v>-1</v>
      </c>
      <c r="F78" s="37">
        <v>-1</v>
      </c>
      <c r="G78" s="37">
        <v>-1</v>
      </c>
      <c r="H78" s="37">
        <v>1</v>
      </c>
      <c r="I78" s="37">
        <v>-1</v>
      </c>
      <c r="J78" s="37">
        <v>-1</v>
      </c>
      <c r="K78" s="37">
        <v>-1</v>
      </c>
      <c r="L78" s="37">
        <v>1</v>
      </c>
    </row>
    <row r="79" spans="1:12" x14ac:dyDescent="0.2">
      <c r="A79">
        <v>160</v>
      </c>
      <c r="B79" s="37" t="s">
        <v>629</v>
      </c>
      <c r="C79" s="37" t="s">
        <v>519</v>
      </c>
      <c r="D79" s="37">
        <v>-1</v>
      </c>
      <c r="E79" s="37">
        <v>-1</v>
      </c>
      <c r="F79" s="37">
        <v>-1</v>
      </c>
      <c r="G79" s="37">
        <v>-1</v>
      </c>
      <c r="H79" s="37">
        <v>1</v>
      </c>
      <c r="I79" s="37">
        <v>-1</v>
      </c>
      <c r="J79" s="37">
        <v>-1</v>
      </c>
      <c r="K79" s="37">
        <v>1</v>
      </c>
      <c r="L79" s="37">
        <v>1</v>
      </c>
    </row>
    <row r="80" spans="1:12" x14ac:dyDescent="0.2">
      <c r="A80">
        <v>161</v>
      </c>
      <c r="B80" s="37" t="s">
        <v>630</v>
      </c>
      <c r="C80" s="37" t="s">
        <v>520</v>
      </c>
      <c r="D80" s="37">
        <v>1</v>
      </c>
      <c r="E80" s="40">
        <v>-1</v>
      </c>
      <c r="F80" s="40">
        <v>-1</v>
      </c>
      <c r="G80" s="40">
        <v>-1</v>
      </c>
      <c r="H80" s="40">
        <v>1</v>
      </c>
      <c r="I80" s="37">
        <v>-1</v>
      </c>
      <c r="J80" s="40">
        <v>-1</v>
      </c>
      <c r="K80" s="40">
        <v>-1</v>
      </c>
      <c r="L80" s="40">
        <v>1</v>
      </c>
    </row>
    <row r="81" spans="1:12" x14ac:dyDescent="0.2">
      <c r="A81">
        <v>162</v>
      </c>
      <c r="B81" s="41" t="s">
        <v>631</v>
      </c>
      <c r="C81" s="41" t="s">
        <v>502</v>
      </c>
      <c r="D81" s="37">
        <v>-1</v>
      </c>
      <c r="E81" s="37">
        <v>-1</v>
      </c>
      <c r="F81" s="37">
        <v>-1</v>
      </c>
      <c r="G81" s="37">
        <v>-1</v>
      </c>
      <c r="H81" s="37">
        <v>-1</v>
      </c>
      <c r="I81" s="37">
        <v>-1</v>
      </c>
      <c r="J81" s="37">
        <v>1</v>
      </c>
      <c r="K81" s="37">
        <v>1</v>
      </c>
      <c r="L81" s="37">
        <v>1</v>
      </c>
    </row>
    <row r="82" spans="1:12" x14ac:dyDescent="0.2">
      <c r="A82">
        <v>163</v>
      </c>
      <c r="B82" s="37" t="s">
        <v>632</v>
      </c>
      <c r="C82" s="37" t="s">
        <v>521</v>
      </c>
      <c r="D82" s="37">
        <v>1</v>
      </c>
      <c r="E82" s="40">
        <v>-1</v>
      </c>
      <c r="F82" s="40">
        <v>-1</v>
      </c>
      <c r="G82" s="40">
        <v>-1</v>
      </c>
      <c r="H82" s="40">
        <v>1</v>
      </c>
      <c r="I82" s="37">
        <v>-1</v>
      </c>
      <c r="J82" s="40">
        <v>-1</v>
      </c>
      <c r="K82" s="40">
        <v>-1</v>
      </c>
      <c r="L82" s="40">
        <v>1</v>
      </c>
    </row>
    <row r="83" spans="1:12" x14ac:dyDescent="0.2">
      <c r="A83">
        <v>176</v>
      </c>
      <c r="B83" s="37" t="s">
        <v>633</v>
      </c>
      <c r="C83" s="37" t="s">
        <v>522</v>
      </c>
      <c r="D83" s="37">
        <v>-1</v>
      </c>
      <c r="E83" s="37">
        <v>-1</v>
      </c>
      <c r="F83" s="37">
        <v>-1</v>
      </c>
      <c r="G83" s="37">
        <v>-1</v>
      </c>
      <c r="H83" s="37">
        <v>1</v>
      </c>
      <c r="I83" s="37">
        <v>-1</v>
      </c>
      <c r="J83" s="37">
        <v>-1</v>
      </c>
      <c r="K83" s="37">
        <v>-1</v>
      </c>
      <c r="L83" s="37">
        <v>1</v>
      </c>
    </row>
    <row r="84" spans="1:12" x14ac:dyDescent="0.2">
      <c r="A84">
        <v>177</v>
      </c>
      <c r="B84" s="41" t="s">
        <v>634</v>
      </c>
      <c r="C84" s="41" t="s">
        <v>523</v>
      </c>
      <c r="D84" s="37">
        <v>-1</v>
      </c>
      <c r="E84" s="37">
        <v>-1</v>
      </c>
      <c r="F84" s="37">
        <v>-1</v>
      </c>
      <c r="G84" s="37">
        <v>-1</v>
      </c>
      <c r="H84" s="37">
        <v>1</v>
      </c>
      <c r="I84" s="37">
        <v>-1</v>
      </c>
      <c r="J84" s="37">
        <v>-1</v>
      </c>
      <c r="K84" s="37">
        <v>1</v>
      </c>
      <c r="L84" s="37">
        <v>1</v>
      </c>
    </row>
    <row r="85" spans="1:12" x14ac:dyDescent="0.2">
      <c r="A85">
        <v>178</v>
      </c>
      <c r="B85" s="37" t="s">
        <v>635</v>
      </c>
      <c r="C85" s="37" t="s">
        <v>524</v>
      </c>
      <c r="D85" s="37">
        <v>-1</v>
      </c>
      <c r="E85" s="37">
        <v>-1</v>
      </c>
      <c r="F85" s="37">
        <v>-1</v>
      </c>
      <c r="G85" s="37">
        <v>-1</v>
      </c>
      <c r="H85" s="37">
        <v>1</v>
      </c>
      <c r="I85" s="37">
        <v>-1</v>
      </c>
      <c r="J85" s="37">
        <v>-1</v>
      </c>
      <c r="K85" s="37">
        <v>-1</v>
      </c>
      <c r="L85" s="37">
        <v>1</v>
      </c>
    </row>
    <row r="86" spans="1:12" x14ac:dyDescent="0.2">
      <c r="A86">
        <v>179</v>
      </c>
      <c r="B86" s="41" t="s">
        <v>636</v>
      </c>
      <c r="C86" s="41" t="s">
        <v>525</v>
      </c>
      <c r="D86" s="37">
        <v>-1</v>
      </c>
      <c r="E86" s="37">
        <v>-1</v>
      </c>
      <c r="F86" s="37">
        <v>-1</v>
      </c>
      <c r="G86" s="37">
        <v>-1</v>
      </c>
      <c r="H86" s="37">
        <v>1</v>
      </c>
      <c r="I86" s="37">
        <v>-1</v>
      </c>
      <c r="J86" s="37">
        <v>-1</v>
      </c>
      <c r="K86" s="37">
        <v>1</v>
      </c>
      <c r="L86" s="37">
        <v>1</v>
      </c>
    </row>
    <row r="87" spans="1:12" x14ac:dyDescent="0.2">
      <c r="A87">
        <v>180</v>
      </c>
      <c r="B87" s="37" t="s">
        <v>637</v>
      </c>
      <c r="C87" s="37" t="s">
        <v>526</v>
      </c>
      <c r="D87" s="37">
        <v>-1</v>
      </c>
      <c r="E87" s="37">
        <v>-1</v>
      </c>
      <c r="F87" s="37">
        <v>-1</v>
      </c>
      <c r="G87" s="37">
        <v>-1</v>
      </c>
      <c r="H87" s="37">
        <v>-1</v>
      </c>
      <c r="I87" s="37">
        <v>-1</v>
      </c>
      <c r="J87" s="37">
        <v>1</v>
      </c>
      <c r="K87" s="37">
        <v>-1</v>
      </c>
      <c r="L87" s="37">
        <v>1</v>
      </c>
    </row>
    <row r="88" spans="1:12" x14ac:dyDescent="0.2">
      <c r="A88">
        <v>181</v>
      </c>
      <c r="B88" s="41" t="s">
        <v>638</v>
      </c>
      <c r="C88" s="41" t="s">
        <v>508</v>
      </c>
      <c r="D88" s="37">
        <v>-1</v>
      </c>
      <c r="E88" s="37">
        <v>-1</v>
      </c>
      <c r="F88" s="37">
        <v>-1</v>
      </c>
      <c r="G88" s="37">
        <v>-1</v>
      </c>
      <c r="H88" s="37">
        <v>1</v>
      </c>
      <c r="I88" s="37">
        <v>-1</v>
      </c>
      <c r="J88" s="37">
        <v>-1</v>
      </c>
      <c r="K88" s="37">
        <v>-1</v>
      </c>
      <c r="L88" s="37">
        <v>1</v>
      </c>
    </row>
    <row r="89" spans="1:12" x14ac:dyDescent="0.2">
      <c r="A89">
        <v>182</v>
      </c>
      <c r="B89" s="37" t="s">
        <v>639</v>
      </c>
      <c r="C89" s="37" t="s">
        <v>527</v>
      </c>
      <c r="D89" s="37">
        <v>-1</v>
      </c>
      <c r="E89" s="37">
        <v>-1</v>
      </c>
      <c r="F89" s="37">
        <v>-1</v>
      </c>
      <c r="G89" s="37">
        <v>-1</v>
      </c>
      <c r="H89" s="37">
        <v>1</v>
      </c>
      <c r="I89" s="37">
        <v>-1</v>
      </c>
      <c r="J89" s="37">
        <v>-1</v>
      </c>
      <c r="K89" s="37">
        <v>-1</v>
      </c>
      <c r="L89" s="37">
        <v>1</v>
      </c>
    </row>
    <row r="90" spans="1:12" x14ac:dyDescent="0.2">
      <c r="A90">
        <v>183</v>
      </c>
      <c r="B90" s="37" t="s">
        <v>640</v>
      </c>
      <c r="C90" s="37" t="s">
        <v>528</v>
      </c>
      <c r="D90" s="37">
        <v>1</v>
      </c>
      <c r="E90" s="37">
        <v>-1</v>
      </c>
      <c r="F90" s="37">
        <v>-1</v>
      </c>
      <c r="G90" s="37">
        <v>-1</v>
      </c>
      <c r="H90" s="37">
        <v>-1</v>
      </c>
      <c r="I90" s="37">
        <v>-1</v>
      </c>
      <c r="J90" s="37">
        <v>-1</v>
      </c>
      <c r="K90" s="37">
        <v>-1</v>
      </c>
      <c r="L90" s="37">
        <v>-1</v>
      </c>
    </row>
    <row r="91" spans="1:12" x14ac:dyDescent="0.2">
      <c r="A91">
        <v>184</v>
      </c>
      <c r="B91" s="37" t="s">
        <v>641</v>
      </c>
      <c r="C91" s="37" t="s">
        <v>529</v>
      </c>
      <c r="D91" s="37">
        <v>-1</v>
      </c>
      <c r="E91" s="37">
        <v>-1</v>
      </c>
      <c r="F91" s="37">
        <v>-1</v>
      </c>
      <c r="G91" s="37">
        <v>-1</v>
      </c>
      <c r="H91" s="37">
        <v>1</v>
      </c>
      <c r="I91" s="37">
        <v>-1</v>
      </c>
      <c r="J91" s="37">
        <v>-1</v>
      </c>
      <c r="K91" s="37">
        <v>-1</v>
      </c>
      <c r="L91" s="37">
        <v>1</v>
      </c>
    </row>
    <row r="92" spans="1:12" x14ac:dyDescent="0.2">
      <c r="A92">
        <v>185</v>
      </c>
      <c r="B92" s="37" t="s">
        <v>642</v>
      </c>
      <c r="C92" s="37" t="s">
        <v>530</v>
      </c>
      <c r="D92" s="37">
        <v>-1</v>
      </c>
      <c r="E92" s="37">
        <v>-1</v>
      </c>
      <c r="F92" s="37">
        <v>-1</v>
      </c>
      <c r="G92" s="37">
        <v>-1</v>
      </c>
      <c r="H92" s="37">
        <v>1</v>
      </c>
      <c r="I92" s="37">
        <v>-1</v>
      </c>
      <c r="J92" s="37">
        <v>-1</v>
      </c>
      <c r="K92" s="37">
        <v>1</v>
      </c>
      <c r="L92" s="37">
        <v>1</v>
      </c>
    </row>
    <row r="93" spans="1:12" x14ac:dyDescent="0.2">
      <c r="A93">
        <v>186</v>
      </c>
      <c r="B93" s="41" t="s">
        <v>643</v>
      </c>
      <c r="C93" s="41" t="s">
        <v>531</v>
      </c>
      <c r="D93" s="37">
        <v>-1</v>
      </c>
      <c r="E93" s="37">
        <v>-1</v>
      </c>
      <c r="F93" s="37">
        <v>-1</v>
      </c>
      <c r="G93" s="37">
        <v>-1</v>
      </c>
      <c r="H93" s="37">
        <v>1</v>
      </c>
      <c r="I93" s="37">
        <v>-1</v>
      </c>
      <c r="J93" s="37">
        <v>-1</v>
      </c>
      <c r="K93" s="37">
        <v>-1</v>
      </c>
      <c r="L93" s="37">
        <v>1</v>
      </c>
    </row>
    <row r="94" spans="1:12" x14ac:dyDescent="0.2">
      <c r="A94">
        <v>187</v>
      </c>
      <c r="B94" s="37" t="s">
        <v>644</v>
      </c>
      <c r="C94" s="37" t="s">
        <v>532</v>
      </c>
      <c r="D94" s="37">
        <v>1</v>
      </c>
      <c r="E94" s="37">
        <v>-1</v>
      </c>
      <c r="F94" s="37">
        <v>-1</v>
      </c>
      <c r="G94" s="37">
        <v>-1</v>
      </c>
      <c r="H94" s="37">
        <v>-1</v>
      </c>
      <c r="I94" s="37">
        <v>-1</v>
      </c>
      <c r="J94" s="37">
        <v>1</v>
      </c>
      <c r="K94" s="37">
        <v>1</v>
      </c>
      <c r="L94" s="37">
        <v>1</v>
      </c>
    </row>
    <row r="95" spans="1:12" x14ac:dyDescent="0.2">
      <c r="A95">
        <v>188</v>
      </c>
      <c r="B95" s="41" t="s">
        <v>645</v>
      </c>
      <c r="C95" s="41" t="s">
        <v>533</v>
      </c>
      <c r="D95" s="37">
        <v>-1</v>
      </c>
      <c r="E95" s="37">
        <v>-1</v>
      </c>
      <c r="F95" s="37">
        <v>-1</v>
      </c>
      <c r="G95" s="37">
        <v>-1</v>
      </c>
      <c r="H95" s="37">
        <v>1</v>
      </c>
      <c r="I95" s="37">
        <v>-1</v>
      </c>
      <c r="J95" s="37">
        <v>-1</v>
      </c>
      <c r="K95" s="37">
        <v>1</v>
      </c>
      <c r="L95" s="37">
        <v>1</v>
      </c>
    </row>
    <row r="96" spans="1:12" x14ac:dyDescent="0.2">
      <c r="A96">
        <v>189</v>
      </c>
      <c r="B96" s="37" t="s">
        <v>646</v>
      </c>
      <c r="C96" s="37" t="s">
        <v>534</v>
      </c>
      <c r="D96" s="37">
        <v>-1</v>
      </c>
      <c r="E96" s="37">
        <v>-1</v>
      </c>
      <c r="F96" s="37">
        <v>-1</v>
      </c>
      <c r="G96" s="37">
        <v>-1</v>
      </c>
      <c r="H96" s="37">
        <v>1</v>
      </c>
      <c r="I96" s="37">
        <v>-1</v>
      </c>
      <c r="J96" s="37">
        <v>-1</v>
      </c>
      <c r="K96" s="37">
        <v>1</v>
      </c>
      <c r="L96" s="37">
        <v>1</v>
      </c>
    </row>
    <row r="97" spans="1:12" x14ac:dyDescent="0.2">
      <c r="A97">
        <v>190</v>
      </c>
      <c r="B97" s="41" t="s">
        <v>647</v>
      </c>
      <c r="C97" s="41" t="s">
        <v>535</v>
      </c>
      <c r="D97" s="37">
        <v>-1</v>
      </c>
      <c r="E97" s="37">
        <v>-1</v>
      </c>
      <c r="F97" s="37">
        <v>-1</v>
      </c>
      <c r="G97" s="37">
        <v>-1</v>
      </c>
      <c r="H97" s="37">
        <v>1</v>
      </c>
      <c r="I97" s="37">
        <v>-1</v>
      </c>
      <c r="J97" s="37">
        <v>-1</v>
      </c>
      <c r="K97" s="37">
        <v>1</v>
      </c>
      <c r="L97" s="37">
        <v>1</v>
      </c>
    </row>
    <row r="98" spans="1:12" x14ac:dyDescent="0.2">
      <c r="A98">
        <v>191</v>
      </c>
      <c r="B98" s="37" t="s">
        <v>648</v>
      </c>
      <c r="C98" s="37" t="s">
        <v>536</v>
      </c>
      <c r="D98" s="37">
        <v>-1</v>
      </c>
      <c r="E98" s="37">
        <v>-1</v>
      </c>
      <c r="F98" s="37">
        <v>-1</v>
      </c>
      <c r="G98" s="37">
        <v>-1</v>
      </c>
      <c r="H98" s="37">
        <v>1</v>
      </c>
      <c r="I98" s="37">
        <v>-1</v>
      </c>
      <c r="J98" s="37">
        <v>-1</v>
      </c>
      <c r="K98" s="37">
        <v>-1</v>
      </c>
      <c r="L98" s="37">
        <v>1</v>
      </c>
    </row>
    <row r="99" spans="1:12" x14ac:dyDescent="0.2">
      <c r="A99">
        <v>192</v>
      </c>
      <c r="B99" s="41" t="s">
        <v>649</v>
      </c>
      <c r="C99" s="41" t="s">
        <v>537</v>
      </c>
      <c r="D99" s="37">
        <v>-1</v>
      </c>
      <c r="E99" s="37">
        <v>-1</v>
      </c>
      <c r="F99" s="37">
        <v>-1</v>
      </c>
      <c r="G99" s="37">
        <v>-1</v>
      </c>
      <c r="H99" s="37">
        <v>1</v>
      </c>
      <c r="I99" s="37">
        <v>-1</v>
      </c>
      <c r="J99" s="37">
        <v>-1</v>
      </c>
      <c r="K99" s="37">
        <v>1</v>
      </c>
      <c r="L99" s="37">
        <v>1</v>
      </c>
    </row>
    <row r="100" spans="1:12" x14ac:dyDescent="0.2">
      <c r="A100">
        <v>193</v>
      </c>
      <c r="B100" s="37" t="s">
        <v>650</v>
      </c>
      <c r="C100" s="37" t="s">
        <v>538</v>
      </c>
      <c r="D100" s="37">
        <v>-1</v>
      </c>
      <c r="E100" s="37">
        <v>-1</v>
      </c>
      <c r="F100" s="37">
        <v>-1</v>
      </c>
      <c r="G100" s="37">
        <v>-1</v>
      </c>
      <c r="H100" s="37">
        <v>1</v>
      </c>
      <c r="I100" s="37">
        <v>-1</v>
      </c>
      <c r="J100" s="37">
        <v>-1</v>
      </c>
      <c r="K100" s="37">
        <v>-1</v>
      </c>
      <c r="L100" s="37">
        <v>-1</v>
      </c>
    </row>
    <row r="101" spans="1:12" x14ac:dyDescent="0.2">
      <c r="A101">
        <v>194</v>
      </c>
      <c r="B101" s="41" t="s">
        <v>651</v>
      </c>
      <c r="C101" s="41" t="s">
        <v>539</v>
      </c>
      <c r="D101" s="37">
        <v>1</v>
      </c>
      <c r="E101" s="40">
        <v>-1</v>
      </c>
      <c r="F101" s="40">
        <v>-1</v>
      </c>
      <c r="G101" s="40">
        <v>-1</v>
      </c>
      <c r="H101" s="40">
        <v>1</v>
      </c>
      <c r="I101" s="37">
        <v>-1</v>
      </c>
      <c r="J101" s="40">
        <v>-1</v>
      </c>
      <c r="K101" s="40">
        <v>-1</v>
      </c>
      <c r="L101" s="40">
        <v>1</v>
      </c>
    </row>
    <row r="102" spans="1:12" x14ac:dyDescent="0.2">
      <c r="A102">
        <v>195</v>
      </c>
      <c r="B102" s="37" t="s">
        <v>652</v>
      </c>
      <c r="C102" s="37" t="s">
        <v>540</v>
      </c>
      <c r="D102" s="37">
        <v>-1</v>
      </c>
      <c r="E102" s="37">
        <v>-1</v>
      </c>
      <c r="F102" s="37">
        <v>-1</v>
      </c>
      <c r="G102" s="37">
        <v>-1</v>
      </c>
      <c r="H102" s="37">
        <v>1</v>
      </c>
      <c r="I102" s="37">
        <v>1</v>
      </c>
      <c r="J102" s="37">
        <v>-1</v>
      </c>
      <c r="K102" s="37">
        <v>-1</v>
      </c>
      <c r="L102" s="37">
        <v>1</v>
      </c>
    </row>
    <row r="103" spans="1:12" x14ac:dyDescent="0.2">
      <c r="A103">
        <v>196</v>
      </c>
      <c r="B103" s="41" t="s">
        <v>653</v>
      </c>
      <c r="C103" s="41" t="s">
        <v>541</v>
      </c>
      <c r="D103" s="37">
        <v>-1</v>
      </c>
      <c r="E103" s="37">
        <v>-1</v>
      </c>
      <c r="F103" s="37">
        <v>-1</v>
      </c>
      <c r="G103" s="37">
        <v>-1</v>
      </c>
      <c r="H103" s="37">
        <v>1</v>
      </c>
      <c r="I103" s="37">
        <v>-1</v>
      </c>
      <c r="J103" s="37">
        <v>-1</v>
      </c>
      <c r="K103" s="37">
        <v>1</v>
      </c>
      <c r="L103" s="37">
        <v>1</v>
      </c>
    </row>
    <row r="104" spans="1:12" x14ac:dyDescent="0.2">
      <c r="A104">
        <v>197</v>
      </c>
      <c r="B104" s="37" t="s">
        <v>654</v>
      </c>
      <c r="C104" s="37" t="s">
        <v>542</v>
      </c>
      <c r="D104" s="37">
        <v>-1</v>
      </c>
      <c r="E104" s="37">
        <v>-1</v>
      </c>
      <c r="F104" s="37">
        <v>-1</v>
      </c>
      <c r="G104" s="37">
        <v>-1</v>
      </c>
      <c r="H104" s="37">
        <v>1</v>
      </c>
      <c r="I104" s="37">
        <v>-1</v>
      </c>
      <c r="J104" s="37">
        <v>-1</v>
      </c>
      <c r="K104" s="37">
        <v>-1</v>
      </c>
      <c r="L104" s="37">
        <v>1</v>
      </c>
    </row>
    <row r="105" spans="1:12" x14ac:dyDescent="0.2">
      <c r="A105">
        <v>198</v>
      </c>
      <c r="B105" s="37" t="s">
        <v>655</v>
      </c>
      <c r="C105" s="37" t="s">
        <v>543</v>
      </c>
      <c r="D105" s="37">
        <v>-1</v>
      </c>
      <c r="E105" s="37">
        <v>-1</v>
      </c>
      <c r="F105" s="37">
        <v>-1</v>
      </c>
      <c r="G105" s="37">
        <v>-1</v>
      </c>
      <c r="H105" s="37">
        <v>1</v>
      </c>
      <c r="I105" s="37">
        <v>-1</v>
      </c>
      <c r="J105" s="37">
        <v>-1</v>
      </c>
      <c r="K105" s="37">
        <v>-1</v>
      </c>
      <c r="L105" s="37">
        <v>1</v>
      </c>
    </row>
    <row r="106" spans="1:12" x14ac:dyDescent="0.2">
      <c r="A106">
        <v>199</v>
      </c>
      <c r="B106" s="37" t="s">
        <v>656</v>
      </c>
      <c r="C106" s="37" t="s">
        <v>544</v>
      </c>
      <c r="D106" s="37">
        <v>-1</v>
      </c>
      <c r="E106" s="37">
        <v>-1</v>
      </c>
      <c r="F106" s="37">
        <v>-1</v>
      </c>
      <c r="G106" s="37">
        <v>-1</v>
      </c>
      <c r="H106" s="37">
        <v>1</v>
      </c>
      <c r="I106" s="37">
        <v>-1</v>
      </c>
      <c r="J106" s="37">
        <v>-1</v>
      </c>
      <c r="K106" s="37">
        <v>-1</v>
      </c>
      <c r="L106" s="37">
        <v>1</v>
      </c>
    </row>
    <row r="107" spans="1:12" x14ac:dyDescent="0.2">
      <c r="A107">
        <v>200</v>
      </c>
      <c r="B107" s="37" t="s">
        <v>657</v>
      </c>
      <c r="C107" s="37" t="s">
        <v>545</v>
      </c>
      <c r="D107" s="37">
        <v>-1</v>
      </c>
      <c r="E107" s="37">
        <v>-1</v>
      </c>
      <c r="F107" s="37">
        <v>-1</v>
      </c>
      <c r="G107" s="37">
        <v>-1</v>
      </c>
      <c r="H107" s="37">
        <v>1</v>
      </c>
      <c r="I107" s="37">
        <v>1</v>
      </c>
      <c r="J107" s="37">
        <v>-1</v>
      </c>
      <c r="K107" s="37">
        <v>-1</v>
      </c>
      <c r="L107" s="37">
        <v>1</v>
      </c>
    </row>
    <row r="108" spans="1:12" x14ac:dyDescent="0.2">
      <c r="A108">
        <v>201</v>
      </c>
      <c r="B108" s="41" t="s">
        <v>658</v>
      </c>
      <c r="C108" s="41" t="s">
        <v>546</v>
      </c>
      <c r="D108" s="37">
        <v>-1</v>
      </c>
      <c r="E108" s="37">
        <v>-1</v>
      </c>
      <c r="F108" s="37">
        <v>-1</v>
      </c>
      <c r="G108" s="37">
        <v>-1</v>
      </c>
      <c r="H108" s="37">
        <v>1</v>
      </c>
      <c r="I108" s="37">
        <v>1</v>
      </c>
      <c r="J108" s="37">
        <v>-1</v>
      </c>
      <c r="K108" s="37">
        <v>-1</v>
      </c>
      <c r="L108" s="37">
        <v>1</v>
      </c>
    </row>
    <row r="109" spans="1:12" x14ac:dyDescent="0.2">
      <c r="A109">
        <v>202</v>
      </c>
      <c r="B109" s="37" t="s">
        <v>659</v>
      </c>
      <c r="C109" s="37" t="s">
        <v>547</v>
      </c>
      <c r="D109" s="37">
        <v>-1</v>
      </c>
      <c r="E109" s="37">
        <v>-1</v>
      </c>
      <c r="F109" s="37">
        <v>-1</v>
      </c>
      <c r="G109" s="37">
        <v>-1</v>
      </c>
      <c r="H109" s="37">
        <v>1</v>
      </c>
      <c r="I109" s="37">
        <v>-1</v>
      </c>
      <c r="J109" s="37">
        <v>-1</v>
      </c>
      <c r="K109" s="37">
        <v>-1</v>
      </c>
      <c r="L109" s="37">
        <v>1</v>
      </c>
    </row>
    <row r="110" spans="1:12" x14ac:dyDescent="0.2">
      <c r="A110">
        <v>203</v>
      </c>
      <c r="B110" s="41" t="s">
        <v>660</v>
      </c>
      <c r="C110" s="41" t="s">
        <v>548</v>
      </c>
      <c r="D110" s="37">
        <v>-1</v>
      </c>
      <c r="E110" s="37">
        <v>-1</v>
      </c>
      <c r="F110" s="37">
        <v>-1</v>
      </c>
      <c r="G110" s="37">
        <v>-1</v>
      </c>
      <c r="H110" s="37">
        <v>1</v>
      </c>
      <c r="I110" s="37">
        <v>-1</v>
      </c>
      <c r="J110" s="37">
        <v>-1</v>
      </c>
      <c r="K110" s="37">
        <v>-1</v>
      </c>
      <c r="L110" s="37">
        <v>-1</v>
      </c>
    </row>
    <row r="111" spans="1:12" x14ac:dyDescent="0.2">
      <c r="A111">
        <v>204</v>
      </c>
      <c r="B111" s="37" t="s">
        <v>661</v>
      </c>
      <c r="C111" s="37" t="s">
        <v>549</v>
      </c>
      <c r="D111" s="37">
        <v>-1</v>
      </c>
      <c r="E111" s="37">
        <v>-1</v>
      </c>
      <c r="F111" s="37">
        <v>-1</v>
      </c>
      <c r="G111" s="37">
        <v>-1</v>
      </c>
      <c r="H111" s="37">
        <v>1</v>
      </c>
      <c r="I111" s="37">
        <v>-1</v>
      </c>
      <c r="J111" s="37">
        <v>-1</v>
      </c>
      <c r="K111" s="37">
        <v>-1</v>
      </c>
      <c r="L111" s="37">
        <v>-1</v>
      </c>
    </row>
    <row r="112" spans="1:12" x14ac:dyDescent="0.2">
      <c r="A112">
        <v>205</v>
      </c>
      <c r="B112" s="37" t="s">
        <v>662</v>
      </c>
      <c r="C112" s="37" t="s">
        <v>550</v>
      </c>
      <c r="D112" s="40">
        <v>-1</v>
      </c>
      <c r="E112" s="40">
        <v>-1</v>
      </c>
      <c r="F112" s="40">
        <v>-1</v>
      </c>
      <c r="G112" s="40">
        <v>-1</v>
      </c>
      <c r="H112" s="37">
        <v>1</v>
      </c>
      <c r="I112" s="37">
        <v>-1</v>
      </c>
      <c r="J112" s="37">
        <v>-1</v>
      </c>
      <c r="K112" s="37">
        <v>-1</v>
      </c>
      <c r="L112" s="37">
        <v>1</v>
      </c>
    </row>
    <row r="113" spans="2:12" x14ac:dyDescent="0.2"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2:12" x14ac:dyDescent="0.2">
      <c r="B114" s="41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2:12" x14ac:dyDescent="0.2"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2:12" x14ac:dyDescent="0.2">
      <c r="D116" s="37"/>
      <c r="E116" s="37"/>
      <c r="F116" s="37"/>
      <c r="G116" s="37"/>
      <c r="H116" s="37"/>
      <c r="I116" s="37"/>
      <c r="J116" s="37"/>
      <c r="K116" s="37"/>
      <c r="L116" s="37"/>
    </row>
    <row r="117" spans="2:12" x14ac:dyDescent="0.2">
      <c r="B117" s="41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2:12" x14ac:dyDescent="0.2"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2:12" x14ac:dyDescent="0.2"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2:12" x14ac:dyDescent="0.2">
      <c r="B120" s="41"/>
      <c r="D120" s="37"/>
      <c r="E120" s="37"/>
      <c r="F120" s="37"/>
      <c r="G120" s="37"/>
      <c r="H120" s="37"/>
      <c r="I120" s="37"/>
      <c r="J120" s="37"/>
      <c r="K120" s="37"/>
      <c r="L120" s="37"/>
    </row>
    <row r="121" spans="2:12" x14ac:dyDescent="0.2">
      <c r="D121" s="37"/>
      <c r="E121" s="37"/>
      <c r="F121" s="37"/>
      <c r="G121" s="37"/>
      <c r="H121" s="37"/>
      <c r="I121" s="37"/>
      <c r="J121" s="37"/>
      <c r="K121" s="37"/>
      <c r="L121" s="37"/>
    </row>
    <row r="122" spans="2:12" x14ac:dyDescent="0.2">
      <c r="B122" s="41"/>
      <c r="D122" s="37"/>
      <c r="E122" s="37"/>
      <c r="F122" s="37"/>
      <c r="G122" s="37"/>
      <c r="H122" s="37"/>
      <c r="I122" s="37"/>
      <c r="J122" s="37"/>
      <c r="K122" s="37"/>
      <c r="L122" s="37"/>
    </row>
    <row r="123" spans="2:12" x14ac:dyDescent="0.2"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2:12" x14ac:dyDescent="0.2">
      <c r="D124" s="37"/>
      <c r="E124" s="37"/>
      <c r="F124" s="37"/>
      <c r="G124" s="37"/>
      <c r="H124" s="37"/>
      <c r="I124" s="37"/>
      <c r="J124" s="37"/>
      <c r="K124" s="37"/>
      <c r="L124" s="37"/>
    </row>
    <row r="125" spans="2:12" x14ac:dyDescent="0.2">
      <c r="D125" s="37"/>
      <c r="E125" s="37"/>
      <c r="F125" s="37"/>
      <c r="G125" s="37"/>
      <c r="H125" s="37"/>
      <c r="I125" s="37"/>
      <c r="J125" s="37"/>
      <c r="K125" s="37"/>
      <c r="L125" s="37"/>
    </row>
    <row r="126" spans="2:12" x14ac:dyDescent="0.2">
      <c r="D126" s="37"/>
      <c r="E126" s="37"/>
      <c r="F126" s="37"/>
      <c r="G126" s="37"/>
      <c r="H126" s="37"/>
      <c r="I126" s="37"/>
      <c r="J126" s="37"/>
      <c r="K126" s="37"/>
      <c r="L126" s="37"/>
    </row>
    <row r="127" spans="2:12" x14ac:dyDescent="0.2">
      <c r="D127" s="37"/>
      <c r="E127" s="37"/>
      <c r="F127" s="37"/>
      <c r="G127" s="37"/>
      <c r="H127" s="37"/>
      <c r="I127" s="37"/>
      <c r="J127" s="37"/>
      <c r="K127" s="37"/>
      <c r="L127" s="37"/>
    </row>
    <row r="128" spans="2:12" x14ac:dyDescent="0.2"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2:12" x14ac:dyDescent="0.2">
      <c r="D129" s="37"/>
      <c r="E129" s="37"/>
      <c r="F129" s="37"/>
      <c r="G129" s="37"/>
      <c r="H129" s="37"/>
      <c r="I129" s="37"/>
      <c r="J129" s="37"/>
      <c r="K129" s="37"/>
      <c r="L129" s="37"/>
    </row>
    <row r="130" spans="2:12" x14ac:dyDescent="0.2">
      <c r="B130" s="41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2:12" x14ac:dyDescent="0.2">
      <c r="D131" s="37"/>
      <c r="E131" s="37"/>
      <c r="F131" s="37"/>
      <c r="G131" s="37"/>
      <c r="H131" s="37"/>
      <c r="I131" s="37"/>
      <c r="J131" s="37"/>
      <c r="K131" s="37"/>
      <c r="L131" s="37"/>
    </row>
    <row r="134" spans="2:12" x14ac:dyDescent="0.2">
      <c r="B134" s="41"/>
    </row>
    <row r="140" spans="2:12" x14ac:dyDescent="0.2">
      <c r="B140" s="41"/>
    </row>
    <row r="143" spans="2:12" x14ac:dyDescent="0.2">
      <c r="B143" s="41"/>
    </row>
    <row r="145" spans="2:2" x14ac:dyDescent="0.2">
      <c r="B145" s="41"/>
    </row>
    <row r="147" spans="2:2" x14ac:dyDescent="0.2">
      <c r="B147" s="41"/>
    </row>
    <row r="151" spans="2:2" x14ac:dyDescent="0.2">
      <c r="B151" s="41"/>
    </row>
    <row r="154" spans="2:2" x14ac:dyDescent="0.2">
      <c r="B154" s="41"/>
    </row>
    <row r="156" spans="2:2" x14ac:dyDescent="0.2">
      <c r="B156" s="41"/>
    </row>
    <row r="158" spans="2:2" x14ac:dyDescent="0.2">
      <c r="B158" s="41"/>
    </row>
    <row r="161" spans="2:2" x14ac:dyDescent="0.2">
      <c r="B161" s="41"/>
    </row>
    <row r="163" spans="2:2" x14ac:dyDescent="0.2">
      <c r="B163" s="41"/>
    </row>
    <row r="167" spans="2:2" x14ac:dyDescent="0.2">
      <c r="B167" s="41"/>
    </row>
    <row r="172" spans="2:2" x14ac:dyDescent="0.2">
      <c r="B172" s="41"/>
    </row>
    <row r="174" spans="2:2" x14ac:dyDescent="0.2">
      <c r="B174" s="41"/>
    </row>
    <row r="177" spans="2:2" x14ac:dyDescent="0.2">
      <c r="B177" s="41"/>
    </row>
    <row r="179" spans="2:2" x14ac:dyDescent="0.2">
      <c r="B179" s="41"/>
    </row>
    <row r="182" spans="2:2" x14ac:dyDescent="0.2">
      <c r="B182" s="41"/>
    </row>
    <row r="184" spans="2:2" x14ac:dyDescent="0.2">
      <c r="B184" s="41"/>
    </row>
    <row r="187" spans="2:2" x14ac:dyDescent="0.2">
      <c r="B187" s="41"/>
    </row>
    <row r="190" spans="2:2" x14ac:dyDescent="0.2">
      <c r="B190" s="41"/>
    </row>
    <row r="194" spans="2:2" x14ac:dyDescent="0.2">
      <c r="B194" s="41"/>
    </row>
    <row r="198" spans="2:2" x14ac:dyDescent="0.2">
      <c r="B198" s="41"/>
    </row>
    <row r="208" spans="2:2" x14ac:dyDescent="0.2">
      <c r="B208" s="41"/>
    </row>
    <row r="212" spans="2:2" x14ac:dyDescent="0.2">
      <c r="B212" s="41"/>
    </row>
    <row r="221" spans="2:2" x14ac:dyDescent="0.2">
      <c r="B221" s="41"/>
    </row>
    <row r="224" spans="2:2" x14ac:dyDescent="0.2">
      <c r="B224" s="41"/>
    </row>
    <row r="228" spans="2:2" x14ac:dyDescent="0.2">
      <c r="B228" s="41"/>
    </row>
    <row r="231" spans="2:2" x14ac:dyDescent="0.2">
      <c r="B231" s="41"/>
    </row>
    <row r="233" spans="2:2" x14ac:dyDescent="0.2">
      <c r="B233" s="41"/>
    </row>
    <row r="240" spans="2:2" x14ac:dyDescent="0.2">
      <c r="B240" s="41"/>
    </row>
    <row r="246" spans="2:2" x14ac:dyDescent="0.2">
      <c r="B246" s="41"/>
    </row>
    <row r="249" spans="2:2" x14ac:dyDescent="0.2">
      <c r="B249" s="41"/>
    </row>
    <row r="254" spans="2:2" x14ac:dyDescent="0.2">
      <c r="B254" s="41"/>
    </row>
    <row r="257" spans="2:2" x14ac:dyDescent="0.2">
      <c r="B257" s="41"/>
    </row>
    <row r="262" spans="2:2" x14ac:dyDescent="0.2">
      <c r="B262" s="41"/>
    </row>
    <row r="267" spans="2:2" x14ac:dyDescent="0.2">
      <c r="B267" s="41"/>
    </row>
    <row r="270" spans="2:2" x14ac:dyDescent="0.2">
      <c r="B270" s="41"/>
    </row>
    <row r="273" spans="2:2" x14ac:dyDescent="0.2">
      <c r="B273" s="41"/>
    </row>
    <row r="277" spans="2:2" x14ac:dyDescent="0.2">
      <c r="B277" s="41"/>
    </row>
    <row r="280" spans="2:2" x14ac:dyDescent="0.2">
      <c r="B280" s="41"/>
    </row>
    <row r="284" spans="2:2" x14ac:dyDescent="0.2">
      <c r="B284" s="41"/>
    </row>
    <row r="286" spans="2:2" x14ac:dyDescent="0.2">
      <c r="B286" s="41"/>
    </row>
    <row r="294" spans="2:2" x14ac:dyDescent="0.2">
      <c r="B294" s="41"/>
    </row>
    <row r="297" spans="2:2" x14ac:dyDescent="0.2">
      <c r="B297" s="41"/>
    </row>
    <row r="301" spans="2:2" x14ac:dyDescent="0.2">
      <c r="B301" s="41"/>
    </row>
    <row r="304" spans="2:2" x14ac:dyDescent="0.2">
      <c r="B304" s="41"/>
    </row>
    <row r="306" spans="2:2" x14ac:dyDescent="0.2">
      <c r="B306" s="41"/>
    </row>
    <row r="309" spans="2:2" x14ac:dyDescent="0.2">
      <c r="B309" s="41"/>
    </row>
    <row r="312" spans="2:2" x14ac:dyDescent="0.2">
      <c r="B312" s="41"/>
    </row>
    <row r="315" spans="2:2" x14ac:dyDescent="0.2">
      <c r="B315" s="41"/>
    </row>
    <row r="319" spans="2:2" x14ac:dyDescent="0.2">
      <c r="B319" s="41"/>
    </row>
    <row r="322" spans="2:2" x14ac:dyDescent="0.2">
      <c r="B322" s="41"/>
    </row>
    <row r="324" spans="2:2" x14ac:dyDescent="0.2">
      <c r="B324" s="41"/>
    </row>
    <row r="327" spans="2:2" x14ac:dyDescent="0.2">
      <c r="B327" s="41"/>
    </row>
    <row r="330" spans="2:2" x14ac:dyDescent="0.2">
      <c r="B330" s="41"/>
    </row>
    <row r="334" spans="2:2" x14ac:dyDescent="0.2">
      <c r="B334" s="41"/>
    </row>
    <row r="337" spans="2:2" x14ac:dyDescent="0.2">
      <c r="B337" s="41"/>
    </row>
    <row r="340" spans="2:2" x14ac:dyDescent="0.2">
      <c r="B340" s="41"/>
    </row>
    <row r="342" spans="2:2" x14ac:dyDescent="0.2">
      <c r="B342" s="41"/>
    </row>
    <row r="344" spans="2:2" x14ac:dyDescent="0.2">
      <c r="B344" s="41"/>
    </row>
    <row r="347" spans="2:2" x14ac:dyDescent="0.2">
      <c r="B347" s="41"/>
    </row>
    <row r="352" spans="2:2" x14ac:dyDescent="0.2">
      <c r="B352" s="41"/>
    </row>
    <row r="356" spans="2:2" x14ac:dyDescent="0.2">
      <c r="B356" s="41"/>
    </row>
    <row r="359" spans="2:2" x14ac:dyDescent="0.2">
      <c r="B359" s="41"/>
    </row>
    <row r="361" spans="2:2" x14ac:dyDescent="0.2">
      <c r="B361" s="41"/>
    </row>
    <row r="367" spans="2:2" x14ac:dyDescent="0.2">
      <c r="B367" s="41"/>
    </row>
    <row r="370" spans="2:2" x14ac:dyDescent="0.2">
      <c r="B370" s="41"/>
    </row>
    <row r="373" spans="2:2" x14ac:dyDescent="0.2">
      <c r="B373" s="41"/>
    </row>
    <row r="384" spans="2:2" x14ac:dyDescent="0.2">
      <c r="B384" s="41"/>
    </row>
    <row r="388" spans="2:2" x14ac:dyDescent="0.2">
      <c r="B388" s="41"/>
    </row>
    <row r="392" spans="2:2" x14ac:dyDescent="0.2">
      <c r="B392" s="41"/>
    </row>
    <row r="396" spans="2:2" x14ac:dyDescent="0.2">
      <c r="B396" s="41"/>
    </row>
    <row r="399" spans="2:2" x14ac:dyDescent="0.2">
      <c r="B399" s="41"/>
    </row>
    <row r="401" spans="2:2" x14ac:dyDescent="0.2">
      <c r="B401" s="41"/>
    </row>
    <row r="403" spans="2:2" x14ac:dyDescent="0.2">
      <c r="B403" s="41"/>
    </row>
    <row r="405" spans="2:2" x14ac:dyDescent="0.2">
      <c r="B405" s="41"/>
    </row>
    <row r="409" spans="2:2" x14ac:dyDescent="0.2">
      <c r="B409" s="41"/>
    </row>
    <row r="414" spans="2:2" x14ac:dyDescent="0.2">
      <c r="B414" s="41"/>
    </row>
    <row r="419" spans="2:2" x14ac:dyDescent="0.2">
      <c r="B419" s="41"/>
    </row>
    <row r="422" spans="2:2" x14ac:dyDescent="0.2">
      <c r="B422" s="41"/>
    </row>
    <row r="424" spans="2:2" x14ac:dyDescent="0.2">
      <c r="B424" s="41"/>
    </row>
    <row r="429" spans="2:2" x14ac:dyDescent="0.2">
      <c r="B429" s="41"/>
    </row>
    <row r="432" spans="2:2" x14ac:dyDescent="0.2">
      <c r="B432" s="41"/>
    </row>
    <row r="436" spans="2:2" x14ac:dyDescent="0.2">
      <c r="B436" s="41"/>
    </row>
    <row r="438" spans="2:2" x14ac:dyDescent="0.2">
      <c r="B438" s="41"/>
    </row>
    <row r="441" spans="2:2" x14ac:dyDescent="0.2">
      <c r="B441" s="41"/>
    </row>
    <row r="443" spans="2:2" x14ac:dyDescent="0.2">
      <c r="B443" s="41"/>
    </row>
    <row r="446" spans="2:2" x14ac:dyDescent="0.2">
      <c r="B446" s="41"/>
    </row>
    <row r="449" spans="2:2" x14ac:dyDescent="0.2">
      <c r="B449" s="41"/>
    </row>
    <row r="452" spans="2:2" x14ac:dyDescent="0.2">
      <c r="B452" s="41"/>
    </row>
    <row r="454" spans="2:2" x14ac:dyDescent="0.2">
      <c r="B454" s="41"/>
    </row>
    <row r="460" spans="2:2" x14ac:dyDescent="0.2">
      <c r="B460" s="41"/>
    </row>
    <row r="463" spans="2:2" x14ac:dyDescent="0.2">
      <c r="B463" s="41"/>
    </row>
    <row r="467" spans="2:2" x14ac:dyDescent="0.2">
      <c r="B467" s="41"/>
    </row>
    <row r="469" spans="2:2" x14ac:dyDescent="0.2">
      <c r="B469" s="41"/>
    </row>
    <row r="471" spans="2:2" x14ac:dyDescent="0.2">
      <c r="B471" s="41"/>
    </row>
    <row r="474" spans="2:2" x14ac:dyDescent="0.2">
      <c r="B474" s="41"/>
    </row>
    <row r="480" spans="2:2" x14ac:dyDescent="0.2">
      <c r="B480" s="41"/>
    </row>
    <row r="485" spans="2:2" x14ac:dyDescent="0.2">
      <c r="B485" s="41"/>
    </row>
    <row r="488" spans="2:2" x14ac:dyDescent="0.2">
      <c r="B488" s="41"/>
    </row>
    <row r="490" spans="2:2" x14ac:dyDescent="0.2">
      <c r="B490" s="41"/>
    </row>
    <row r="492" spans="2:2" x14ac:dyDescent="0.2">
      <c r="B492" s="41"/>
    </row>
    <row r="494" spans="2:2" x14ac:dyDescent="0.2">
      <c r="B494" s="41"/>
    </row>
    <row r="498" spans="2:2" x14ac:dyDescent="0.2">
      <c r="B498" s="41"/>
    </row>
    <row r="501" spans="2:2" x14ac:dyDescent="0.2">
      <c r="B501" s="41"/>
    </row>
    <row r="503" spans="2:2" x14ac:dyDescent="0.2">
      <c r="B503" s="41"/>
    </row>
    <row r="506" spans="2:2" x14ac:dyDescent="0.2">
      <c r="B506" s="41"/>
    </row>
    <row r="508" spans="2:2" x14ac:dyDescent="0.2">
      <c r="B508" s="41"/>
    </row>
    <row r="511" spans="2:2" x14ac:dyDescent="0.2">
      <c r="B511" s="41"/>
    </row>
    <row r="514" spans="2:2" x14ac:dyDescent="0.2">
      <c r="B514" s="41"/>
    </row>
    <row r="516" spans="2:2" x14ac:dyDescent="0.2">
      <c r="B516" s="41"/>
    </row>
    <row r="519" spans="2:2" x14ac:dyDescent="0.2">
      <c r="B519" s="41"/>
    </row>
    <row r="523" spans="2:2" x14ac:dyDescent="0.2">
      <c r="B523" s="41"/>
    </row>
    <row r="526" spans="2:2" x14ac:dyDescent="0.2">
      <c r="B526" s="41"/>
    </row>
    <row r="532" spans="2:2" x14ac:dyDescent="0.2">
      <c r="B532" s="41"/>
    </row>
    <row r="543" spans="2:2" x14ac:dyDescent="0.2">
      <c r="B543" s="41"/>
    </row>
    <row r="547" spans="2:2" x14ac:dyDescent="0.2">
      <c r="B547" s="41"/>
    </row>
    <row r="563" spans="2:2" x14ac:dyDescent="0.2">
      <c r="B563" s="41"/>
    </row>
    <row r="568" spans="2:2" x14ac:dyDescent="0.2">
      <c r="B568" s="41"/>
    </row>
    <row r="573" spans="2:2" x14ac:dyDescent="0.2">
      <c r="B573" s="41"/>
    </row>
    <row r="576" spans="2:2" x14ac:dyDescent="0.2">
      <c r="B576" s="41"/>
    </row>
    <row r="579" spans="2:2" x14ac:dyDescent="0.2">
      <c r="B579" s="41"/>
    </row>
    <row r="581" spans="2:2" x14ac:dyDescent="0.2">
      <c r="B581" s="41"/>
    </row>
    <row r="583" spans="2:2" x14ac:dyDescent="0.2">
      <c r="B583" s="41"/>
    </row>
    <row r="587" spans="2:2" x14ac:dyDescent="0.2">
      <c r="B587" s="41"/>
    </row>
    <row r="590" spans="2:2" x14ac:dyDescent="0.2">
      <c r="B590" s="41"/>
    </row>
    <row r="597" spans="2:2" x14ac:dyDescent="0.2">
      <c r="B597" s="41"/>
    </row>
    <row r="599" spans="2:2" x14ac:dyDescent="0.2">
      <c r="B599" s="41"/>
    </row>
    <row r="602" spans="2:2" x14ac:dyDescent="0.2">
      <c r="B602" s="41"/>
    </row>
    <row r="605" spans="2:2" x14ac:dyDescent="0.2">
      <c r="B605" s="41"/>
    </row>
    <row r="608" spans="2:2" x14ac:dyDescent="0.2">
      <c r="B608" s="41"/>
    </row>
    <row r="610" spans="2:2" x14ac:dyDescent="0.2">
      <c r="B610" s="41"/>
    </row>
    <row r="613" spans="2:2" x14ac:dyDescent="0.2">
      <c r="B613" s="41"/>
    </row>
    <row r="617" spans="2:2" x14ac:dyDescent="0.2">
      <c r="B617" s="41"/>
    </row>
    <row r="622" spans="2:2" x14ac:dyDescent="0.2">
      <c r="B622" s="41"/>
    </row>
    <row r="625" spans="2:2" x14ac:dyDescent="0.2">
      <c r="B625" s="41"/>
    </row>
    <row r="629" spans="2:2" x14ac:dyDescent="0.2">
      <c r="B629" s="41"/>
    </row>
    <row r="636" spans="2:2" x14ac:dyDescent="0.2">
      <c r="B636" s="41"/>
    </row>
    <row r="639" spans="2:2" x14ac:dyDescent="0.2">
      <c r="B639" s="41"/>
    </row>
    <row r="643" spans="2:2" x14ac:dyDescent="0.2">
      <c r="B643" s="41"/>
    </row>
    <row r="647" spans="2:2" x14ac:dyDescent="0.2">
      <c r="B647" s="41"/>
    </row>
    <row r="651" spans="2:2" x14ac:dyDescent="0.2">
      <c r="B651" s="41"/>
    </row>
    <row r="655" spans="2:2" x14ac:dyDescent="0.2">
      <c r="B655" s="41"/>
    </row>
    <row r="658" spans="2:2" x14ac:dyDescent="0.2">
      <c r="B658" s="41"/>
    </row>
    <row r="661" spans="2:2" x14ac:dyDescent="0.2">
      <c r="B661" s="41"/>
    </row>
    <row r="665" spans="2:2" x14ac:dyDescent="0.2">
      <c r="B665" s="41"/>
    </row>
    <row r="668" spans="2:2" x14ac:dyDescent="0.2">
      <c r="B668" s="41"/>
    </row>
    <row r="672" spans="2:2" x14ac:dyDescent="0.2">
      <c r="B672" s="41"/>
    </row>
    <row r="674" spans="2:2" x14ac:dyDescent="0.2">
      <c r="B674" s="41"/>
    </row>
    <row r="680" spans="2:2" x14ac:dyDescent="0.2">
      <c r="B680" s="41"/>
    </row>
    <row r="683" spans="2:2" x14ac:dyDescent="0.2">
      <c r="B683" s="41"/>
    </row>
    <row r="685" spans="2:2" x14ac:dyDescent="0.2">
      <c r="B685" s="41"/>
    </row>
    <row r="689" spans="2:2" x14ac:dyDescent="0.2">
      <c r="B689" s="41"/>
    </row>
    <row r="692" spans="2:2" x14ac:dyDescent="0.2">
      <c r="B692" s="41"/>
    </row>
    <row r="695" spans="2:2" x14ac:dyDescent="0.2">
      <c r="B695" s="41"/>
    </row>
    <row r="699" spans="2:2" x14ac:dyDescent="0.2">
      <c r="B699" s="41"/>
    </row>
    <row r="703" spans="2:2" x14ac:dyDescent="0.2">
      <c r="B703" s="41"/>
    </row>
    <row r="705" spans="2:2" x14ac:dyDescent="0.2">
      <c r="B705" s="41"/>
    </row>
    <row r="708" spans="2:2" x14ac:dyDescent="0.2">
      <c r="B708" s="41"/>
    </row>
    <row r="715" spans="2:2" x14ac:dyDescent="0.2">
      <c r="B715" s="41"/>
    </row>
    <row r="717" spans="2:2" x14ac:dyDescent="0.2">
      <c r="B717" s="41"/>
    </row>
    <row r="720" spans="2:2" x14ac:dyDescent="0.2">
      <c r="B720" s="41"/>
    </row>
    <row r="725" spans="2:2" x14ac:dyDescent="0.2">
      <c r="B725" s="41"/>
    </row>
    <row r="728" spans="2:2" x14ac:dyDescent="0.2">
      <c r="B728" s="41"/>
    </row>
    <row r="731" spans="2:2" x14ac:dyDescent="0.2">
      <c r="B731" s="41"/>
    </row>
    <row r="733" spans="2:2" x14ac:dyDescent="0.2">
      <c r="B733" s="41"/>
    </row>
    <row r="737" spans="2:2" x14ac:dyDescent="0.2">
      <c r="B737" s="41"/>
    </row>
    <row r="740" spans="2:2" x14ac:dyDescent="0.2">
      <c r="B740" s="41"/>
    </row>
    <row r="742" spans="2:2" x14ac:dyDescent="0.2">
      <c r="B742" s="41"/>
    </row>
    <row r="746" spans="2:2" x14ac:dyDescent="0.2">
      <c r="B746" s="41"/>
    </row>
    <row r="748" spans="2:2" x14ac:dyDescent="0.2">
      <c r="B748" s="41"/>
    </row>
    <row r="751" spans="2:2" x14ac:dyDescent="0.2">
      <c r="B751" s="41"/>
    </row>
    <row r="754" spans="2:2" x14ac:dyDescent="0.2">
      <c r="B754" s="41"/>
    </row>
    <row r="758" spans="2:2" x14ac:dyDescent="0.2">
      <c r="B758" s="41"/>
    </row>
    <row r="760" spans="2:2" x14ac:dyDescent="0.2">
      <c r="B760" s="41"/>
    </row>
    <row r="763" spans="2:2" x14ac:dyDescent="0.2">
      <c r="B763" s="41"/>
    </row>
    <row r="766" spans="2:2" x14ac:dyDescent="0.2">
      <c r="B766" s="41"/>
    </row>
    <row r="770" spans="2:2" x14ac:dyDescent="0.2">
      <c r="B770" s="41"/>
    </row>
    <row r="773" spans="2:2" x14ac:dyDescent="0.2">
      <c r="B773" s="41"/>
    </row>
    <row r="777" spans="2:2" x14ac:dyDescent="0.2">
      <c r="B777" s="41"/>
    </row>
    <row r="781" spans="2:2" x14ac:dyDescent="0.2">
      <c r="B781" s="41"/>
    </row>
    <row r="790" spans="2:2" x14ac:dyDescent="0.2">
      <c r="B790" s="41"/>
    </row>
    <row r="795" spans="2:2" x14ac:dyDescent="0.2">
      <c r="B795" s="41"/>
    </row>
    <row r="797" spans="2:2" x14ac:dyDescent="0.2">
      <c r="B797" s="41"/>
    </row>
    <row r="800" spans="2:2" x14ac:dyDescent="0.2">
      <c r="B800" s="41"/>
    </row>
    <row r="806" spans="2:2" x14ac:dyDescent="0.2">
      <c r="B806" s="41"/>
    </row>
    <row r="809" spans="2:2" x14ac:dyDescent="0.2">
      <c r="B809" s="41"/>
    </row>
    <row r="813" spans="2:2" x14ac:dyDescent="0.2">
      <c r="B813" s="41"/>
    </row>
    <row r="819" spans="2:2" x14ac:dyDescent="0.2">
      <c r="B819" s="41"/>
    </row>
    <row r="822" spans="2:2" x14ac:dyDescent="0.2">
      <c r="B822" s="41"/>
    </row>
    <row r="826" spans="2:2" x14ac:dyDescent="0.2">
      <c r="B826" s="41"/>
    </row>
    <row r="831" spans="2:2" x14ac:dyDescent="0.2">
      <c r="B831" s="41"/>
    </row>
    <row r="839" spans="2:2" x14ac:dyDescent="0.2">
      <c r="B839" s="41"/>
    </row>
    <row r="841" spans="2:2" x14ac:dyDescent="0.2">
      <c r="B841" s="41"/>
    </row>
    <row r="844" spans="2:2" x14ac:dyDescent="0.2">
      <c r="B844" s="41"/>
    </row>
    <row r="847" spans="2:2" x14ac:dyDescent="0.2">
      <c r="B847" s="41"/>
    </row>
    <row r="849" spans="2:2" x14ac:dyDescent="0.2">
      <c r="B849" s="41"/>
    </row>
    <row r="851" spans="2:2" x14ac:dyDescent="0.2">
      <c r="B851" s="41"/>
    </row>
    <row r="855" spans="2:2" x14ac:dyDescent="0.2">
      <c r="B855" s="41"/>
    </row>
    <row r="857" spans="2:2" x14ac:dyDescent="0.2">
      <c r="B857" s="41"/>
    </row>
    <row r="859" spans="2:2" x14ac:dyDescent="0.2">
      <c r="B859" s="41"/>
    </row>
    <row r="863" spans="2:2" x14ac:dyDescent="0.2">
      <c r="B863" s="41"/>
    </row>
    <row r="865" spans="2:2" x14ac:dyDescent="0.2">
      <c r="B865" s="41"/>
    </row>
    <row r="872" spans="2:2" x14ac:dyDescent="0.2">
      <c r="B872" s="41"/>
    </row>
    <row r="877" spans="2:2" x14ac:dyDescent="0.2">
      <c r="B877" s="41"/>
    </row>
    <row r="881" spans="2:2" x14ac:dyDescent="0.2">
      <c r="B881" s="41"/>
    </row>
    <row r="883" spans="2:2" x14ac:dyDescent="0.2">
      <c r="B883" s="41"/>
    </row>
    <row r="886" spans="2:2" x14ac:dyDescent="0.2">
      <c r="B886" s="41"/>
    </row>
    <row r="889" spans="2:2" x14ac:dyDescent="0.2">
      <c r="B889" s="41"/>
    </row>
    <row r="894" spans="2:2" x14ac:dyDescent="0.2">
      <c r="B894" s="41"/>
    </row>
    <row r="896" spans="2:2" x14ac:dyDescent="0.2">
      <c r="B896" s="41"/>
    </row>
    <row r="900" spans="2:2" x14ac:dyDescent="0.2">
      <c r="B900" s="41"/>
    </row>
    <row r="904" spans="2:2" x14ac:dyDescent="0.2">
      <c r="B904" s="41"/>
    </row>
    <row r="910" spans="2:2" x14ac:dyDescent="0.2">
      <c r="B910" s="41"/>
    </row>
    <row r="915" spans="2:2" x14ac:dyDescent="0.2">
      <c r="B915" s="41"/>
    </row>
    <row r="920" spans="2:2" x14ac:dyDescent="0.2">
      <c r="B920" s="41"/>
    </row>
    <row r="924" spans="2:2" x14ac:dyDescent="0.2">
      <c r="B924" s="41"/>
    </row>
    <row r="926" spans="2:2" x14ac:dyDescent="0.2">
      <c r="B926" s="41"/>
    </row>
    <row r="928" spans="2:2" x14ac:dyDescent="0.2">
      <c r="B928" s="41"/>
    </row>
    <row r="932" spans="2:2" x14ac:dyDescent="0.2">
      <c r="B932" s="41"/>
    </row>
    <row r="936" spans="2:2" x14ac:dyDescent="0.2">
      <c r="B936" s="41"/>
    </row>
    <row r="938" spans="2:2" x14ac:dyDescent="0.2">
      <c r="B938" s="41"/>
    </row>
    <row r="942" spans="2:2" x14ac:dyDescent="0.2">
      <c r="B942" s="41"/>
    </row>
    <row r="945" spans="2:2" x14ac:dyDescent="0.2">
      <c r="B945" s="41"/>
    </row>
    <row r="948" spans="2:2" x14ac:dyDescent="0.2">
      <c r="B948" s="41"/>
    </row>
    <row r="950" spans="2:2" x14ac:dyDescent="0.2">
      <c r="B950" s="41"/>
    </row>
    <row r="952" spans="2:2" x14ac:dyDescent="0.2">
      <c r="B952" s="41"/>
    </row>
    <row r="954" spans="2:2" x14ac:dyDescent="0.2">
      <c r="B954" s="41"/>
    </row>
    <row r="957" spans="2:2" x14ac:dyDescent="0.2">
      <c r="B957" s="41"/>
    </row>
    <row r="959" spans="2:2" x14ac:dyDescent="0.2">
      <c r="B959" s="41"/>
    </row>
    <row r="962" spans="2:2" x14ac:dyDescent="0.2">
      <c r="B962" s="41"/>
    </row>
    <row r="966" spans="2:2" x14ac:dyDescent="0.2">
      <c r="B966" s="41"/>
    </row>
    <row r="975" spans="2:2" x14ac:dyDescent="0.2">
      <c r="B975" s="41"/>
    </row>
    <row r="979" spans="2:2" x14ac:dyDescent="0.2">
      <c r="B979" s="41"/>
    </row>
    <row r="982" spans="2:2" x14ac:dyDescent="0.2">
      <c r="B982" s="41"/>
    </row>
    <row r="987" spans="2:2" x14ac:dyDescent="0.2">
      <c r="B987" s="41"/>
    </row>
    <row r="989" spans="2:2" x14ac:dyDescent="0.2">
      <c r="B989" s="41"/>
    </row>
    <row r="999" spans="2:2" x14ac:dyDescent="0.2">
      <c r="B999" s="41"/>
    </row>
    <row r="1001" spans="2:2" x14ac:dyDescent="0.2">
      <c r="B1001" s="41"/>
    </row>
    <row r="1002" spans="2:2" x14ac:dyDescent="0.2">
      <c r="B1002" s="41"/>
    </row>
    <row r="1005" spans="2:2" x14ac:dyDescent="0.2">
      <c r="B1005" s="41"/>
    </row>
    <row r="1007" spans="2:2" x14ac:dyDescent="0.2">
      <c r="B1007" s="41"/>
    </row>
    <row r="1009" spans="2:2" x14ac:dyDescent="0.2">
      <c r="B1009" s="41"/>
    </row>
    <row r="1013" spans="2:2" x14ac:dyDescent="0.2">
      <c r="B1013" s="41"/>
    </row>
    <row r="1015" spans="2:2" x14ac:dyDescent="0.2">
      <c r="B1015" s="41"/>
    </row>
    <row r="1020" spans="2:2" x14ac:dyDescent="0.2">
      <c r="B1020" s="41"/>
    </row>
    <row r="1022" spans="2:2" x14ac:dyDescent="0.2">
      <c r="B1022" s="41"/>
    </row>
    <row r="1025" spans="2:2" x14ac:dyDescent="0.2">
      <c r="B1025" s="41"/>
    </row>
    <row r="1027" spans="2:2" x14ac:dyDescent="0.2">
      <c r="B1027" s="41"/>
    </row>
    <row r="1032" spans="2:2" x14ac:dyDescent="0.2">
      <c r="B1032" s="41"/>
    </row>
    <row r="1034" spans="2:2" x14ac:dyDescent="0.2">
      <c r="B1034" s="41"/>
    </row>
    <row r="1038" spans="2:2" x14ac:dyDescent="0.2">
      <c r="B1038" s="41"/>
    </row>
    <row r="1041" spans="2:2" x14ac:dyDescent="0.2">
      <c r="B1041" s="41"/>
    </row>
    <row r="1047" spans="2:2" x14ac:dyDescent="0.2">
      <c r="B1047" s="41"/>
    </row>
    <row r="1050" spans="2:2" x14ac:dyDescent="0.2">
      <c r="B1050" s="41"/>
    </row>
    <row r="1053" spans="2:2" x14ac:dyDescent="0.2">
      <c r="B1053" s="41"/>
    </row>
    <row r="1058" spans="2:2" x14ac:dyDescent="0.2">
      <c r="B1058" s="41"/>
    </row>
    <row r="1063" spans="2:2" x14ac:dyDescent="0.2">
      <c r="B1063" s="41"/>
    </row>
    <row r="1065" spans="2:2" x14ac:dyDescent="0.2">
      <c r="B1065" s="41"/>
    </row>
    <row r="1070" spans="2:2" x14ac:dyDescent="0.2">
      <c r="B1070" s="41"/>
    </row>
    <row r="1072" spans="2:2" x14ac:dyDescent="0.2">
      <c r="B1072" s="41"/>
    </row>
    <row r="1076" spans="2:2" x14ac:dyDescent="0.2">
      <c r="B1076" s="41"/>
    </row>
    <row r="1080" spans="2:2" x14ac:dyDescent="0.2">
      <c r="B1080" s="41"/>
    </row>
    <row r="1085" spans="2:2" x14ac:dyDescent="0.2">
      <c r="B1085" s="41"/>
    </row>
    <row r="1088" spans="2:2" x14ac:dyDescent="0.2">
      <c r="B1088" s="41"/>
    </row>
    <row r="1091" spans="2:2" x14ac:dyDescent="0.2">
      <c r="B1091" s="41"/>
    </row>
    <row r="1095" spans="2:2" x14ac:dyDescent="0.2">
      <c r="B1095" s="41"/>
    </row>
    <row r="1099" spans="2:2" x14ac:dyDescent="0.2">
      <c r="B1099" s="41"/>
    </row>
    <row r="1103" spans="2:2" x14ac:dyDescent="0.2">
      <c r="B1103" s="41"/>
    </row>
    <row r="1105" spans="2:2" x14ac:dyDescent="0.2">
      <c r="B1105" s="41"/>
    </row>
    <row r="1107" spans="2:2" x14ac:dyDescent="0.2">
      <c r="B1107" s="41"/>
    </row>
    <row r="1109" spans="2:2" x14ac:dyDescent="0.2">
      <c r="B1109" s="41"/>
    </row>
    <row r="1113" spans="2:2" x14ac:dyDescent="0.2">
      <c r="B1113" s="41"/>
    </row>
    <row r="1117" spans="2:2" x14ac:dyDescent="0.2">
      <c r="B1117" s="41"/>
    </row>
    <row r="1122" spans="2:2" x14ac:dyDescent="0.2">
      <c r="B1122" s="41"/>
    </row>
    <row r="1124" spans="2:2" x14ac:dyDescent="0.2">
      <c r="B1124" s="41"/>
    </row>
    <row r="1127" spans="2:2" x14ac:dyDescent="0.2">
      <c r="B1127" s="41"/>
    </row>
    <row r="1129" spans="2:2" x14ac:dyDescent="0.2">
      <c r="B1129" s="41"/>
    </row>
    <row r="1131" spans="2:2" x14ac:dyDescent="0.2">
      <c r="B1131" s="41"/>
    </row>
    <row r="1140" spans="2:2" x14ac:dyDescent="0.2">
      <c r="B1140" s="41"/>
    </row>
    <row r="1145" spans="2:2" x14ac:dyDescent="0.2">
      <c r="B1145" s="41"/>
    </row>
    <row r="1147" spans="2:2" x14ac:dyDescent="0.2">
      <c r="B1147" s="41"/>
    </row>
    <row r="1151" spans="2:2" x14ac:dyDescent="0.2">
      <c r="B1151" s="41"/>
    </row>
    <row r="1153" spans="2:2" x14ac:dyDescent="0.2">
      <c r="B1153" s="41"/>
    </row>
    <row r="1155" spans="2:2" x14ac:dyDescent="0.2">
      <c r="B1155" s="41"/>
    </row>
    <row r="1159" spans="2:2" x14ac:dyDescent="0.2">
      <c r="B1159" s="41"/>
    </row>
    <row r="1164" spans="2:2" x14ac:dyDescent="0.2">
      <c r="B1164" s="41"/>
    </row>
    <row r="1166" spans="2:2" x14ac:dyDescent="0.2">
      <c r="B1166" s="41"/>
    </row>
    <row r="1170" spans="2:2" x14ac:dyDescent="0.2">
      <c r="B1170" s="41"/>
    </row>
    <row r="1172" spans="2:2" x14ac:dyDescent="0.2">
      <c r="B1172" s="41"/>
    </row>
    <row r="1177" spans="2:2" x14ac:dyDescent="0.2">
      <c r="B1177" s="41"/>
    </row>
    <row r="1183" spans="2:2" x14ac:dyDescent="0.2">
      <c r="B1183" s="41"/>
    </row>
    <row r="1185" spans="2:2" x14ac:dyDescent="0.2">
      <c r="B1185" s="41"/>
    </row>
    <row r="1188" spans="2:2" x14ac:dyDescent="0.2">
      <c r="B1188" s="41"/>
    </row>
    <row r="1192" spans="2:2" x14ac:dyDescent="0.2">
      <c r="B1192" s="41"/>
    </row>
    <row r="1194" spans="2:2" x14ac:dyDescent="0.2">
      <c r="B1194" s="41"/>
    </row>
    <row r="1196" spans="2:2" x14ac:dyDescent="0.2">
      <c r="B1196" s="41"/>
    </row>
    <row r="1200" spans="2:2" x14ac:dyDescent="0.2">
      <c r="B1200" s="41"/>
    </row>
    <row r="1202" spans="2:2" x14ac:dyDescent="0.2">
      <c r="B1202" s="41"/>
    </row>
    <row r="1205" spans="2:2" x14ac:dyDescent="0.2">
      <c r="B1205" s="41"/>
    </row>
    <row r="1207" spans="2:2" x14ac:dyDescent="0.2">
      <c r="B1207" s="41"/>
    </row>
    <row r="1210" spans="2:2" x14ac:dyDescent="0.2">
      <c r="B1210" s="41"/>
    </row>
    <row r="1212" spans="2:2" x14ac:dyDescent="0.2">
      <c r="B1212" s="41"/>
    </row>
    <row r="1216" spans="2:2" x14ac:dyDescent="0.2">
      <c r="B1216" s="41"/>
    </row>
    <row r="1219" spans="2:2" x14ac:dyDescent="0.2">
      <c r="B1219" s="41"/>
    </row>
    <row r="1222" spans="2:2" x14ac:dyDescent="0.2">
      <c r="B1222" s="41"/>
    </row>
    <row r="1228" spans="2:2" x14ac:dyDescent="0.2">
      <c r="B1228" s="41"/>
    </row>
    <row r="1230" spans="2:2" x14ac:dyDescent="0.2">
      <c r="B1230" s="41"/>
    </row>
    <row r="1233" spans="2:2" x14ac:dyDescent="0.2">
      <c r="B1233" s="41"/>
    </row>
    <row r="1235" spans="2:2" x14ac:dyDescent="0.2">
      <c r="B1235" s="41"/>
    </row>
    <row r="1238" spans="2:2" x14ac:dyDescent="0.2">
      <c r="B1238" s="41"/>
    </row>
    <row r="1240" spans="2:2" x14ac:dyDescent="0.2">
      <c r="B1240" s="41"/>
    </row>
    <row r="1242" spans="2:2" x14ac:dyDescent="0.2">
      <c r="B1242" s="41"/>
    </row>
    <row r="1244" spans="2:2" x14ac:dyDescent="0.2">
      <c r="B1244" s="41"/>
    </row>
    <row r="1246" spans="2:2" x14ac:dyDescent="0.2">
      <c r="B1246" s="41"/>
    </row>
    <row r="1249" spans="2:2" x14ac:dyDescent="0.2">
      <c r="B1249" s="41"/>
    </row>
    <row r="1251" spans="2:2" x14ac:dyDescent="0.2">
      <c r="B1251" s="41"/>
    </row>
    <row r="1257" spans="2:2" x14ac:dyDescent="0.2">
      <c r="B1257" s="41"/>
    </row>
    <row r="1260" spans="2:2" x14ac:dyDescent="0.2">
      <c r="B1260" s="41"/>
    </row>
    <row r="1262" spans="2:2" x14ac:dyDescent="0.2">
      <c r="B1262" s="41"/>
    </row>
    <row r="1264" spans="2:2" x14ac:dyDescent="0.2">
      <c r="B1264" s="41"/>
    </row>
    <row r="1267" spans="2:2" x14ac:dyDescent="0.2">
      <c r="B1267" s="41"/>
    </row>
    <row r="1271" spans="2:2" x14ac:dyDescent="0.2">
      <c r="B1271" s="41"/>
    </row>
    <row r="1273" spans="2:2" x14ac:dyDescent="0.2">
      <c r="B1273" s="41"/>
    </row>
    <row r="1275" spans="2:2" x14ac:dyDescent="0.2">
      <c r="B1275" s="41"/>
    </row>
    <row r="1302" spans="2:2" x14ac:dyDescent="0.2">
      <c r="B1302" s="41"/>
    </row>
    <row r="1305" spans="2:2" x14ac:dyDescent="0.2">
      <c r="B1305" s="41"/>
    </row>
    <row r="1307" spans="2:2" x14ac:dyDescent="0.2">
      <c r="B1307" s="41"/>
    </row>
    <row r="1311" spans="2:2" x14ac:dyDescent="0.2">
      <c r="B1311" s="41"/>
    </row>
    <row r="1313" spans="2:2" x14ac:dyDescent="0.2">
      <c r="B1313" s="41"/>
    </row>
    <row r="1315" spans="2:2" x14ac:dyDescent="0.2">
      <c r="B1315" s="41"/>
    </row>
    <row r="1317" spans="2:2" x14ac:dyDescent="0.2">
      <c r="B1317" s="41"/>
    </row>
    <row r="1322" spans="2:2" x14ac:dyDescent="0.2">
      <c r="B1322" s="41"/>
    </row>
    <row r="1324" spans="2:2" x14ac:dyDescent="0.2">
      <c r="B1324" s="41"/>
    </row>
    <row r="1329" spans="2:2" x14ac:dyDescent="0.2">
      <c r="B1329" s="41"/>
    </row>
    <row r="1332" spans="2:2" x14ac:dyDescent="0.2">
      <c r="B1332" s="41"/>
    </row>
    <row r="1335" spans="2:2" x14ac:dyDescent="0.2">
      <c r="B1335" s="41"/>
    </row>
    <row r="1339" spans="2:2" x14ac:dyDescent="0.2">
      <c r="B1339" s="41"/>
    </row>
    <row r="1342" spans="2:2" x14ac:dyDescent="0.2">
      <c r="B1342" s="41"/>
    </row>
    <row r="1346" spans="2:2" x14ac:dyDescent="0.2">
      <c r="B1346" s="41"/>
    </row>
    <row r="1415" spans="2:2" x14ac:dyDescent="0.2">
      <c r="B1415" s="41"/>
    </row>
    <row r="1417" spans="2:2" x14ac:dyDescent="0.2">
      <c r="B1417" s="41"/>
    </row>
    <row r="1419" spans="2:2" x14ac:dyDescent="0.2">
      <c r="B1419" s="41"/>
    </row>
    <row r="1423" spans="2:2" x14ac:dyDescent="0.2">
      <c r="B1423" s="41"/>
    </row>
    <row r="1425" spans="2:2" x14ac:dyDescent="0.2">
      <c r="B1425" s="41"/>
    </row>
    <row r="1428" spans="2:2" x14ac:dyDescent="0.2">
      <c r="B1428" s="41"/>
    </row>
    <row r="1431" spans="2:2" x14ac:dyDescent="0.2">
      <c r="B1431" s="41"/>
    </row>
    <row r="1433" spans="2:2" x14ac:dyDescent="0.2">
      <c r="B1433" s="41"/>
    </row>
    <row r="1436" spans="2:2" x14ac:dyDescent="0.2">
      <c r="B1436" s="41"/>
    </row>
    <row r="1438" spans="2:2" x14ac:dyDescent="0.2">
      <c r="B1438" s="41"/>
    </row>
    <row r="1442" spans="2:2" x14ac:dyDescent="0.2">
      <c r="B1442" s="41"/>
    </row>
    <row r="1445" spans="2:2" x14ac:dyDescent="0.2">
      <c r="B1445" s="41"/>
    </row>
    <row r="1448" spans="2:2" x14ac:dyDescent="0.2">
      <c r="B1448" s="41"/>
    </row>
    <row r="1450" spans="2:2" x14ac:dyDescent="0.2">
      <c r="B1450" s="41"/>
    </row>
    <row r="1452" spans="2:2" x14ac:dyDescent="0.2">
      <c r="B1452" s="41"/>
    </row>
    <row r="1456" spans="2:2" x14ac:dyDescent="0.2">
      <c r="B1456" s="41"/>
    </row>
    <row r="1459" spans="2:2" x14ac:dyDescent="0.2">
      <c r="B1459" s="41"/>
    </row>
    <row r="1462" spans="2:2" x14ac:dyDescent="0.2">
      <c r="B1462" s="41"/>
    </row>
    <row r="1465" spans="2:2" x14ac:dyDescent="0.2">
      <c r="B1465" s="41"/>
    </row>
    <row r="1467" spans="2:2" x14ac:dyDescent="0.2">
      <c r="B1467" s="41"/>
    </row>
    <row r="1489" spans="2:2" x14ac:dyDescent="0.2">
      <c r="B1489" s="41"/>
    </row>
    <row r="1494" spans="2:2" x14ac:dyDescent="0.2">
      <c r="B1494" s="41"/>
    </row>
    <row r="1497" spans="2:2" x14ac:dyDescent="0.2">
      <c r="B1497" s="41"/>
    </row>
    <row r="1502" spans="2:2" x14ac:dyDescent="0.2">
      <c r="B1502" s="41"/>
    </row>
    <row r="1504" spans="2:2" x14ac:dyDescent="0.2">
      <c r="B1504" s="41"/>
    </row>
    <row r="1507" spans="2:2" x14ac:dyDescent="0.2">
      <c r="B1507" s="41"/>
    </row>
    <row r="1511" spans="2:2" x14ac:dyDescent="0.2">
      <c r="B1511" s="41"/>
    </row>
    <row r="1513" spans="2:2" x14ac:dyDescent="0.2">
      <c r="B1513" s="41"/>
    </row>
    <row r="1517" spans="2:2" x14ac:dyDescent="0.2">
      <c r="B1517" s="41"/>
    </row>
    <row r="1519" spans="2:2" x14ac:dyDescent="0.2">
      <c r="B1519" s="41"/>
    </row>
    <row r="1523" spans="2:2" x14ac:dyDescent="0.2">
      <c r="B1523" s="41"/>
    </row>
    <row r="1528" spans="2:2" x14ac:dyDescent="0.2">
      <c r="B1528" s="41"/>
    </row>
    <row r="1530" spans="2:2" x14ac:dyDescent="0.2">
      <c r="B1530" s="41"/>
    </row>
    <row r="1533" spans="2:2" x14ac:dyDescent="0.2">
      <c r="B1533" s="41"/>
    </row>
    <row r="1536" spans="2:2" x14ac:dyDescent="0.2">
      <c r="B1536" s="41"/>
    </row>
    <row r="1539" spans="2:2" x14ac:dyDescent="0.2">
      <c r="B1539" s="41"/>
    </row>
    <row r="1542" spans="2:2" x14ac:dyDescent="0.2">
      <c r="B1542" s="41"/>
    </row>
    <row r="1544" spans="2:2" x14ac:dyDescent="0.2">
      <c r="B1544" s="41"/>
    </row>
    <row r="1547" spans="2:2" x14ac:dyDescent="0.2">
      <c r="B1547" s="41"/>
    </row>
    <row r="1550" spans="2:2" x14ac:dyDescent="0.2">
      <c r="B1550" s="41"/>
    </row>
    <row r="1553" spans="2:2" x14ac:dyDescent="0.2">
      <c r="B1553" s="41"/>
    </row>
    <row r="1555" spans="2:2" x14ac:dyDescent="0.2">
      <c r="B1555" s="41"/>
    </row>
    <row r="1557" spans="2:2" x14ac:dyDescent="0.2">
      <c r="B1557" s="41"/>
    </row>
    <row r="1565" spans="2:2" x14ac:dyDescent="0.2">
      <c r="B1565" s="41"/>
    </row>
    <row r="1571" spans="2:2" x14ac:dyDescent="0.2">
      <c r="B1571" s="41"/>
    </row>
    <row r="1573" spans="2:2" x14ac:dyDescent="0.2">
      <c r="B1573" s="41"/>
    </row>
    <row r="1575" spans="2:2" x14ac:dyDescent="0.2">
      <c r="B1575" s="41"/>
    </row>
    <row r="1578" spans="2:2" x14ac:dyDescent="0.2">
      <c r="B1578" s="41"/>
    </row>
    <row r="1583" spans="2:2" x14ac:dyDescent="0.2">
      <c r="B1583" s="41"/>
    </row>
    <row r="1585" spans="2:2" x14ac:dyDescent="0.2">
      <c r="B1585" s="41"/>
    </row>
    <row r="1587" spans="2:2" x14ac:dyDescent="0.2">
      <c r="B1587" s="41"/>
    </row>
    <row r="1592" spans="2:2" x14ac:dyDescent="0.2">
      <c r="B1592" s="41"/>
    </row>
    <row r="1595" spans="2:2" x14ac:dyDescent="0.2">
      <c r="B1595" s="41"/>
    </row>
    <row r="1597" spans="2:2" x14ac:dyDescent="0.2">
      <c r="B1597" s="41"/>
    </row>
    <row r="1600" spans="2:2" x14ac:dyDescent="0.2">
      <c r="B1600" s="41"/>
    </row>
    <row r="1604" spans="2:2" x14ac:dyDescent="0.2">
      <c r="B1604" s="41"/>
    </row>
    <row r="1608" spans="2:2" x14ac:dyDescent="0.2">
      <c r="B1608" s="41"/>
    </row>
    <row r="1611" spans="2:2" x14ac:dyDescent="0.2">
      <c r="B1611" s="41"/>
    </row>
    <row r="1613" spans="2:2" x14ac:dyDescent="0.2">
      <c r="B1613" s="41"/>
    </row>
    <row r="1617" spans="2:2" x14ac:dyDescent="0.2">
      <c r="B1617" s="41"/>
    </row>
    <row r="1619" spans="2:2" x14ac:dyDescent="0.2">
      <c r="B1619" s="41"/>
    </row>
    <row r="1622" spans="2:2" x14ac:dyDescent="0.2">
      <c r="B1622" s="41"/>
    </row>
    <row r="1624" spans="2:2" x14ac:dyDescent="0.2">
      <c r="B1624" s="41"/>
    </row>
    <row r="1628" spans="2:2" x14ac:dyDescent="0.2">
      <c r="B1628" s="41"/>
    </row>
    <row r="1630" spans="2:2" x14ac:dyDescent="0.2">
      <c r="B1630" s="41"/>
    </row>
    <row r="1636" spans="2:2" x14ac:dyDescent="0.2">
      <c r="B1636" s="41"/>
    </row>
    <row r="1638" spans="2:2" x14ac:dyDescent="0.2">
      <c r="B1638" s="41"/>
    </row>
    <row r="1640" spans="2:2" x14ac:dyDescent="0.2">
      <c r="B1640" s="41"/>
    </row>
    <row r="1643" spans="2:2" x14ac:dyDescent="0.2">
      <c r="B1643" s="41"/>
    </row>
    <row r="1645" spans="2:2" x14ac:dyDescent="0.2">
      <c r="B1645" s="41"/>
    </row>
    <row r="1647" spans="2:2" x14ac:dyDescent="0.2">
      <c r="B1647" s="41"/>
    </row>
    <row r="1654" spans="2:2" x14ac:dyDescent="0.2">
      <c r="B1654" s="41"/>
    </row>
    <row r="1659" spans="2:2" x14ac:dyDescent="0.2">
      <c r="B1659" s="41"/>
    </row>
    <row r="1665" spans="2:2" x14ac:dyDescent="0.2">
      <c r="B1665" s="41"/>
    </row>
    <row r="1669" spans="2:2" x14ac:dyDescent="0.2">
      <c r="B1669" s="41"/>
    </row>
    <row r="1674" spans="2:2" x14ac:dyDescent="0.2">
      <c r="B1674" s="41"/>
    </row>
    <row r="1678" spans="2:2" x14ac:dyDescent="0.2">
      <c r="B1678" s="41"/>
    </row>
    <row r="1682" spans="2:2" x14ac:dyDescent="0.2">
      <c r="B1682" s="41"/>
    </row>
    <row r="1685" spans="2:2" x14ac:dyDescent="0.2">
      <c r="B1685" s="41"/>
    </row>
    <row r="1688" spans="2:2" x14ac:dyDescent="0.2">
      <c r="B1688" s="41"/>
    </row>
    <row r="1692" spans="2:2" x14ac:dyDescent="0.2">
      <c r="B1692" s="41"/>
    </row>
    <row r="1696" spans="2:2" x14ac:dyDescent="0.2">
      <c r="B1696" s="41"/>
    </row>
    <row r="1700" spans="2:2" x14ac:dyDescent="0.2">
      <c r="B1700" s="41"/>
    </row>
    <row r="1704" spans="2:2" x14ac:dyDescent="0.2">
      <c r="B1704" s="41"/>
    </row>
    <row r="1706" spans="2:2" x14ac:dyDescent="0.2">
      <c r="B1706" s="41"/>
    </row>
    <row r="1710" spans="2:2" x14ac:dyDescent="0.2">
      <c r="B1710" s="41"/>
    </row>
    <row r="1713" spans="2:2" x14ac:dyDescent="0.2">
      <c r="B1713" s="41"/>
    </row>
    <row r="1716" spans="2:2" x14ac:dyDescent="0.2">
      <c r="B1716" s="41"/>
    </row>
    <row r="1721" spans="2:2" x14ac:dyDescent="0.2">
      <c r="B1721" s="41"/>
    </row>
    <row r="1723" spans="2:2" x14ac:dyDescent="0.2">
      <c r="B1723" s="41"/>
    </row>
    <row r="1725" spans="2:2" x14ac:dyDescent="0.2">
      <c r="B1725" s="41"/>
    </row>
    <row r="1728" spans="2:2" x14ac:dyDescent="0.2">
      <c r="B1728" s="41"/>
    </row>
    <row r="1732" spans="2:2" x14ac:dyDescent="0.2">
      <c r="B1732" s="41"/>
    </row>
    <row r="1734" spans="2:2" x14ac:dyDescent="0.2">
      <c r="B1734" s="41"/>
    </row>
    <row r="1740" spans="2:2" x14ac:dyDescent="0.2">
      <c r="B1740" s="41"/>
    </row>
    <row r="1742" spans="2:2" x14ac:dyDescent="0.2">
      <c r="B1742" s="41"/>
    </row>
    <row r="1745" spans="2:2" x14ac:dyDescent="0.2">
      <c r="B1745" s="41"/>
    </row>
    <row r="1748" spans="2:2" x14ac:dyDescent="0.2">
      <c r="B1748" s="41"/>
    </row>
    <row r="1753" spans="2:2" x14ac:dyDescent="0.2">
      <c r="B1753" s="41"/>
    </row>
    <row r="1758" spans="2:2" x14ac:dyDescent="0.2">
      <c r="B1758" s="41"/>
    </row>
    <row r="1761" spans="2:2" x14ac:dyDescent="0.2">
      <c r="B1761" s="41"/>
    </row>
    <row r="1763" spans="2:2" x14ac:dyDescent="0.2">
      <c r="B1763" s="41"/>
    </row>
    <row r="1766" spans="2:2" x14ac:dyDescent="0.2">
      <c r="B1766" s="41"/>
    </row>
    <row r="1768" spans="2:2" x14ac:dyDescent="0.2">
      <c r="B1768" s="41"/>
    </row>
    <row r="1771" spans="2:2" x14ac:dyDescent="0.2">
      <c r="B1771" s="41"/>
    </row>
    <row r="1773" spans="2:2" x14ac:dyDescent="0.2">
      <c r="B1773" s="41"/>
    </row>
    <row r="1776" spans="2:2" x14ac:dyDescent="0.2">
      <c r="B1776" s="41"/>
    </row>
    <row r="1780" spans="2:2" x14ac:dyDescent="0.2">
      <c r="B1780" s="41"/>
    </row>
    <row r="1786" spans="2:2" x14ac:dyDescent="0.2">
      <c r="B1786" s="41"/>
    </row>
    <row r="1794" spans="2:2" x14ac:dyDescent="0.2">
      <c r="B1794" s="41"/>
    </row>
    <row r="1798" spans="2:2" x14ac:dyDescent="0.2">
      <c r="B1798" s="41"/>
    </row>
    <row r="1802" spans="2:2" x14ac:dyDescent="0.2">
      <c r="B1802" s="41"/>
    </row>
    <row r="1805" spans="2:2" x14ac:dyDescent="0.2">
      <c r="B1805" s="41"/>
    </row>
    <row r="1813" spans="2:2" x14ac:dyDescent="0.2">
      <c r="B1813" s="41"/>
    </row>
    <row r="1815" spans="2:2" x14ac:dyDescent="0.2">
      <c r="B1815" s="41"/>
    </row>
    <row r="1822" spans="2:2" x14ac:dyDescent="0.2">
      <c r="B1822" s="41"/>
    </row>
    <row r="1827" spans="2:2" x14ac:dyDescent="0.2">
      <c r="B1827" s="41"/>
    </row>
    <row r="1830" spans="2:2" x14ac:dyDescent="0.2">
      <c r="B1830" s="41"/>
    </row>
    <row r="1832" spans="2:2" x14ac:dyDescent="0.2">
      <c r="B1832" s="41"/>
    </row>
    <row r="1838" spans="2:2" x14ac:dyDescent="0.2">
      <c r="B1838" s="41"/>
    </row>
    <row r="1840" spans="2:2" x14ac:dyDescent="0.2">
      <c r="B1840" s="41"/>
    </row>
    <row r="1842" spans="2:2" x14ac:dyDescent="0.2">
      <c r="B1842" s="41"/>
    </row>
    <row r="1846" spans="2:2" x14ac:dyDescent="0.2">
      <c r="B1846" s="41"/>
    </row>
    <row r="1852" spans="2:2" x14ac:dyDescent="0.2">
      <c r="B1852" s="41"/>
    </row>
    <row r="1855" spans="2:2" x14ac:dyDescent="0.2">
      <c r="B1855" s="41"/>
    </row>
    <row r="1860" spans="2:2" x14ac:dyDescent="0.2">
      <c r="B1860" s="41"/>
    </row>
    <row r="1862" spans="2:2" x14ac:dyDescent="0.2">
      <c r="B1862" s="41"/>
    </row>
    <row r="1867" spans="2:2" x14ac:dyDescent="0.2">
      <c r="B1867" s="41"/>
    </row>
    <row r="1873" spans="2:2" x14ac:dyDescent="0.2">
      <c r="B1873" s="41"/>
    </row>
    <row r="1877" spans="2:2" x14ac:dyDescent="0.2">
      <c r="B1877" s="41"/>
    </row>
    <row r="1879" spans="2:2" x14ac:dyDescent="0.2">
      <c r="B1879" s="41"/>
    </row>
    <row r="1881" spans="2:2" x14ac:dyDescent="0.2">
      <c r="B1881" s="41"/>
    </row>
    <row r="1883" spans="2:2" x14ac:dyDescent="0.2">
      <c r="B1883" s="41"/>
    </row>
    <row r="1886" spans="2:2" x14ac:dyDescent="0.2">
      <c r="B1886" s="41"/>
    </row>
    <row r="1889" spans="2:2" x14ac:dyDescent="0.2">
      <c r="B1889" s="41"/>
    </row>
    <row r="1891" spans="2:2" x14ac:dyDescent="0.2">
      <c r="B1891" s="41"/>
    </row>
    <row r="1894" spans="2:2" x14ac:dyDescent="0.2">
      <c r="B1894" s="41"/>
    </row>
    <row r="1896" spans="2:2" x14ac:dyDescent="0.2">
      <c r="B1896" s="41"/>
    </row>
    <row r="1899" spans="2:2" x14ac:dyDescent="0.2">
      <c r="B1899" s="41"/>
    </row>
    <row r="1903" spans="2:2" x14ac:dyDescent="0.2">
      <c r="B1903" s="41"/>
    </row>
    <row r="1906" spans="2:2" x14ac:dyDescent="0.2">
      <c r="B1906" s="41"/>
    </row>
    <row r="1908" spans="2:2" x14ac:dyDescent="0.2">
      <c r="B1908" s="41"/>
    </row>
    <row r="1912" spans="2:2" x14ac:dyDescent="0.2">
      <c r="B1912" s="41"/>
    </row>
    <row r="1915" spans="2:2" x14ac:dyDescent="0.2">
      <c r="B1915" s="41"/>
    </row>
    <row r="1918" spans="2:2" x14ac:dyDescent="0.2">
      <c r="B1918" s="41"/>
    </row>
    <row r="1925" spans="2:2" x14ac:dyDescent="0.2">
      <c r="B1925" s="41"/>
    </row>
    <row r="1930" spans="2:2" x14ac:dyDescent="0.2">
      <c r="B1930" s="41"/>
    </row>
    <row r="1934" spans="2:2" x14ac:dyDescent="0.2">
      <c r="B1934" s="41"/>
    </row>
    <row r="1938" spans="2:2" x14ac:dyDescent="0.2">
      <c r="B1938" s="41"/>
    </row>
    <row r="1941" spans="2:2" x14ac:dyDescent="0.2">
      <c r="B1941" s="41"/>
    </row>
    <row r="1944" spans="2:2" x14ac:dyDescent="0.2">
      <c r="B1944" s="41"/>
    </row>
    <row r="1947" spans="2:2" x14ac:dyDescent="0.2">
      <c r="B1947" s="41"/>
    </row>
    <row r="1950" spans="2:2" x14ac:dyDescent="0.2">
      <c r="B1950" s="41"/>
    </row>
    <row r="1955" spans="2:2" x14ac:dyDescent="0.2">
      <c r="B1955" s="41"/>
    </row>
    <row r="1958" spans="2:2" x14ac:dyDescent="0.2">
      <c r="B1958" s="41"/>
    </row>
    <row r="1964" spans="2:2" x14ac:dyDescent="0.2">
      <c r="B1964" s="41"/>
    </row>
    <row r="1966" spans="2:2" x14ac:dyDescent="0.2">
      <c r="B1966" s="41"/>
    </row>
    <row r="1968" spans="2:2" x14ac:dyDescent="0.2">
      <c r="B1968" s="41"/>
    </row>
    <row r="1970" spans="2:2" x14ac:dyDescent="0.2">
      <c r="B1970" s="41"/>
    </row>
    <row r="1974" spans="2:2" x14ac:dyDescent="0.2">
      <c r="B1974" s="41"/>
    </row>
    <row r="1980" spans="2:2" x14ac:dyDescent="0.2">
      <c r="B1980" s="41"/>
    </row>
    <row r="1984" spans="2:2" x14ac:dyDescent="0.2">
      <c r="B1984" s="41"/>
    </row>
    <row r="1988" spans="2:2" x14ac:dyDescent="0.2">
      <c r="B1988" s="41"/>
    </row>
    <row r="1991" spans="2:2" x14ac:dyDescent="0.2">
      <c r="B1991" s="41"/>
    </row>
    <row r="1995" spans="2:2" x14ac:dyDescent="0.2">
      <c r="B1995" s="41"/>
    </row>
    <row r="2004" spans="2:2" x14ac:dyDescent="0.2">
      <c r="B2004" s="41"/>
    </row>
    <row r="2008" spans="2:2" x14ac:dyDescent="0.2">
      <c r="B2008" s="41"/>
    </row>
    <row r="2010" spans="2:2" x14ac:dyDescent="0.2">
      <c r="B2010" s="41"/>
    </row>
    <row r="2013" spans="2:2" x14ac:dyDescent="0.2">
      <c r="B2013" s="41"/>
    </row>
    <row r="2016" spans="2:2" x14ac:dyDescent="0.2">
      <c r="B2016" s="41"/>
    </row>
    <row r="2019" spans="2:2" x14ac:dyDescent="0.2">
      <c r="B2019" s="41"/>
    </row>
    <row r="2023" spans="2:2" x14ac:dyDescent="0.2">
      <c r="B2023" s="41"/>
    </row>
    <row r="2026" spans="2:2" x14ac:dyDescent="0.2">
      <c r="B2026" s="41"/>
    </row>
    <row r="2029" spans="2:2" x14ac:dyDescent="0.2">
      <c r="B2029" s="41"/>
    </row>
    <row r="2032" spans="2:2" x14ac:dyDescent="0.2">
      <c r="B2032" s="41"/>
    </row>
    <row r="2034" spans="2:2" x14ac:dyDescent="0.2">
      <c r="B2034" s="41"/>
    </row>
    <row r="2037" spans="2:2" x14ac:dyDescent="0.2">
      <c r="B2037" s="41"/>
    </row>
    <row r="2039" spans="2:2" x14ac:dyDescent="0.2">
      <c r="B2039" s="41"/>
    </row>
    <row r="2043" spans="2:2" x14ac:dyDescent="0.2">
      <c r="B2043" s="41"/>
    </row>
    <row r="2046" spans="2:2" x14ac:dyDescent="0.2">
      <c r="B2046" s="41"/>
    </row>
    <row r="2049" spans="2:2" x14ac:dyDescent="0.2">
      <c r="B2049" s="41"/>
    </row>
    <row r="2052" spans="2:2" x14ac:dyDescent="0.2">
      <c r="B2052" s="41"/>
    </row>
    <row r="2056" spans="2:2" x14ac:dyDescent="0.2">
      <c r="B2056" s="41"/>
    </row>
    <row r="2061" spans="2:2" x14ac:dyDescent="0.2">
      <c r="B2061" s="41"/>
    </row>
    <row r="2064" spans="2:2" x14ac:dyDescent="0.2">
      <c r="B2064" s="41"/>
    </row>
    <row r="2067" spans="2:2" x14ac:dyDescent="0.2">
      <c r="B2067" s="41"/>
    </row>
    <row r="2070" spans="2:2" x14ac:dyDescent="0.2">
      <c r="B2070" s="41"/>
    </row>
    <row r="2072" spans="2:2" x14ac:dyDescent="0.2">
      <c r="B2072" s="41"/>
    </row>
    <row r="2074" spans="2:2" x14ac:dyDescent="0.2">
      <c r="B2074" s="41"/>
    </row>
    <row r="2076" spans="2:2" x14ac:dyDescent="0.2">
      <c r="B2076" s="41"/>
    </row>
    <row r="2080" spans="2:2" x14ac:dyDescent="0.2">
      <c r="B2080" s="41"/>
    </row>
    <row r="2085" spans="2:2" x14ac:dyDescent="0.2">
      <c r="B2085" s="41"/>
    </row>
    <row r="2088" spans="2:2" x14ac:dyDescent="0.2">
      <c r="B2088" s="41"/>
    </row>
    <row r="2090" spans="2:2" x14ac:dyDescent="0.2">
      <c r="B2090" s="41"/>
    </row>
    <row r="2093" spans="2:2" x14ac:dyDescent="0.2">
      <c r="B2093" s="41"/>
    </row>
    <row r="2095" spans="2:2" x14ac:dyDescent="0.2">
      <c r="B2095" s="41"/>
    </row>
    <row r="2098" spans="2:2" x14ac:dyDescent="0.2">
      <c r="B2098" s="41"/>
    </row>
    <row r="2102" spans="2:2" x14ac:dyDescent="0.2">
      <c r="B2102" s="41"/>
    </row>
    <row r="2106" spans="2:2" x14ac:dyDescent="0.2">
      <c r="B2106" s="41"/>
    </row>
    <row r="2108" spans="2:2" x14ac:dyDescent="0.2">
      <c r="B2108" s="41"/>
    </row>
    <row r="2110" spans="2:2" x14ac:dyDescent="0.2">
      <c r="B2110" s="41"/>
    </row>
    <row r="2113" spans="2:2" x14ac:dyDescent="0.2">
      <c r="B2113" s="41"/>
    </row>
    <row r="2115" spans="2:2" x14ac:dyDescent="0.2">
      <c r="B2115" s="41"/>
    </row>
    <row r="2118" spans="2:2" x14ac:dyDescent="0.2">
      <c r="B2118" s="41"/>
    </row>
    <row r="2120" spans="2:2" x14ac:dyDescent="0.2">
      <c r="B2120" s="41"/>
    </row>
    <row r="2123" spans="2:2" x14ac:dyDescent="0.2">
      <c r="B2123" s="41"/>
    </row>
    <row r="2127" spans="2:2" x14ac:dyDescent="0.2">
      <c r="B2127" s="41"/>
    </row>
    <row r="2129" spans="2:2" x14ac:dyDescent="0.2">
      <c r="B2129" s="41"/>
    </row>
    <row r="2134" spans="2:2" x14ac:dyDescent="0.2">
      <c r="B2134" s="41"/>
    </row>
    <row r="2139" spans="2:2" x14ac:dyDescent="0.2">
      <c r="B2139" s="41"/>
    </row>
    <row r="2143" spans="2:2" x14ac:dyDescent="0.2">
      <c r="B2143" s="41"/>
    </row>
    <row r="2149" spans="2:2" x14ac:dyDescent="0.2">
      <c r="B2149" s="41"/>
    </row>
    <row r="2155" spans="2:2" x14ac:dyDescent="0.2">
      <c r="B2155" s="41"/>
    </row>
    <row r="2163" spans="2:2" x14ac:dyDescent="0.2">
      <c r="B2163" s="41"/>
    </row>
    <row r="2166" spans="2:2" x14ac:dyDescent="0.2">
      <c r="B2166" s="41"/>
    </row>
    <row r="2171" spans="2:2" x14ac:dyDescent="0.2">
      <c r="B2171" s="41"/>
    </row>
    <row r="2176" spans="2:2" x14ac:dyDescent="0.2">
      <c r="B2176" s="41"/>
    </row>
    <row r="2178" spans="2:2" x14ac:dyDescent="0.2">
      <c r="B2178" s="41"/>
    </row>
    <row r="2181" spans="2:2" x14ac:dyDescent="0.2">
      <c r="B2181" s="41"/>
    </row>
    <row r="2185" spans="2:2" x14ac:dyDescent="0.2">
      <c r="B2185" s="41"/>
    </row>
    <row r="2189" spans="2:2" x14ac:dyDescent="0.2">
      <c r="B2189" s="41"/>
    </row>
    <row r="2191" spans="2:2" x14ac:dyDescent="0.2">
      <c r="B2191" s="41"/>
    </row>
    <row r="2193" spans="2:2" x14ac:dyDescent="0.2">
      <c r="B2193" s="41"/>
    </row>
    <row r="2198" spans="2:2" x14ac:dyDescent="0.2">
      <c r="B2198" s="41"/>
    </row>
    <row r="2204" spans="2:2" x14ac:dyDescent="0.2">
      <c r="B2204" s="41"/>
    </row>
    <row r="2207" spans="2:2" x14ac:dyDescent="0.2">
      <c r="B2207" s="41"/>
    </row>
    <row r="2209" spans="2:2" x14ac:dyDescent="0.2">
      <c r="B2209" s="41"/>
    </row>
    <row r="2214" spans="2:2" x14ac:dyDescent="0.2">
      <c r="B2214" s="41"/>
    </row>
    <row r="2216" spans="2:2" x14ac:dyDescent="0.2">
      <c r="B2216" s="41"/>
    </row>
    <row r="2218" spans="2:2" x14ac:dyDescent="0.2">
      <c r="B2218" s="41"/>
    </row>
    <row r="2220" spans="2:2" x14ac:dyDescent="0.2">
      <c r="B2220" s="41"/>
    </row>
    <row r="2222" spans="2:2" x14ac:dyDescent="0.2">
      <c r="B2222" s="41"/>
    </row>
    <row r="2225" spans="2:2" x14ac:dyDescent="0.2">
      <c r="B2225" s="41"/>
    </row>
    <row r="2228" spans="2:2" x14ac:dyDescent="0.2">
      <c r="B2228" s="41"/>
    </row>
    <row r="2231" spans="2:2" x14ac:dyDescent="0.2">
      <c r="B2231" s="41"/>
    </row>
    <row r="2233" spans="2:2" x14ac:dyDescent="0.2">
      <c r="B2233" s="41"/>
    </row>
    <row r="2235" spans="2:2" x14ac:dyDescent="0.2">
      <c r="B2235" s="41"/>
    </row>
    <row r="2240" spans="2:2" x14ac:dyDescent="0.2">
      <c r="B2240" s="41"/>
    </row>
    <row r="2244" spans="2:2" x14ac:dyDescent="0.2">
      <c r="B2244" s="41"/>
    </row>
    <row r="2246" spans="2:2" x14ac:dyDescent="0.2">
      <c r="B2246" s="41"/>
    </row>
    <row r="2249" spans="2:2" x14ac:dyDescent="0.2">
      <c r="B2249" s="41"/>
    </row>
    <row r="2252" spans="2:2" x14ac:dyDescent="0.2">
      <c r="B2252" s="41"/>
    </row>
    <row r="2254" spans="2:2" x14ac:dyDescent="0.2">
      <c r="B2254" s="41"/>
    </row>
    <row r="2258" spans="2:2" x14ac:dyDescent="0.2">
      <c r="B2258" s="41"/>
    </row>
    <row r="2260" spans="2:2" x14ac:dyDescent="0.2">
      <c r="B2260" s="41"/>
    </row>
    <row r="2266" spans="2:2" x14ac:dyDescent="0.2">
      <c r="B2266" s="41"/>
    </row>
    <row r="2268" spans="2:2" x14ac:dyDescent="0.2">
      <c r="B2268" s="41"/>
    </row>
    <row r="2273" spans="2:2" x14ac:dyDescent="0.2">
      <c r="B2273" s="41"/>
    </row>
    <row r="2275" spans="2:2" x14ac:dyDescent="0.2">
      <c r="B2275" s="41"/>
    </row>
    <row r="2277" spans="2:2" x14ac:dyDescent="0.2">
      <c r="B2277" s="41"/>
    </row>
    <row r="2279" spans="2:2" x14ac:dyDescent="0.2">
      <c r="B2279" s="41"/>
    </row>
    <row r="2283" spans="2:2" x14ac:dyDescent="0.2">
      <c r="B2283" s="41"/>
    </row>
    <row r="2285" spans="2:2" x14ac:dyDescent="0.2">
      <c r="B2285" s="41"/>
    </row>
    <row r="2289" spans="2:2" x14ac:dyDescent="0.2">
      <c r="B2289" s="41"/>
    </row>
    <row r="2291" spans="2:2" x14ac:dyDescent="0.2">
      <c r="B2291" s="41"/>
    </row>
    <row r="2293" spans="2:2" x14ac:dyDescent="0.2">
      <c r="B2293" s="41"/>
    </row>
    <row r="2296" spans="2:2" x14ac:dyDescent="0.2">
      <c r="B2296" s="41"/>
    </row>
    <row r="2298" spans="2:2" x14ac:dyDescent="0.2">
      <c r="B2298" s="41"/>
    </row>
    <row r="2301" spans="2:2" x14ac:dyDescent="0.2">
      <c r="B2301" s="41"/>
    </row>
    <row r="2304" spans="2:2" x14ac:dyDescent="0.2">
      <c r="B2304" s="41"/>
    </row>
    <row r="2306" spans="2:2" x14ac:dyDescent="0.2">
      <c r="B2306" s="41"/>
    </row>
    <row r="2308" spans="2:2" x14ac:dyDescent="0.2">
      <c r="B2308" s="41"/>
    </row>
    <row r="2311" spans="2:2" x14ac:dyDescent="0.2">
      <c r="B2311" s="41"/>
    </row>
    <row r="2314" spans="2:2" x14ac:dyDescent="0.2">
      <c r="B2314" s="41"/>
    </row>
    <row r="2317" spans="2:2" x14ac:dyDescent="0.2">
      <c r="B2317" s="41"/>
    </row>
    <row r="2319" spans="2:2" x14ac:dyDescent="0.2">
      <c r="B2319" s="41"/>
    </row>
    <row r="2322" spans="2:2" x14ac:dyDescent="0.2">
      <c r="B2322" s="41"/>
    </row>
    <row r="2326" spans="2:2" x14ac:dyDescent="0.2">
      <c r="B2326" s="41"/>
    </row>
    <row r="2329" spans="2:2" x14ac:dyDescent="0.2">
      <c r="B2329" s="41"/>
    </row>
    <row r="2332" spans="2:2" x14ac:dyDescent="0.2">
      <c r="B2332" s="41"/>
    </row>
    <row r="2334" spans="2:2" x14ac:dyDescent="0.2">
      <c r="B2334" s="41"/>
    </row>
    <row r="2338" spans="2:2" x14ac:dyDescent="0.2">
      <c r="B2338" s="41"/>
    </row>
    <row r="2340" spans="2:2" x14ac:dyDescent="0.2">
      <c r="B2340" s="41"/>
    </row>
    <row r="2343" spans="2:2" x14ac:dyDescent="0.2">
      <c r="B2343" s="41"/>
    </row>
    <row r="2346" spans="2:2" x14ac:dyDescent="0.2">
      <c r="B2346" s="41"/>
    </row>
    <row r="2350" spans="2:2" x14ac:dyDescent="0.2">
      <c r="B2350" s="41"/>
    </row>
    <row r="2355" spans="2:2" x14ac:dyDescent="0.2">
      <c r="B2355" s="41"/>
    </row>
    <row r="2357" spans="2:2" x14ac:dyDescent="0.2">
      <c r="B2357" s="41"/>
    </row>
    <row r="2359" spans="2:2" x14ac:dyDescent="0.2">
      <c r="B2359" s="41"/>
    </row>
    <row r="2361" spans="2:2" x14ac:dyDescent="0.2">
      <c r="B2361" s="41"/>
    </row>
    <row r="2364" spans="2:2" x14ac:dyDescent="0.2">
      <c r="B2364" s="41"/>
    </row>
    <row r="2366" spans="2:2" x14ac:dyDescent="0.2">
      <c r="B2366" s="41"/>
    </row>
    <row r="2368" spans="2:2" x14ac:dyDescent="0.2">
      <c r="B2368" s="41"/>
    </row>
    <row r="2371" spans="2:2" x14ac:dyDescent="0.2">
      <c r="B2371" s="41"/>
    </row>
    <row r="2374" spans="2:2" x14ac:dyDescent="0.2">
      <c r="B2374" s="41"/>
    </row>
    <row r="2380" spans="2:2" x14ac:dyDescent="0.2">
      <c r="B2380" s="41"/>
    </row>
    <row r="2382" spans="2:2" x14ac:dyDescent="0.2">
      <c r="B2382" s="41"/>
    </row>
    <row r="2386" spans="2:2" x14ac:dyDescent="0.2">
      <c r="B2386" s="41"/>
    </row>
    <row r="2388" spans="2:2" x14ac:dyDescent="0.2">
      <c r="B2388" s="41"/>
    </row>
    <row r="2394" spans="2:2" x14ac:dyDescent="0.2">
      <c r="B2394" s="41"/>
    </row>
    <row r="2399" spans="2:2" x14ac:dyDescent="0.2">
      <c r="B2399" s="41"/>
    </row>
    <row r="2401" spans="2:2" x14ac:dyDescent="0.2">
      <c r="B2401" s="41"/>
    </row>
    <row r="2404" spans="2:2" x14ac:dyDescent="0.2">
      <c r="B2404" s="41"/>
    </row>
    <row r="2407" spans="2:2" x14ac:dyDescent="0.2">
      <c r="B2407" s="41"/>
    </row>
    <row r="2409" spans="2:2" x14ac:dyDescent="0.2">
      <c r="B2409" s="41"/>
    </row>
    <row r="2410" spans="2:2" x14ac:dyDescent="0.2">
      <c r="B2410" s="41"/>
    </row>
    <row r="2413" spans="2:2" x14ac:dyDescent="0.2">
      <c r="B2413" s="41"/>
    </row>
    <row r="2415" spans="2:2" x14ac:dyDescent="0.2">
      <c r="B2415" s="41"/>
    </row>
    <row r="2419" spans="2:2" x14ac:dyDescent="0.2">
      <c r="B2419" s="41"/>
    </row>
    <row r="2425" spans="2:2" x14ac:dyDescent="0.2">
      <c r="B2425" s="41"/>
    </row>
    <row r="2427" spans="2:2" x14ac:dyDescent="0.2">
      <c r="B2427" s="41"/>
    </row>
    <row r="2431" spans="2:2" x14ac:dyDescent="0.2">
      <c r="B2431" s="41"/>
    </row>
    <row r="2436" spans="2:2" x14ac:dyDescent="0.2">
      <c r="B2436" s="41"/>
    </row>
    <row r="2441" spans="2:2" x14ac:dyDescent="0.2">
      <c r="B2441" s="41"/>
    </row>
    <row r="2443" spans="2:2" x14ac:dyDescent="0.2">
      <c r="B2443" s="41"/>
    </row>
    <row r="2446" spans="2:2" x14ac:dyDescent="0.2">
      <c r="B2446" s="41"/>
    </row>
    <row r="2449" spans="2:2" x14ac:dyDescent="0.2">
      <c r="B2449" s="41"/>
    </row>
    <row r="2451" spans="2:2" x14ac:dyDescent="0.2">
      <c r="B2451" s="41"/>
    </row>
    <row r="2453" spans="2:2" x14ac:dyDescent="0.2">
      <c r="B2453" s="41"/>
    </row>
    <row r="2455" spans="2:2" x14ac:dyDescent="0.2">
      <c r="B2455" s="41"/>
    </row>
    <row r="2458" spans="2:2" x14ac:dyDescent="0.2">
      <c r="B2458" s="41"/>
    </row>
    <row r="2461" spans="2:2" x14ac:dyDescent="0.2">
      <c r="B2461" s="41"/>
    </row>
    <row r="2464" spans="2:2" x14ac:dyDescent="0.2">
      <c r="B2464" s="41"/>
    </row>
    <row r="2466" spans="2:2" x14ac:dyDescent="0.2">
      <c r="B2466" s="41"/>
    </row>
    <row r="2480" spans="2:2" x14ac:dyDescent="0.2">
      <c r="B2480" s="41"/>
    </row>
    <row r="2485" spans="2:2" x14ac:dyDescent="0.2">
      <c r="B2485" s="41"/>
    </row>
    <row r="2488" spans="2:2" x14ac:dyDescent="0.2">
      <c r="B2488" s="41"/>
    </row>
    <row r="2491" spans="2:2" x14ac:dyDescent="0.2">
      <c r="B2491" s="41"/>
    </row>
    <row r="2494" spans="2:2" x14ac:dyDescent="0.2">
      <c r="B2494" s="41"/>
    </row>
    <row r="2496" spans="2:2" x14ac:dyDescent="0.2">
      <c r="B2496" s="41"/>
    </row>
    <row r="2499" spans="2:2" x14ac:dyDescent="0.2">
      <c r="B2499" s="41"/>
    </row>
    <row r="2503" spans="2:2" x14ac:dyDescent="0.2">
      <c r="B2503" s="41"/>
    </row>
    <row r="2505" spans="2:2" x14ac:dyDescent="0.2">
      <c r="B2505" s="41"/>
    </row>
    <row r="2508" spans="2:2" x14ac:dyDescent="0.2">
      <c r="B2508" s="41"/>
    </row>
    <row r="2510" spans="2:2" x14ac:dyDescent="0.2">
      <c r="B2510" s="41"/>
    </row>
    <row r="2512" spans="2:2" x14ac:dyDescent="0.2">
      <c r="B2512" s="41"/>
    </row>
    <row r="2514" spans="2:2" x14ac:dyDescent="0.2">
      <c r="B2514" s="41"/>
    </row>
    <row r="2518" spans="2:2" x14ac:dyDescent="0.2">
      <c r="B2518" s="41"/>
    </row>
    <row r="2520" spans="2:2" x14ac:dyDescent="0.2">
      <c r="B2520" s="41"/>
    </row>
    <row r="2525" spans="2:2" x14ac:dyDescent="0.2">
      <c r="B2525" s="41"/>
    </row>
    <row r="2528" spans="2:2" x14ac:dyDescent="0.2">
      <c r="B2528" s="41"/>
    </row>
    <row r="2530" spans="2:2" x14ac:dyDescent="0.2">
      <c r="B2530" s="41"/>
    </row>
    <row r="2532" spans="2:2" x14ac:dyDescent="0.2">
      <c r="B2532" s="41"/>
    </row>
    <row r="2534" spans="2:2" x14ac:dyDescent="0.2">
      <c r="B2534" s="41"/>
    </row>
    <row r="2536" spans="2:2" x14ac:dyDescent="0.2">
      <c r="B2536" s="41"/>
    </row>
    <row r="2537" spans="2:2" x14ac:dyDescent="0.2">
      <c r="B2537" s="41"/>
    </row>
    <row r="2538" spans="2:2" x14ac:dyDescent="0.2">
      <c r="B2538" s="41"/>
    </row>
    <row r="2541" spans="2:2" x14ac:dyDescent="0.2">
      <c r="B2541" s="41"/>
    </row>
    <row r="2543" spans="2:2" x14ac:dyDescent="0.2">
      <c r="B2543" s="41"/>
    </row>
    <row r="2545" spans="2:2" x14ac:dyDescent="0.2">
      <c r="B2545" s="41"/>
    </row>
    <row r="2547" spans="2:2" x14ac:dyDescent="0.2">
      <c r="B2547" s="41"/>
    </row>
    <row r="2549" spans="2:2" x14ac:dyDescent="0.2">
      <c r="B2549" s="41"/>
    </row>
    <row r="2551" spans="2:2" x14ac:dyDescent="0.2">
      <c r="B2551" s="41"/>
    </row>
    <row r="2553" spans="2:2" x14ac:dyDescent="0.2">
      <c r="B2553" s="41"/>
    </row>
    <row r="2562" spans="2:2" x14ac:dyDescent="0.2">
      <c r="B2562" s="41"/>
    </row>
    <row r="2564" spans="2:2" x14ac:dyDescent="0.2">
      <c r="B2564" s="41"/>
    </row>
    <row r="2567" spans="2:2" x14ac:dyDescent="0.2">
      <c r="B2567" s="41"/>
    </row>
    <row r="2574" spans="2:2" x14ac:dyDescent="0.2">
      <c r="B2574" s="41"/>
    </row>
    <row r="2577" spans="2:2" x14ac:dyDescent="0.2">
      <c r="B2577" s="41"/>
    </row>
    <row r="2583" spans="2:2" x14ac:dyDescent="0.2">
      <c r="B2583" s="41"/>
    </row>
    <row r="2585" spans="2:2" x14ac:dyDescent="0.2">
      <c r="B2585" s="41"/>
    </row>
    <row r="2588" spans="2:2" x14ac:dyDescent="0.2">
      <c r="B2588" s="41"/>
    </row>
    <row r="2595" spans="2:2" x14ac:dyDescent="0.2">
      <c r="B2595" s="41"/>
    </row>
    <row r="2597" spans="2:2" x14ac:dyDescent="0.2">
      <c r="B2597" s="41"/>
    </row>
    <row r="2599" spans="2:2" x14ac:dyDescent="0.2">
      <c r="B2599" s="41"/>
    </row>
    <row r="2601" spans="2:2" x14ac:dyDescent="0.2">
      <c r="B2601" s="41"/>
    </row>
    <row r="2602" spans="2:2" x14ac:dyDescent="0.2">
      <c r="B2602" s="41"/>
    </row>
    <row r="2603" spans="2:2" x14ac:dyDescent="0.2">
      <c r="B2603" s="41"/>
    </row>
    <row r="2604" spans="2:2" x14ac:dyDescent="0.2">
      <c r="B2604" s="41"/>
    </row>
    <row r="2605" spans="2:2" x14ac:dyDescent="0.2">
      <c r="B2605" s="41"/>
    </row>
    <row r="2606" spans="2:2" x14ac:dyDescent="0.2">
      <c r="B2606" s="41"/>
    </row>
    <row r="2607" spans="2:2" x14ac:dyDescent="0.2">
      <c r="B2607" s="41"/>
    </row>
    <row r="2608" spans="2:2" x14ac:dyDescent="0.2">
      <c r="B2608" s="41"/>
    </row>
    <row r="2609" spans="2:2" x14ac:dyDescent="0.2">
      <c r="B2609" s="41"/>
    </row>
    <row r="2610" spans="2:2" x14ac:dyDescent="0.2">
      <c r="B2610" s="41"/>
    </row>
    <row r="2611" spans="2:2" x14ac:dyDescent="0.2">
      <c r="B2611" s="41"/>
    </row>
    <row r="2612" spans="2:2" x14ac:dyDescent="0.2">
      <c r="B2612" s="41"/>
    </row>
    <row r="2613" spans="2:2" x14ac:dyDescent="0.2">
      <c r="B2613" s="41"/>
    </row>
    <row r="2614" spans="2:2" x14ac:dyDescent="0.2">
      <c r="B2614" s="41"/>
    </row>
    <row r="2615" spans="2:2" x14ac:dyDescent="0.2">
      <c r="B2615" s="41"/>
    </row>
    <row r="2616" spans="2:2" x14ac:dyDescent="0.2">
      <c r="B2616" s="41"/>
    </row>
    <row r="2617" spans="2:2" x14ac:dyDescent="0.2">
      <c r="B2617" s="41"/>
    </row>
    <row r="2618" spans="2:2" x14ac:dyDescent="0.2">
      <c r="B2618" s="41"/>
    </row>
    <row r="2619" spans="2:2" x14ac:dyDescent="0.2">
      <c r="B2619" s="41"/>
    </row>
    <row r="2620" spans="2:2" x14ac:dyDescent="0.2">
      <c r="B2620" s="41"/>
    </row>
    <row r="2621" spans="2:2" x14ac:dyDescent="0.2">
      <c r="B2621" s="41"/>
    </row>
    <row r="2622" spans="2:2" x14ac:dyDescent="0.2">
      <c r="B2622" s="41"/>
    </row>
    <row r="2623" spans="2:2" x14ac:dyDescent="0.2">
      <c r="B2623" s="41"/>
    </row>
    <row r="2624" spans="2:2" x14ac:dyDescent="0.2">
      <c r="B2624" s="41"/>
    </row>
    <row r="2625" spans="2:2" x14ac:dyDescent="0.2">
      <c r="B2625" s="41"/>
    </row>
    <row r="2626" spans="2:2" x14ac:dyDescent="0.2">
      <c r="B2626" s="41"/>
    </row>
    <row r="2627" spans="2:2" x14ac:dyDescent="0.2">
      <c r="B2627" s="41"/>
    </row>
    <row r="2628" spans="2:2" x14ac:dyDescent="0.2">
      <c r="B2628" s="41"/>
    </row>
    <row r="2629" spans="2:2" x14ac:dyDescent="0.2">
      <c r="B2629" s="41"/>
    </row>
    <row r="2630" spans="2:2" x14ac:dyDescent="0.2">
      <c r="B2630" s="41"/>
    </row>
    <row r="2631" spans="2:2" x14ac:dyDescent="0.2">
      <c r="B2631" s="41"/>
    </row>
    <row r="2632" spans="2:2" x14ac:dyDescent="0.2">
      <c r="B2632" s="41"/>
    </row>
    <row r="2633" spans="2:2" x14ac:dyDescent="0.2">
      <c r="B2633" s="41"/>
    </row>
    <row r="2634" spans="2:2" x14ac:dyDescent="0.2">
      <c r="B2634" s="41"/>
    </row>
    <row r="2635" spans="2:2" x14ac:dyDescent="0.2">
      <c r="B2635" s="41"/>
    </row>
    <row r="2636" spans="2:2" x14ac:dyDescent="0.2">
      <c r="B2636" s="41"/>
    </row>
    <row r="2637" spans="2:2" x14ac:dyDescent="0.2">
      <c r="B2637" s="41"/>
    </row>
    <row r="2638" spans="2:2" x14ac:dyDescent="0.2">
      <c r="B2638" s="41"/>
    </row>
    <row r="2639" spans="2:2" x14ac:dyDescent="0.2">
      <c r="B2639" s="41"/>
    </row>
    <row r="2640" spans="2:2" x14ac:dyDescent="0.2">
      <c r="B2640" s="41"/>
    </row>
    <row r="2641" spans="2:2" x14ac:dyDescent="0.2">
      <c r="B2641" s="41"/>
    </row>
    <row r="2642" spans="2:2" x14ac:dyDescent="0.2">
      <c r="B2642" s="41"/>
    </row>
    <row r="2643" spans="2:2" x14ac:dyDescent="0.2">
      <c r="B2643" s="41"/>
    </row>
    <row r="2644" spans="2:2" x14ac:dyDescent="0.2">
      <c r="B2644" s="41"/>
    </row>
    <row r="2645" spans="2:2" x14ac:dyDescent="0.2">
      <c r="B2645" s="41"/>
    </row>
    <row r="2646" spans="2:2" x14ac:dyDescent="0.2">
      <c r="B2646" s="41"/>
    </row>
    <row r="2647" spans="2:2" x14ac:dyDescent="0.2">
      <c r="B2647" s="41"/>
    </row>
    <row r="2648" spans="2:2" x14ac:dyDescent="0.2">
      <c r="B2648" s="41"/>
    </row>
    <row r="2649" spans="2:2" x14ac:dyDescent="0.2">
      <c r="B2649" s="41"/>
    </row>
    <row r="2650" spans="2:2" x14ac:dyDescent="0.2">
      <c r="B2650" s="41"/>
    </row>
    <row r="2651" spans="2:2" x14ac:dyDescent="0.2">
      <c r="B2651" s="41"/>
    </row>
    <row r="2652" spans="2:2" x14ac:dyDescent="0.2">
      <c r="B2652" s="41"/>
    </row>
    <row r="2653" spans="2:2" x14ac:dyDescent="0.2">
      <c r="B2653" s="41"/>
    </row>
    <row r="2654" spans="2:2" x14ac:dyDescent="0.2">
      <c r="B2654" s="41"/>
    </row>
    <row r="2655" spans="2:2" x14ac:dyDescent="0.2">
      <c r="B2655" s="41"/>
    </row>
    <row r="2656" spans="2:2" x14ac:dyDescent="0.2">
      <c r="B2656" s="41"/>
    </row>
    <row r="2657" spans="2:2" x14ac:dyDescent="0.2">
      <c r="B2657" s="41"/>
    </row>
    <row r="2658" spans="2:2" x14ac:dyDescent="0.2">
      <c r="B2658" s="41"/>
    </row>
    <row r="2659" spans="2:2" x14ac:dyDescent="0.2">
      <c r="B2659" s="41"/>
    </row>
    <row r="2660" spans="2:2" x14ac:dyDescent="0.2">
      <c r="B2660" s="41"/>
    </row>
    <row r="2661" spans="2:2" x14ac:dyDescent="0.2">
      <c r="B2661" s="41"/>
    </row>
    <row r="2662" spans="2:2" x14ac:dyDescent="0.2">
      <c r="B2662" s="41"/>
    </row>
    <row r="2663" spans="2:2" x14ac:dyDescent="0.2">
      <c r="B2663" s="41"/>
    </row>
    <row r="2664" spans="2:2" x14ac:dyDescent="0.2">
      <c r="B2664" s="41"/>
    </row>
    <row r="2665" spans="2:2" x14ac:dyDescent="0.2">
      <c r="B2665" s="41"/>
    </row>
    <row r="2666" spans="2:2" x14ac:dyDescent="0.2">
      <c r="B2666" s="41"/>
    </row>
    <row r="2667" spans="2:2" x14ac:dyDescent="0.2">
      <c r="B2667" s="41"/>
    </row>
    <row r="2668" spans="2:2" x14ac:dyDescent="0.2">
      <c r="B2668" s="41"/>
    </row>
    <row r="2669" spans="2:2" x14ac:dyDescent="0.2">
      <c r="B2669" s="41"/>
    </row>
    <row r="2670" spans="2:2" x14ac:dyDescent="0.2">
      <c r="B2670" s="41"/>
    </row>
    <row r="2671" spans="2:2" x14ac:dyDescent="0.2">
      <c r="B2671" s="41"/>
    </row>
    <row r="2672" spans="2:2" x14ac:dyDescent="0.2">
      <c r="B2672" s="41"/>
    </row>
    <row r="2673" spans="2:2" x14ac:dyDescent="0.2">
      <c r="B2673" s="41"/>
    </row>
    <row r="2674" spans="2:2" x14ac:dyDescent="0.2">
      <c r="B2674" s="41"/>
    </row>
    <row r="2675" spans="2:2" x14ac:dyDescent="0.2">
      <c r="B2675" s="41"/>
    </row>
    <row r="2676" spans="2:2" x14ac:dyDescent="0.2">
      <c r="B2676" s="41"/>
    </row>
    <row r="2677" spans="2:2" x14ac:dyDescent="0.2">
      <c r="B2677" s="41"/>
    </row>
    <row r="2678" spans="2:2" x14ac:dyDescent="0.2">
      <c r="B2678" s="41"/>
    </row>
    <row r="2679" spans="2:2" x14ac:dyDescent="0.2">
      <c r="B2679" s="41"/>
    </row>
    <row r="2680" spans="2:2" x14ac:dyDescent="0.2">
      <c r="B2680" s="41"/>
    </row>
    <row r="2681" spans="2:2" x14ac:dyDescent="0.2">
      <c r="B2681" s="41"/>
    </row>
    <row r="2682" spans="2:2" x14ac:dyDescent="0.2">
      <c r="B2682" s="41"/>
    </row>
    <row r="2683" spans="2:2" x14ac:dyDescent="0.2">
      <c r="B2683" s="41"/>
    </row>
    <row r="2684" spans="2:2" x14ac:dyDescent="0.2">
      <c r="B2684" s="41"/>
    </row>
    <row r="2685" spans="2:2" x14ac:dyDescent="0.2">
      <c r="B2685" s="41"/>
    </row>
    <row r="2686" spans="2:2" x14ac:dyDescent="0.2">
      <c r="B2686" s="41"/>
    </row>
    <row r="2687" spans="2:2" x14ac:dyDescent="0.2">
      <c r="B2687" s="41"/>
    </row>
    <row r="2688" spans="2:2" x14ac:dyDescent="0.2">
      <c r="B2688" s="41"/>
    </row>
    <row r="2689" spans="2:2" x14ac:dyDescent="0.2">
      <c r="B2689" s="41"/>
    </row>
    <row r="2690" spans="2:2" x14ac:dyDescent="0.2">
      <c r="B2690" s="41"/>
    </row>
    <row r="2691" spans="2:2" x14ac:dyDescent="0.2">
      <c r="B2691" s="41"/>
    </row>
    <row r="2692" spans="2:2" x14ac:dyDescent="0.2">
      <c r="B2692" s="41"/>
    </row>
    <row r="2693" spans="2:2" x14ac:dyDescent="0.2">
      <c r="B2693" s="41"/>
    </row>
    <row r="2694" spans="2:2" x14ac:dyDescent="0.2">
      <c r="B2694" s="41"/>
    </row>
    <row r="2695" spans="2:2" x14ac:dyDescent="0.2">
      <c r="B2695" s="41"/>
    </row>
    <row r="2696" spans="2:2" x14ac:dyDescent="0.2">
      <c r="B2696" s="41"/>
    </row>
    <row r="2697" spans="2:2" x14ac:dyDescent="0.2">
      <c r="B2697" s="41"/>
    </row>
    <row r="2698" spans="2:2" x14ac:dyDescent="0.2">
      <c r="B2698" s="41"/>
    </row>
    <row r="2699" spans="2:2" x14ac:dyDescent="0.2">
      <c r="B2699" s="41"/>
    </row>
    <row r="2700" spans="2:2" x14ac:dyDescent="0.2">
      <c r="B2700" s="41"/>
    </row>
    <row r="2701" spans="2:2" x14ac:dyDescent="0.2">
      <c r="B2701" s="41"/>
    </row>
    <row r="2702" spans="2:2" x14ac:dyDescent="0.2">
      <c r="B2702" s="41"/>
    </row>
    <row r="2703" spans="2:2" x14ac:dyDescent="0.2">
      <c r="B2703" s="41"/>
    </row>
    <row r="2704" spans="2:2" x14ac:dyDescent="0.2">
      <c r="B2704" s="41"/>
    </row>
    <row r="2705" spans="2:2" x14ac:dyDescent="0.2">
      <c r="B2705" s="41"/>
    </row>
    <row r="2706" spans="2:2" x14ac:dyDescent="0.2">
      <c r="B2706" s="41"/>
    </row>
    <row r="2707" spans="2:2" x14ac:dyDescent="0.2">
      <c r="B2707" s="41"/>
    </row>
    <row r="2708" spans="2:2" x14ac:dyDescent="0.2">
      <c r="B2708" s="41"/>
    </row>
    <row r="2709" spans="2:2" x14ac:dyDescent="0.2">
      <c r="B2709" s="41"/>
    </row>
    <row r="2710" spans="2:2" x14ac:dyDescent="0.2">
      <c r="B2710" s="41"/>
    </row>
    <row r="2711" spans="2:2" x14ac:dyDescent="0.2">
      <c r="B2711" s="41"/>
    </row>
    <row r="2712" spans="2:2" x14ac:dyDescent="0.2">
      <c r="B2712" s="41"/>
    </row>
    <row r="2713" spans="2:2" x14ac:dyDescent="0.2">
      <c r="B2713" s="41"/>
    </row>
    <row r="2714" spans="2:2" x14ac:dyDescent="0.2">
      <c r="B2714" s="41"/>
    </row>
    <row r="2715" spans="2:2" x14ac:dyDescent="0.2">
      <c r="B2715" s="41"/>
    </row>
    <row r="2716" spans="2:2" x14ac:dyDescent="0.2">
      <c r="B2716" s="41"/>
    </row>
    <row r="2717" spans="2:2" x14ac:dyDescent="0.2">
      <c r="B2717" s="41"/>
    </row>
    <row r="2718" spans="2:2" x14ac:dyDescent="0.2">
      <c r="B2718" s="41"/>
    </row>
    <row r="2719" spans="2:2" x14ac:dyDescent="0.2">
      <c r="B2719" s="41"/>
    </row>
    <row r="2720" spans="2:2" x14ac:dyDescent="0.2">
      <c r="B2720" s="41"/>
    </row>
    <row r="2721" spans="2:2" x14ac:dyDescent="0.2">
      <c r="B2721" s="41"/>
    </row>
    <row r="2722" spans="2:2" x14ac:dyDescent="0.2">
      <c r="B2722" s="41"/>
    </row>
    <row r="2723" spans="2:2" x14ac:dyDescent="0.2">
      <c r="B2723" s="41"/>
    </row>
    <row r="2724" spans="2:2" x14ac:dyDescent="0.2">
      <c r="B2724" s="41"/>
    </row>
    <row r="2725" spans="2:2" x14ac:dyDescent="0.2">
      <c r="B2725" s="41"/>
    </row>
    <row r="2726" spans="2:2" x14ac:dyDescent="0.2">
      <c r="B2726" s="41"/>
    </row>
    <row r="2727" spans="2:2" x14ac:dyDescent="0.2">
      <c r="B2727" s="41"/>
    </row>
    <row r="2728" spans="2:2" x14ac:dyDescent="0.2">
      <c r="B2728" s="41"/>
    </row>
    <row r="2729" spans="2:2" x14ac:dyDescent="0.2">
      <c r="B2729" s="41"/>
    </row>
    <row r="2730" spans="2:2" x14ac:dyDescent="0.2">
      <c r="B2730" s="41"/>
    </row>
    <row r="2731" spans="2:2" x14ac:dyDescent="0.2">
      <c r="B2731" s="41"/>
    </row>
    <row r="2732" spans="2:2" x14ac:dyDescent="0.2">
      <c r="B2732" s="41"/>
    </row>
    <row r="2733" spans="2:2" x14ac:dyDescent="0.2">
      <c r="B2733" s="41"/>
    </row>
    <row r="2734" spans="2:2" x14ac:dyDescent="0.2">
      <c r="B2734" s="41"/>
    </row>
    <row r="2735" spans="2:2" x14ac:dyDescent="0.2">
      <c r="B2735" s="41"/>
    </row>
    <row r="2736" spans="2:2" x14ac:dyDescent="0.2">
      <c r="B2736" s="41"/>
    </row>
    <row r="2737" spans="2:2" x14ac:dyDescent="0.2">
      <c r="B2737" s="41"/>
    </row>
    <row r="2738" spans="2:2" x14ac:dyDescent="0.2">
      <c r="B2738" s="41"/>
    </row>
    <row r="2739" spans="2:2" x14ac:dyDescent="0.2">
      <c r="B2739" s="41"/>
    </row>
    <row r="2740" spans="2:2" x14ac:dyDescent="0.2">
      <c r="B2740" s="41"/>
    </row>
    <row r="2741" spans="2:2" x14ac:dyDescent="0.2">
      <c r="B2741" s="41"/>
    </row>
    <row r="2742" spans="2:2" x14ac:dyDescent="0.2">
      <c r="B2742" s="41"/>
    </row>
    <row r="2743" spans="2:2" x14ac:dyDescent="0.2">
      <c r="B2743" s="41"/>
    </row>
    <row r="2744" spans="2:2" x14ac:dyDescent="0.2">
      <c r="B2744" s="41"/>
    </row>
    <row r="2745" spans="2:2" x14ac:dyDescent="0.2">
      <c r="B2745" s="41"/>
    </row>
    <row r="2746" spans="2:2" x14ac:dyDescent="0.2">
      <c r="B2746" s="41"/>
    </row>
    <row r="2747" spans="2:2" x14ac:dyDescent="0.2">
      <c r="B2747" s="41"/>
    </row>
    <row r="2748" spans="2:2" x14ac:dyDescent="0.2">
      <c r="B2748" s="41"/>
    </row>
    <row r="2749" spans="2:2" x14ac:dyDescent="0.2">
      <c r="B2749" s="41"/>
    </row>
    <row r="2750" spans="2:2" x14ac:dyDescent="0.2">
      <c r="B2750" s="41"/>
    </row>
    <row r="2751" spans="2:2" x14ac:dyDescent="0.2">
      <c r="B2751" s="41"/>
    </row>
    <row r="2752" spans="2:2" x14ac:dyDescent="0.2">
      <c r="B2752" s="41"/>
    </row>
    <row r="2753" spans="2:2" x14ac:dyDescent="0.2">
      <c r="B2753" s="41"/>
    </row>
    <row r="2754" spans="2:2" x14ac:dyDescent="0.2">
      <c r="B2754" s="41"/>
    </row>
    <row r="2755" spans="2:2" x14ac:dyDescent="0.2">
      <c r="B2755" s="41"/>
    </row>
    <row r="2756" spans="2:2" x14ac:dyDescent="0.2">
      <c r="B2756" s="41"/>
    </row>
    <row r="2757" spans="2:2" x14ac:dyDescent="0.2">
      <c r="B2757" s="41"/>
    </row>
    <row r="2758" spans="2:2" x14ac:dyDescent="0.2">
      <c r="B2758" s="41"/>
    </row>
    <row r="2759" spans="2:2" x14ac:dyDescent="0.2">
      <c r="B2759" s="41"/>
    </row>
    <row r="2760" spans="2:2" x14ac:dyDescent="0.2">
      <c r="B2760" s="41"/>
    </row>
    <row r="2761" spans="2:2" x14ac:dyDescent="0.2">
      <c r="B2761" s="41"/>
    </row>
    <row r="2762" spans="2:2" x14ac:dyDescent="0.2">
      <c r="B2762" s="41"/>
    </row>
    <row r="2763" spans="2:2" x14ac:dyDescent="0.2">
      <c r="B2763" s="41"/>
    </row>
    <row r="2764" spans="2:2" x14ac:dyDescent="0.2">
      <c r="B2764" s="41"/>
    </row>
    <row r="2765" spans="2:2" x14ac:dyDescent="0.2">
      <c r="B2765" s="41"/>
    </row>
    <row r="2766" spans="2:2" x14ac:dyDescent="0.2">
      <c r="B2766" s="41"/>
    </row>
    <row r="2767" spans="2:2" x14ac:dyDescent="0.2">
      <c r="B2767" s="41"/>
    </row>
    <row r="2768" spans="2:2" x14ac:dyDescent="0.2">
      <c r="B2768" s="41"/>
    </row>
    <row r="2769" spans="2:2" x14ac:dyDescent="0.2">
      <c r="B2769" s="41"/>
    </row>
    <row r="2770" spans="2:2" x14ac:dyDescent="0.2">
      <c r="B2770" s="41"/>
    </row>
    <row r="2771" spans="2:2" x14ac:dyDescent="0.2">
      <c r="B2771" s="41"/>
    </row>
    <row r="2772" spans="2:2" x14ac:dyDescent="0.2">
      <c r="B2772" s="41"/>
    </row>
    <row r="2773" spans="2:2" x14ac:dyDescent="0.2">
      <c r="B2773" s="41"/>
    </row>
    <row r="2774" spans="2:2" x14ac:dyDescent="0.2">
      <c r="B2774" s="41"/>
    </row>
    <row r="2775" spans="2:2" x14ac:dyDescent="0.2">
      <c r="B2775" s="41"/>
    </row>
    <row r="2776" spans="2:2" x14ac:dyDescent="0.2">
      <c r="B2776" s="41"/>
    </row>
    <row r="2777" spans="2:2" x14ac:dyDescent="0.2">
      <c r="B2777" s="41"/>
    </row>
    <row r="2778" spans="2:2" x14ac:dyDescent="0.2">
      <c r="B2778" s="41"/>
    </row>
    <row r="2779" spans="2:2" x14ac:dyDescent="0.2">
      <c r="B2779" s="41"/>
    </row>
    <row r="2780" spans="2:2" x14ac:dyDescent="0.2">
      <c r="B2780" s="41"/>
    </row>
    <row r="2781" spans="2:2" x14ac:dyDescent="0.2">
      <c r="B2781" s="41"/>
    </row>
    <row r="2782" spans="2:2" x14ac:dyDescent="0.2">
      <c r="B2782" s="41"/>
    </row>
    <row r="2783" spans="2:2" x14ac:dyDescent="0.2">
      <c r="B2783" s="41"/>
    </row>
    <row r="2784" spans="2:2" x14ac:dyDescent="0.2">
      <c r="B2784" s="41"/>
    </row>
    <row r="2785" spans="2:2" x14ac:dyDescent="0.2">
      <c r="B2785" s="41"/>
    </row>
    <row r="2786" spans="2:2" x14ac:dyDescent="0.2">
      <c r="B2786" s="41"/>
    </row>
    <row r="2787" spans="2:2" x14ac:dyDescent="0.2">
      <c r="B2787" s="41"/>
    </row>
    <row r="2788" spans="2:2" x14ac:dyDescent="0.2">
      <c r="B2788" s="41"/>
    </row>
    <row r="2789" spans="2:2" x14ac:dyDescent="0.2">
      <c r="B2789" s="41"/>
    </row>
    <row r="2790" spans="2:2" x14ac:dyDescent="0.2">
      <c r="B2790" s="41"/>
    </row>
    <row r="2791" spans="2:2" x14ac:dyDescent="0.2">
      <c r="B2791" s="41"/>
    </row>
    <row r="2792" spans="2:2" x14ac:dyDescent="0.2">
      <c r="B2792" s="41"/>
    </row>
    <row r="2793" spans="2:2" x14ac:dyDescent="0.2">
      <c r="B2793" s="41"/>
    </row>
    <row r="2794" spans="2:2" x14ac:dyDescent="0.2">
      <c r="B2794" s="41"/>
    </row>
    <row r="2795" spans="2:2" x14ac:dyDescent="0.2">
      <c r="B2795" s="41"/>
    </row>
    <row r="2796" spans="2:2" x14ac:dyDescent="0.2">
      <c r="B2796" s="41"/>
    </row>
    <row r="2797" spans="2:2" x14ac:dyDescent="0.2">
      <c r="B2797" s="41"/>
    </row>
    <row r="2798" spans="2:2" x14ac:dyDescent="0.2">
      <c r="B2798" s="41"/>
    </row>
    <row r="2799" spans="2:2" x14ac:dyDescent="0.2">
      <c r="B2799" s="41"/>
    </row>
    <row r="2800" spans="2:2" x14ac:dyDescent="0.2">
      <c r="B2800" s="41"/>
    </row>
    <row r="2801" spans="2:2" x14ac:dyDescent="0.2">
      <c r="B2801" s="41"/>
    </row>
    <row r="2802" spans="2:2" x14ac:dyDescent="0.2">
      <c r="B2802" s="41"/>
    </row>
    <row r="2807" spans="2:2" x14ac:dyDescent="0.2">
      <c r="B2807" s="41"/>
    </row>
    <row r="2812" spans="2:2" x14ac:dyDescent="0.2">
      <c r="B2812" s="41"/>
    </row>
    <row r="2816" spans="2:2" x14ac:dyDescent="0.2">
      <c r="B2816" s="41"/>
    </row>
    <row r="2819" spans="2:2" x14ac:dyDescent="0.2">
      <c r="B2819" s="41"/>
    </row>
    <row r="2822" spans="2:2" x14ac:dyDescent="0.2">
      <c r="B2822" s="41"/>
    </row>
    <row r="2832" spans="2:2" x14ac:dyDescent="0.2">
      <c r="B2832" s="41"/>
    </row>
    <row r="2835" spans="2:2" x14ac:dyDescent="0.2">
      <c r="B2835" s="41"/>
    </row>
    <row r="2840" spans="2:2" x14ac:dyDescent="0.2">
      <c r="B2840" s="41"/>
    </row>
    <row r="2842" spans="2:2" x14ac:dyDescent="0.2">
      <c r="B2842" s="41"/>
    </row>
    <row r="2846" spans="2:2" x14ac:dyDescent="0.2">
      <c r="B2846" s="41"/>
    </row>
    <row r="2848" spans="2:2" x14ac:dyDescent="0.2">
      <c r="B2848" s="41"/>
    </row>
    <row r="2850" spans="2:2" x14ac:dyDescent="0.2">
      <c r="B2850" s="41"/>
    </row>
    <row r="2855" spans="2:2" x14ac:dyDescent="0.2">
      <c r="B2855" s="41"/>
    </row>
    <row r="2859" spans="2:2" x14ac:dyDescent="0.2">
      <c r="B2859" s="41"/>
    </row>
    <row r="2863" spans="2:2" x14ac:dyDescent="0.2">
      <c r="B2863" s="41"/>
    </row>
    <row r="2866" spans="2:2" x14ac:dyDescent="0.2">
      <c r="B2866" s="41"/>
    </row>
    <row r="2868" spans="2:2" x14ac:dyDescent="0.2">
      <c r="B2868" s="41"/>
    </row>
    <row r="2870" spans="2:2" x14ac:dyDescent="0.2">
      <c r="B2870" s="41"/>
    </row>
    <row r="2874" spans="2:2" x14ac:dyDescent="0.2">
      <c r="B2874" s="41"/>
    </row>
    <row r="2876" spans="2:2" x14ac:dyDescent="0.2">
      <c r="B2876" s="41"/>
    </row>
    <row r="2879" spans="2:2" x14ac:dyDescent="0.2">
      <c r="B2879" s="41"/>
    </row>
    <row r="2883" spans="2:2" x14ac:dyDescent="0.2">
      <c r="B2883" s="41"/>
    </row>
    <row r="2893" spans="2:2" x14ac:dyDescent="0.2">
      <c r="B2893" s="41"/>
    </row>
    <row r="2897" spans="2:2" x14ac:dyDescent="0.2">
      <c r="B2897" s="41"/>
    </row>
    <row r="2901" spans="2:2" x14ac:dyDescent="0.2">
      <c r="B2901" s="41"/>
    </row>
    <row r="2905" spans="2:2" x14ac:dyDescent="0.2">
      <c r="B2905" s="41"/>
    </row>
    <row r="2909" spans="2:2" x14ac:dyDescent="0.2">
      <c r="B2909" s="41"/>
    </row>
    <row r="2911" spans="2:2" x14ac:dyDescent="0.2">
      <c r="B2911" s="41"/>
    </row>
    <row r="2913" spans="2:2" x14ac:dyDescent="0.2">
      <c r="B2913" s="41"/>
    </row>
    <row r="2915" spans="2:2" x14ac:dyDescent="0.2">
      <c r="B2915" s="41"/>
    </row>
    <row r="2919" spans="2:2" x14ac:dyDescent="0.2">
      <c r="B2919" s="41"/>
    </row>
    <row r="2926" spans="2:2" x14ac:dyDescent="0.2">
      <c r="B2926" s="41"/>
    </row>
    <row r="2937" spans="2:2" x14ac:dyDescent="0.2">
      <c r="B2937" s="41"/>
    </row>
    <row r="2940" spans="2:2" x14ac:dyDescent="0.2">
      <c r="B2940" s="41"/>
    </row>
    <row r="2949" spans="2:2" x14ac:dyDescent="0.2">
      <c r="B2949" s="41"/>
    </row>
    <row r="2954" spans="2:2" x14ac:dyDescent="0.2">
      <c r="B2954" s="41"/>
    </row>
    <row r="2957" spans="2:2" x14ac:dyDescent="0.2">
      <c r="B2957" s="41"/>
    </row>
    <row r="2961" spans="2:2" x14ac:dyDescent="0.2">
      <c r="B2961" s="41"/>
    </row>
    <row r="2965" spans="2:2" x14ac:dyDescent="0.2">
      <c r="B2965" s="41"/>
    </row>
    <row r="2968" spans="2:2" x14ac:dyDescent="0.2">
      <c r="B2968" s="41"/>
    </row>
    <row r="2970" spans="2:2" x14ac:dyDescent="0.2">
      <c r="B2970" s="41"/>
    </row>
    <row r="2972" spans="2:2" x14ac:dyDescent="0.2">
      <c r="B2972" s="41"/>
    </row>
    <row r="2974" spans="2:2" x14ac:dyDescent="0.2">
      <c r="B2974" s="41"/>
    </row>
    <row r="2980" spans="2:2" x14ac:dyDescent="0.2">
      <c r="B2980" s="41"/>
    </row>
    <row r="2985" spans="2:2" x14ac:dyDescent="0.2">
      <c r="B2985" s="41"/>
    </row>
    <row r="2988" spans="2:2" x14ac:dyDescent="0.2">
      <c r="B2988" s="41"/>
    </row>
    <row r="2991" spans="2:2" x14ac:dyDescent="0.2">
      <c r="B2991" s="41"/>
    </row>
    <row r="2993" spans="2:2" x14ac:dyDescent="0.2">
      <c r="B2993" s="41"/>
    </row>
    <row r="3003" spans="2:2" x14ac:dyDescent="0.2">
      <c r="B3003" s="41"/>
    </row>
    <row r="3005" spans="2:2" x14ac:dyDescent="0.2">
      <c r="B3005" s="41"/>
    </row>
    <row r="3009" spans="2:2" x14ac:dyDescent="0.2">
      <c r="B3009" s="41"/>
    </row>
    <row r="3012" spans="2:2" x14ac:dyDescent="0.2">
      <c r="B3012" s="41"/>
    </row>
    <row r="3015" spans="2:2" x14ac:dyDescent="0.2">
      <c r="B3015" s="41"/>
    </row>
    <row r="3017" spans="2:2" x14ac:dyDescent="0.2">
      <c r="B3017" s="41"/>
    </row>
    <row r="3020" spans="2:2" x14ac:dyDescent="0.2">
      <c r="B3020" s="41"/>
    </row>
    <row r="3026" spans="2:2" x14ac:dyDescent="0.2">
      <c r="B3026" s="41"/>
    </row>
    <row r="3028" spans="2:2" x14ac:dyDescent="0.2">
      <c r="B3028" s="41"/>
    </row>
    <row r="3031" spans="2:2" x14ac:dyDescent="0.2">
      <c r="B3031" s="41"/>
    </row>
    <row r="3037" spans="2:2" x14ac:dyDescent="0.2">
      <c r="B3037" s="41"/>
    </row>
    <row r="3043" spans="2:2" x14ac:dyDescent="0.2">
      <c r="B3043" s="41"/>
    </row>
    <row r="3045" spans="2:2" x14ac:dyDescent="0.2">
      <c r="B3045" s="41"/>
    </row>
    <row r="3049" spans="2:2" x14ac:dyDescent="0.2">
      <c r="B3049" s="41"/>
    </row>
    <row r="3051" spans="2:2" x14ac:dyDescent="0.2">
      <c r="B3051" s="41"/>
    </row>
    <row r="3054" spans="2:2" x14ac:dyDescent="0.2">
      <c r="B3054" s="41"/>
    </row>
    <row r="3057" spans="2:2" x14ac:dyDescent="0.2">
      <c r="B3057" s="41"/>
    </row>
    <row r="3061" spans="2:2" x14ac:dyDescent="0.2">
      <c r="B3061" s="41"/>
    </row>
    <row r="3066" spans="2:2" x14ac:dyDescent="0.2">
      <c r="B3066" s="41"/>
    </row>
    <row r="3069" spans="2:2" x14ac:dyDescent="0.2">
      <c r="B3069" s="41"/>
    </row>
    <row r="3073" spans="2:2" x14ac:dyDescent="0.2">
      <c r="B3073" s="41"/>
    </row>
    <row r="3075" spans="2:2" x14ac:dyDescent="0.2">
      <c r="B3075" s="41"/>
    </row>
    <row r="3080" spans="2:2" x14ac:dyDescent="0.2">
      <c r="B3080" s="41"/>
    </row>
    <row r="3083" spans="2:2" x14ac:dyDescent="0.2">
      <c r="B3083" s="41"/>
    </row>
    <row r="3088" spans="2:2" x14ac:dyDescent="0.2">
      <c r="B3088" s="41"/>
    </row>
    <row r="3092" spans="2:2" x14ac:dyDescent="0.2">
      <c r="B3092" s="41"/>
    </row>
    <row r="3098" spans="2:2" x14ac:dyDescent="0.2">
      <c r="B3098" s="41"/>
    </row>
    <row r="3102" spans="2:2" x14ac:dyDescent="0.2">
      <c r="B3102" s="41"/>
    </row>
    <row r="3105" spans="2:2" x14ac:dyDescent="0.2">
      <c r="B3105" s="41"/>
    </row>
    <row r="3112" spans="2:2" x14ac:dyDescent="0.2">
      <c r="B3112" s="41"/>
    </row>
    <row r="3116" spans="2:2" x14ac:dyDescent="0.2">
      <c r="B3116" s="41"/>
    </row>
    <row r="3123" spans="2:2" x14ac:dyDescent="0.2">
      <c r="B3123" s="41"/>
    </row>
    <row r="3127" spans="2:2" x14ac:dyDescent="0.2">
      <c r="B3127" s="41"/>
    </row>
    <row r="3132" spans="2:2" x14ac:dyDescent="0.2">
      <c r="B3132" s="41"/>
    </row>
    <row r="3136" spans="2:2" x14ac:dyDescent="0.2">
      <c r="B3136" s="41"/>
    </row>
    <row r="3138" spans="2:2" x14ac:dyDescent="0.2">
      <c r="B3138" s="41"/>
    </row>
    <row r="3143" spans="2:2" x14ac:dyDescent="0.2">
      <c r="B3143" s="41"/>
    </row>
    <row r="3196" spans="2:2" x14ac:dyDescent="0.2">
      <c r="B3196" s="41"/>
    </row>
    <row r="3198" spans="2:2" x14ac:dyDescent="0.2">
      <c r="B3198" s="41"/>
    </row>
    <row r="3200" spans="2:2" x14ac:dyDescent="0.2">
      <c r="B3200" s="41"/>
    </row>
    <row r="3204" spans="2:2" x14ac:dyDescent="0.2">
      <c r="B3204" s="41"/>
    </row>
    <row r="3220" spans="2:2" x14ac:dyDescent="0.2">
      <c r="B3220" s="41"/>
    </row>
    <row r="3225" spans="2:2" x14ac:dyDescent="0.2">
      <c r="B3225" s="41"/>
    </row>
    <row r="3228" spans="2:2" x14ac:dyDescent="0.2">
      <c r="B3228" s="41"/>
    </row>
    <row r="3265" spans="2:2" x14ac:dyDescent="0.2">
      <c r="B3265" s="41"/>
    </row>
    <row r="3267" spans="2:2" x14ac:dyDescent="0.2">
      <c r="B3267" s="41"/>
    </row>
    <row r="3269" spans="2:2" x14ac:dyDescent="0.2">
      <c r="B3269" s="41"/>
    </row>
    <row r="3271" spans="2:2" x14ac:dyDescent="0.2">
      <c r="B3271" s="41"/>
    </row>
    <row r="3275" spans="2:2" x14ac:dyDescent="0.2">
      <c r="B3275" s="41"/>
    </row>
    <row r="3277" spans="2:2" x14ac:dyDescent="0.2">
      <c r="B3277" s="41"/>
    </row>
    <row r="3282" spans="2:2" x14ac:dyDescent="0.2">
      <c r="B3282" s="41"/>
    </row>
    <row r="3286" spans="2:2" x14ac:dyDescent="0.2">
      <c r="B3286" s="41"/>
    </row>
    <row r="3288" spans="2:2" x14ac:dyDescent="0.2">
      <c r="B3288" s="41"/>
    </row>
    <row r="3291" spans="2:2" x14ac:dyDescent="0.2">
      <c r="B3291" s="41"/>
    </row>
    <row r="3296" spans="2:2" x14ac:dyDescent="0.2">
      <c r="B3296" s="41"/>
    </row>
    <row r="3299" spans="2:2" x14ac:dyDescent="0.2">
      <c r="B3299" s="41"/>
    </row>
    <row r="3301" spans="2:2" x14ac:dyDescent="0.2">
      <c r="B3301" s="41"/>
    </row>
    <row r="3303" spans="2:2" x14ac:dyDescent="0.2">
      <c r="B3303" s="41"/>
    </row>
    <row r="3305" spans="2:2" x14ac:dyDescent="0.2">
      <c r="B3305" s="41"/>
    </row>
    <row r="3308" spans="2:2" x14ac:dyDescent="0.2">
      <c r="B3308" s="41"/>
    </row>
    <row r="3313" spans="2:2" x14ac:dyDescent="0.2">
      <c r="B3313" s="41"/>
    </row>
    <row r="3319" spans="2:2" x14ac:dyDescent="0.2">
      <c r="B3319" s="41"/>
    </row>
    <row r="3321" spans="2:2" x14ac:dyDescent="0.2">
      <c r="B3321" s="41"/>
    </row>
    <row r="3324" spans="2:2" x14ac:dyDescent="0.2">
      <c r="B3324" s="41"/>
    </row>
    <row r="3327" spans="2:2" x14ac:dyDescent="0.2">
      <c r="B3327" s="41"/>
    </row>
    <row r="3329" spans="2:2" x14ac:dyDescent="0.2">
      <c r="B3329" s="41"/>
    </row>
    <row r="3336" spans="2:2" x14ac:dyDescent="0.2">
      <c r="B3336" s="41"/>
    </row>
    <row r="3339" spans="2:2" x14ac:dyDescent="0.2">
      <c r="B3339" s="41"/>
    </row>
    <row r="3344" spans="2:2" x14ac:dyDescent="0.2">
      <c r="B3344" s="41"/>
    </row>
    <row r="3347" spans="2:2" x14ac:dyDescent="0.2">
      <c r="B3347" s="41"/>
    </row>
    <row r="3351" spans="2:2" x14ac:dyDescent="0.2">
      <c r="B3351" s="41"/>
    </row>
    <row r="3355" spans="2:2" x14ac:dyDescent="0.2">
      <c r="B3355" s="41"/>
    </row>
    <row r="3359" spans="2:2" x14ac:dyDescent="0.2">
      <c r="B3359" s="41"/>
    </row>
    <row r="3361" spans="2:2" x14ac:dyDescent="0.2">
      <c r="B3361" s="41"/>
    </row>
    <row r="3364" spans="2:2" x14ac:dyDescent="0.2">
      <c r="B3364" s="41"/>
    </row>
    <row r="3368" spans="2:2" x14ac:dyDescent="0.2">
      <c r="B3368" s="41"/>
    </row>
    <row r="3371" spans="2:2" x14ac:dyDescent="0.2">
      <c r="B3371" s="41"/>
    </row>
    <row r="3374" spans="2:2" x14ac:dyDescent="0.2">
      <c r="B3374" s="41"/>
    </row>
    <row r="3379" spans="2:2" x14ac:dyDescent="0.2">
      <c r="B3379" s="41"/>
    </row>
    <row r="3383" spans="2:2" x14ac:dyDescent="0.2">
      <c r="B3383" s="41"/>
    </row>
    <row r="3386" spans="2:2" x14ac:dyDescent="0.2">
      <c r="B3386" s="41"/>
    </row>
    <row r="3388" spans="2:2" x14ac:dyDescent="0.2">
      <c r="B3388" s="41"/>
    </row>
    <row r="3390" spans="2:2" x14ac:dyDescent="0.2">
      <c r="B3390" s="41"/>
    </row>
    <row r="3393" spans="2:2" x14ac:dyDescent="0.2">
      <c r="B3393" s="41"/>
    </row>
    <row r="3396" spans="2:2" x14ac:dyDescent="0.2">
      <c r="B3396" s="41"/>
    </row>
    <row r="3401" spans="2:2" x14ac:dyDescent="0.2">
      <c r="B3401" s="41"/>
    </row>
    <row r="3405" spans="2:2" x14ac:dyDescent="0.2">
      <c r="B3405" s="41"/>
    </row>
    <row r="3408" spans="2:2" x14ac:dyDescent="0.2">
      <c r="B3408" s="41"/>
    </row>
    <row r="3410" spans="2:2" x14ac:dyDescent="0.2">
      <c r="B3410" s="41"/>
    </row>
    <row r="3412" spans="2:2" x14ac:dyDescent="0.2">
      <c r="B3412" s="41"/>
    </row>
    <row r="3414" spans="2:2" x14ac:dyDescent="0.2">
      <c r="B3414" s="41"/>
    </row>
    <row r="3416" spans="2:2" x14ac:dyDescent="0.2">
      <c r="B3416" s="41"/>
    </row>
    <row r="3418" spans="2:2" x14ac:dyDescent="0.2">
      <c r="B3418" s="41"/>
    </row>
    <row r="3420" spans="2:2" x14ac:dyDescent="0.2">
      <c r="B3420" s="41"/>
    </row>
    <row r="3424" spans="2:2" x14ac:dyDescent="0.2">
      <c r="B3424" s="41"/>
    </row>
    <row r="3428" spans="2:2" x14ac:dyDescent="0.2">
      <c r="B3428" s="41"/>
    </row>
    <row r="3432" spans="2:2" x14ac:dyDescent="0.2">
      <c r="B3432" s="41"/>
    </row>
    <row r="3435" spans="2:2" x14ac:dyDescent="0.2">
      <c r="B3435" s="41"/>
    </row>
    <row r="3438" spans="2:2" x14ac:dyDescent="0.2">
      <c r="B3438" s="41"/>
    </row>
    <row r="3444" spans="2:2" x14ac:dyDescent="0.2">
      <c r="B3444" s="41"/>
    </row>
    <row r="3473" spans="2:2" x14ac:dyDescent="0.2">
      <c r="B3473" s="41"/>
    </row>
    <row r="3484" spans="2:2" x14ac:dyDescent="0.2">
      <c r="B3484" s="41"/>
    </row>
    <row r="3487" spans="2:2" x14ac:dyDescent="0.2">
      <c r="B3487" s="41"/>
    </row>
    <row r="3489" spans="2:2" x14ac:dyDescent="0.2">
      <c r="B3489" s="41"/>
    </row>
    <row r="3491" spans="2:2" x14ac:dyDescent="0.2">
      <c r="B3491" s="41"/>
    </row>
    <row r="3494" spans="2:2" x14ac:dyDescent="0.2">
      <c r="B3494" s="41"/>
    </row>
    <row r="3498" spans="2:2" x14ac:dyDescent="0.2">
      <c r="B3498" s="41"/>
    </row>
    <row r="3503" spans="2:2" x14ac:dyDescent="0.2">
      <c r="B3503" s="41"/>
    </row>
    <row r="3505" spans="2:2" x14ac:dyDescent="0.2">
      <c r="B3505" s="41"/>
    </row>
    <row r="3508" spans="2:2" x14ac:dyDescent="0.2">
      <c r="B3508" s="41"/>
    </row>
    <row r="3510" spans="2:2" x14ac:dyDescent="0.2">
      <c r="B3510" s="41"/>
    </row>
    <row r="3512" spans="2:2" x14ac:dyDescent="0.2">
      <c r="B3512" s="41"/>
    </row>
    <row r="3514" spans="2:2" x14ac:dyDescent="0.2">
      <c r="B3514" s="41"/>
    </row>
    <row r="3516" spans="2:2" x14ac:dyDescent="0.2">
      <c r="B3516" s="41"/>
    </row>
    <row r="3518" spans="2:2" x14ac:dyDescent="0.2">
      <c r="B3518" s="41"/>
    </row>
    <row r="3520" spans="2:2" x14ac:dyDescent="0.2">
      <c r="B3520" s="41"/>
    </row>
    <row r="3522" spans="2:2" x14ac:dyDescent="0.2">
      <c r="B3522" s="41"/>
    </row>
    <row r="3524" spans="2:2" x14ac:dyDescent="0.2">
      <c r="B3524" s="41"/>
    </row>
    <row r="3526" spans="2:2" x14ac:dyDescent="0.2">
      <c r="B3526" s="41"/>
    </row>
    <row r="3528" spans="2:2" x14ac:dyDescent="0.2">
      <c r="B3528" s="41"/>
    </row>
    <row r="3530" spans="2:2" x14ac:dyDescent="0.2">
      <c r="B3530" s="41"/>
    </row>
    <row r="3532" spans="2:2" x14ac:dyDescent="0.2">
      <c r="B3532" s="41"/>
    </row>
    <row r="3534" spans="2:2" x14ac:dyDescent="0.2">
      <c r="B3534" s="41"/>
    </row>
    <row r="3536" spans="2:2" x14ac:dyDescent="0.2">
      <c r="B3536" s="41"/>
    </row>
    <row r="3538" spans="2:2" x14ac:dyDescent="0.2">
      <c r="B3538" s="41"/>
    </row>
    <row r="3540" spans="2:2" x14ac:dyDescent="0.2">
      <c r="B3540" s="41"/>
    </row>
    <row r="3542" spans="2:2" x14ac:dyDescent="0.2">
      <c r="B3542" s="41"/>
    </row>
    <row r="3544" spans="2:2" x14ac:dyDescent="0.2">
      <c r="B3544" s="41"/>
    </row>
    <row r="3546" spans="2:2" x14ac:dyDescent="0.2">
      <c r="B3546" s="41"/>
    </row>
    <row r="3548" spans="2:2" x14ac:dyDescent="0.2">
      <c r="B3548" s="41"/>
    </row>
    <row r="3550" spans="2:2" x14ac:dyDescent="0.2">
      <c r="B3550" s="41"/>
    </row>
    <row r="3552" spans="2:2" x14ac:dyDescent="0.2">
      <c r="B3552" s="41"/>
    </row>
    <row r="3554" spans="2:2" x14ac:dyDescent="0.2">
      <c r="B3554" s="41"/>
    </row>
    <row r="3556" spans="2:2" x14ac:dyDescent="0.2">
      <c r="B3556" s="41"/>
    </row>
    <row r="3558" spans="2:2" x14ac:dyDescent="0.2">
      <c r="B3558" s="41"/>
    </row>
    <row r="3561" spans="2:2" x14ac:dyDescent="0.2">
      <c r="B3561" s="41"/>
    </row>
    <row r="3564" spans="2:2" x14ac:dyDescent="0.2">
      <c r="B3564" s="41"/>
    </row>
    <row r="3567" spans="2:2" x14ac:dyDescent="0.2">
      <c r="B3567" s="41"/>
    </row>
    <row r="3574" spans="2:2" x14ac:dyDescent="0.2">
      <c r="B3574" s="41"/>
    </row>
    <row r="3576" spans="2:2" x14ac:dyDescent="0.2">
      <c r="B3576" s="41"/>
    </row>
    <row r="3579" spans="2:2" x14ac:dyDescent="0.2">
      <c r="B3579" s="41"/>
    </row>
    <row r="3587" spans="2:2" x14ac:dyDescent="0.2">
      <c r="B3587" s="41"/>
    </row>
    <row r="3590" spans="2:2" x14ac:dyDescent="0.2">
      <c r="B3590" s="41"/>
    </row>
    <row r="3596" spans="2:2" x14ac:dyDescent="0.2">
      <c r="B3596" s="41"/>
    </row>
    <row r="3598" spans="2:2" x14ac:dyDescent="0.2">
      <c r="B3598" s="41"/>
    </row>
    <row r="3600" spans="2:2" x14ac:dyDescent="0.2">
      <c r="B3600" s="41"/>
    </row>
    <row r="3603" spans="2:2" x14ac:dyDescent="0.2">
      <c r="B3603" s="41"/>
    </row>
    <row r="3606" spans="2:2" x14ac:dyDescent="0.2">
      <c r="B3606" s="41"/>
    </row>
    <row r="3608" spans="2:2" x14ac:dyDescent="0.2">
      <c r="B3608" s="41"/>
    </row>
    <row r="3611" spans="2:2" x14ac:dyDescent="0.2">
      <c r="B3611" s="41"/>
    </row>
    <row r="3613" spans="2:2" x14ac:dyDescent="0.2">
      <c r="B3613" s="41"/>
    </row>
    <row r="3616" spans="2:2" x14ac:dyDescent="0.2">
      <c r="B3616" s="41"/>
    </row>
    <row r="3618" spans="2:2" x14ac:dyDescent="0.2">
      <c r="B3618" s="41"/>
    </row>
    <row r="3624" spans="2:2" x14ac:dyDescent="0.2">
      <c r="B3624" s="41"/>
    </row>
    <row r="3626" spans="2:2" x14ac:dyDescent="0.2">
      <c r="B3626" s="41"/>
    </row>
    <row r="3628" spans="2:2" x14ac:dyDescent="0.2">
      <c r="B3628" s="41"/>
    </row>
    <row r="3631" spans="2:2" x14ac:dyDescent="0.2">
      <c r="B3631" s="41"/>
    </row>
    <row r="3643" spans="2:2" x14ac:dyDescent="0.2">
      <c r="B3643" s="41"/>
    </row>
    <row r="3645" spans="2:2" x14ac:dyDescent="0.2">
      <c r="B3645" s="41"/>
    </row>
    <row r="3649" spans="2:2" x14ac:dyDescent="0.2">
      <c r="B3649" s="41"/>
    </row>
    <row r="3661" spans="2:2" x14ac:dyDescent="0.2">
      <c r="B3661" s="41"/>
    </row>
    <row r="3663" spans="2:2" x14ac:dyDescent="0.2">
      <c r="B3663" s="41"/>
    </row>
    <row r="3665" spans="2:2" x14ac:dyDescent="0.2">
      <c r="B3665" s="41"/>
    </row>
    <row r="3667" spans="2:2" x14ac:dyDescent="0.2">
      <c r="B3667" s="41"/>
    </row>
    <row r="3670" spans="2:2" x14ac:dyDescent="0.2">
      <c r="B3670" s="41"/>
    </row>
    <row r="3672" spans="2:2" x14ac:dyDescent="0.2">
      <c r="B3672" s="41"/>
    </row>
    <row r="3675" spans="2:2" x14ac:dyDescent="0.2">
      <c r="B3675" s="41"/>
    </row>
    <row r="3677" spans="2:2" x14ac:dyDescent="0.2">
      <c r="B3677" s="41"/>
    </row>
    <row r="3679" spans="2:2" x14ac:dyDescent="0.2">
      <c r="B3679" s="41"/>
    </row>
    <row r="3684" spans="2:2" x14ac:dyDescent="0.2">
      <c r="B3684" s="41"/>
    </row>
    <row r="3688" spans="2:2" x14ac:dyDescent="0.2">
      <c r="B3688" s="41"/>
    </row>
    <row r="3690" spans="2:2" x14ac:dyDescent="0.2">
      <c r="B3690" s="41"/>
    </row>
    <row r="3693" spans="2:2" x14ac:dyDescent="0.2">
      <c r="B3693" s="41"/>
    </row>
    <row r="3698" spans="2:2" x14ac:dyDescent="0.2">
      <c r="B3698" s="41"/>
    </row>
    <row r="3703" spans="2:2" x14ac:dyDescent="0.2">
      <c r="B3703" s="41"/>
    </row>
    <row r="3705" spans="2:2" x14ac:dyDescent="0.2">
      <c r="B3705" s="41"/>
    </row>
    <row r="3709" spans="2:2" x14ac:dyDescent="0.2">
      <c r="B3709" s="41"/>
    </row>
    <row r="3714" spans="2:2" x14ac:dyDescent="0.2">
      <c r="B3714" s="41"/>
    </row>
    <row r="3718" spans="2:2" x14ac:dyDescent="0.2">
      <c r="B3718" s="41"/>
    </row>
    <row r="3725" spans="2:2" x14ac:dyDescent="0.2">
      <c r="B3725" s="41"/>
    </row>
    <row r="3727" spans="2:2" x14ac:dyDescent="0.2">
      <c r="B3727" s="41"/>
    </row>
    <row r="3730" spans="2:2" x14ac:dyDescent="0.2">
      <c r="B3730" s="41"/>
    </row>
    <row r="3732" spans="2:2" x14ac:dyDescent="0.2">
      <c r="B3732" s="41"/>
    </row>
    <row r="3735" spans="2:2" x14ac:dyDescent="0.2">
      <c r="B3735" s="41"/>
    </row>
    <row r="3738" spans="2:2" x14ac:dyDescent="0.2">
      <c r="B3738" s="41"/>
    </row>
    <row r="3740" spans="2:2" x14ac:dyDescent="0.2">
      <c r="B3740" s="41"/>
    </row>
    <row r="3744" spans="2:2" x14ac:dyDescent="0.2">
      <c r="B3744" s="41"/>
    </row>
    <row r="3748" spans="2:2" x14ac:dyDescent="0.2">
      <c r="B3748" s="41"/>
    </row>
    <row r="3751" spans="2:2" x14ac:dyDescent="0.2">
      <c r="B3751" s="41"/>
    </row>
    <row r="3755" spans="2:2" x14ac:dyDescent="0.2">
      <c r="B3755" s="41"/>
    </row>
    <row r="3757" spans="2:2" x14ac:dyDescent="0.2">
      <c r="B3757" s="41"/>
    </row>
    <row r="3760" spans="2:2" x14ac:dyDescent="0.2">
      <c r="B3760" s="41"/>
    </row>
    <row r="3776" spans="2:2" x14ac:dyDescent="0.2">
      <c r="B3776" s="41"/>
    </row>
    <row r="3779" spans="2:2" x14ac:dyDescent="0.2">
      <c r="B3779" s="41"/>
    </row>
    <row r="3783" spans="2:2" x14ac:dyDescent="0.2">
      <c r="B3783" s="41"/>
    </row>
    <row r="3785" spans="2:2" x14ac:dyDescent="0.2">
      <c r="B3785" s="41"/>
    </row>
    <row r="3789" spans="2:2" x14ac:dyDescent="0.2">
      <c r="B3789" s="41"/>
    </row>
    <row r="3791" spans="2:2" x14ac:dyDescent="0.2">
      <c r="B3791" s="41"/>
    </row>
    <row r="3802" spans="2:2" x14ac:dyDescent="0.2">
      <c r="B3802" s="41"/>
    </row>
    <row r="3805" spans="2:2" x14ac:dyDescent="0.2">
      <c r="B3805" s="41"/>
    </row>
    <row r="3807" spans="2:2" x14ac:dyDescent="0.2">
      <c r="B3807" s="41"/>
    </row>
    <row r="3811" spans="2:2" x14ac:dyDescent="0.2">
      <c r="B3811" s="41"/>
    </row>
    <row r="3813" spans="2:2" x14ac:dyDescent="0.2">
      <c r="B3813" s="41"/>
    </row>
    <row r="3816" spans="2:2" x14ac:dyDescent="0.2">
      <c r="B3816" s="41"/>
    </row>
    <row r="3818" spans="2:2" x14ac:dyDescent="0.2">
      <c r="B3818" s="41"/>
    </row>
    <row r="3820" spans="2:2" x14ac:dyDescent="0.2">
      <c r="B3820" s="41"/>
    </row>
    <row r="3828" spans="2:2" x14ac:dyDescent="0.2">
      <c r="B3828" s="41"/>
    </row>
    <row r="3831" spans="2:2" x14ac:dyDescent="0.2">
      <c r="B3831" s="41"/>
    </row>
    <row r="3836" spans="2:2" x14ac:dyDescent="0.2">
      <c r="B3836" s="41"/>
    </row>
    <row r="3838" spans="2:2" x14ac:dyDescent="0.2">
      <c r="B3838" s="41"/>
    </row>
    <row r="3842" spans="2:2" x14ac:dyDescent="0.2">
      <c r="B3842" s="41"/>
    </row>
    <row r="3844" spans="2:2" x14ac:dyDescent="0.2">
      <c r="B3844" s="41"/>
    </row>
    <row r="3849" spans="2:2" x14ac:dyDescent="0.2">
      <c r="B3849" s="41"/>
    </row>
    <row r="3854" spans="2:2" x14ac:dyDescent="0.2">
      <c r="B3854" s="41"/>
    </row>
    <row r="3857" spans="2:2" x14ac:dyDescent="0.2">
      <c r="B3857" s="41"/>
    </row>
    <row r="3864" spans="2:2" x14ac:dyDescent="0.2">
      <c r="B3864" s="41"/>
    </row>
    <row r="3866" spans="2:2" x14ac:dyDescent="0.2">
      <c r="B3866" s="41"/>
    </row>
    <row r="3869" spans="2:2" x14ac:dyDescent="0.2">
      <c r="B3869" s="41"/>
    </row>
    <row r="3892" spans="2:2" x14ac:dyDescent="0.2">
      <c r="B3892" s="41"/>
    </row>
    <row r="3894" spans="2:2" x14ac:dyDescent="0.2">
      <c r="B3894" s="41"/>
    </row>
    <row r="3896" spans="2:2" x14ac:dyDescent="0.2">
      <c r="B3896" s="41"/>
    </row>
    <row r="3902" spans="2:2" x14ac:dyDescent="0.2">
      <c r="B3902" s="41"/>
    </row>
    <row r="3906" spans="2:2" x14ac:dyDescent="0.2">
      <c r="B3906" s="41"/>
    </row>
    <row r="3908" spans="2:2" x14ac:dyDescent="0.2">
      <c r="B3908" s="41"/>
    </row>
    <row r="3912" spans="2:2" x14ac:dyDescent="0.2">
      <c r="B3912" s="41"/>
    </row>
    <row r="3916" spans="2:2" x14ac:dyDescent="0.2">
      <c r="B3916" s="41"/>
    </row>
    <row r="3920" spans="2:2" x14ac:dyDescent="0.2">
      <c r="B3920" s="41"/>
    </row>
    <row r="3925" spans="2:2" x14ac:dyDescent="0.2">
      <c r="B3925" s="41"/>
    </row>
    <row r="3929" spans="2:2" x14ac:dyDescent="0.2">
      <c r="B3929" s="41"/>
    </row>
    <row r="3931" spans="2:2" x14ac:dyDescent="0.2">
      <c r="B3931" s="41"/>
    </row>
    <row r="3933" spans="2:2" x14ac:dyDescent="0.2">
      <c r="B3933" s="41"/>
    </row>
    <row r="3936" spans="2:2" x14ac:dyDescent="0.2">
      <c r="B3936" s="41"/>
    </row>
    <row r="3938" spans="2:2" x14ac:dyDescent="0.2">
      <c r="B3938" s="41"/>
    </row>
    <row r="3940" spans="2:2" x14ac:dyDescent="0.2">
      <c r="B3940" s="41"/>
    </row>
    <row r="3942" spans="2:2" x14ac:dyDescent="0.2">
      <c r="B3942" s="41"/>
    </row>
    <row r="3945" spans="2:2" x14ac:dyDescent="0.2">
      <c r="B3945" s="41"/>
    </row>
    <row r="3949" spans="2:2" x14ac:dyDescent="0.2">
      <c r="B3949" s="41"/>
    </row>
    <row r="3951" spans="2:2" x14ac:dyDescent="0.2">
      <c r="B3951" s="41"/>
    </row>
    <row r="3953" spans="2:2" x14ac:dyDescent="0.2">
      <c r="B3953" s="41"/>
    </row>
    <row r="3958" spans="2:2" x14ac:dyDescent="0.2">
      <c r="B3958" s="41"/>
    </row>
    <row r="3961" spans="2:2" x14ac:dyDescent="0.2">
      <c r="B3961" s="41"/>
    </row>
    <row r="3963" spans="2:2" x14ac:dyDescent="0.2">
      <c r="B3963" s="41"/>
    </row>
    <row r="3969" spans="2:2" x14ac:dyDescent="0.2">
      <c r="B3969" s="41"/>
    </row>
    <row r="3972" spans="2:2" x14ac:dyDescent="0.2">
      <c r="B3972" s="41"/>
    </row>
    <row r="3977" spans="2:2" x14ac:dyDescent="0.2">
      <c r="B3977" s="41"/>
    </row>
    <row r="3980" spans="2:2" x14ac:dyDescent="0.2">
      <c r="B3980" s="41"/>
    </row>
    <row r="3983" spans="2:2" x14ac:dyDescent="0.2">
      <c r="B3983" s="41"/>
    </row>
    <row r="3988" spans="2:2" x14ac:dyDescent="0.2">
      <c r="B3988" s="41"/>
    </row>
    <row r="3990" spans="2:2" x14ac:dyDescent="0.2">
      <c r="B3990" s="41"/>
    </row>
    <row r="3992" spans="2:2" x14ac:dyDescent="0.2">
      <c r="B3992" s="41"/>
    </row>
    <row r="3994" spans="2:2" x14ac:dyDescent="0.2">
      <c r="B3994" s="41"/>
    </row>
    <row r="3998" spans="2:2" x14ac:dyDescent="0.2">
      <c r="B3998" s="41"/>
    </row>
    <row r="4000" spans="2:2" x14ac:dyDescent="0.2">
      <c r="B4000" s="41"/>
    </row>
    <row r="4002" spans="2:2" x14ac:dyDescent="0.2">
      <c r="B4002" s="41"/>
    </row>
    <row r="4004" spans="2:2" x14ac:dyDescent="0.2">
      <c r="B4004" s="41"/>
    </row>
    <row r="4007" spans="2:2" x14ac:dyDescent="0.2">
      <c r="B4007" s="41"/>
    </row>
    <row r="4010" spans="2:2" x14ac:dyDescent="0.2">
      <c r="B4010" s="41"/>
    </row>
    <row r="4014" spans="2:2" x14ac:dyDescent="0.2">
      <c r="B4014" s="41"/>
    </row>
    <row r="4016" spans="2:2" x14ac:dyDescent="0.2">
      <c r="B4016" s="41"/>
    </row>
    <row r="4019" spans="2:2" x14ac:dyDescent="0.2">
      <c r="B4019" s="41"/>
    </row>
    <row r="4022" spans="2:2" x14ac:dyDescent="0.2">
      <c r="B4022" s="41"/>
    </row>
    <row r="4024" spans="2:2" x14ac:dyDescent="0.2">
      <c r="B4024" s="41"/>
    </row>
    <row r="4027" spans="2:2" x14ac:dyDescent="0.2">
      <c r="B4027" s="41"/>
    </row>
    <row r="4029" spans="2:2" x14ac:dyDescent="0.2">
      <c r="B4029" s="41"/>
    </row>
    <row r="4031" spans="2:2" x14ac:dyDescent="0.2">
      <c r="B4031" s="41"/>
    </row>
    <row r="4036" spans="2:2" x14ac:dyDescent="0.2">
      <c r="B4036" s="41"/>
    </row>
    <row r="4042" spans="2:2" x14ac:dyDescent="0.2">
      <c r="B4042" s="41"/>
    </row>
    <row r="4046" spans="2:2" x14ac:dyDescent="0.2">
      <c r="B4046" s="41"/>
    </row>
    <row r="4051" spans="2:2" x14ac:dyDescent="0.2">
      <c r="B4051" s="41"/>
    </row>
    <row r="4058" spans="2:2" x14ac:dyDescent="0.2">
      <c r="B4058" s="41"/>
    </row>
    <row r="4061" spans="2:2" x14ac:dyDescent="0.2">
      <c r="B4061" s="41"/>
    </row>
    <row r="4064" spans="2:2" x14ac:dyDescent="0.2">
      <c r="B4064" s="41"/>
    </row>
    <row r="4066" spans="2:2" x14ac:dyDescent="0.2">
      <c r="B4066" s="41"/>
    </row>
    <row r="4069" spans="2:2" x14ac:dyDescent="0.2">
      <c r="B4069" s="41"/>
    </row>
    <row r="4073" spans="2:2" x14ac:dyDescent="0.2">
      <c r="B4073" s="41"/>
    </row>
    <row r="4077" spans="2:2" x14ac:dyDescent="0.2">
      <c r="B4077" s="41"/>
    </row>
    <row r="4082" spans="2:2" x14ac:dyDescent="0.2">
      <c r="B4082" s="41"/>
    </row>
    <row r="4087" spans="2:2" x14ac:dyDescent="0.2">
      <c r="B4087" s="41"/>
    </row>
    <row r="4089" spans="2:2" x14ac:dyDescent="0.2">
      <c r="B4089" s="41"/>
    </row>
    <row r="4091" spans="2:2" x14ac:dyDescent="0.2">
      <c r="B4091" s="41"/>
    </row>
    <row r="4093" spans="2:2" x14ac:dyDescent="0.2">
      <c r="B4093" s="41"/>
    </row>
    <row r="4095" spans="2:2" x14ac:dyDescent="0.2">
      <c r="B4095" s="41"/>
    </row>
    <row r="4097" spans="2:2" x14ac:dyDescent="0.2">
      <c r="B4097" s="41"/>
    </row>
    <row r="4099" spans="2:2" x14ac:dyDescent="0.2">
      <c r="B4099" s="41"/>
    </row>
    <row r="4101" spans="2:2" x14ac:dyDescent="0.2">
      <c r="B4101" s="41"/>
    </row>
    <row r="4103" spans="2:2" x14ac:dyDescent="0.2">
      <c r="B4103" s="41"/>
    </row>
    <row r="4106" spans="2:2" x14ac:dyDescent="0.2">
      <c r="B4106" s="41"/>
    </row>
    <row r="4111" spans="2:2" x14ac:dyDescent="0.2">
      <c r="B4111" s="41"/>
    </row>
    <row r="4115" spans="2:2" x14ac:dyDescent="0.2">
      <c r="B4115" s="41"/>
    </row>
    <row r="4119" spans="2:2" x14ac:dyDescent="0.2">
      <c r="B4119" s="41"/>
    </row>
    <row r="4121" spans="2:2" x14ac:dyDescent="0.2">
      <c r="B4121" s="41"/>
    </row>
    <row r="4131" spans="2:2" x14ac:dyDescent="0.2">
      <c r="B4131" s="41"/>
    </row>
    <row r="4135" spans="2:2" x14ac:dyDescent="0.2">
      <c r="B4135" s="41"/>
    </row>
    <row r="4137" spans="2:2" x14ac:dyDescent="0.2">
      <c r="B4137" s="41"/>
    </row>
    <row r="4140" spans="2:2" x14ac:dyDescent="0.2">
      <c r="B4140" s="41"/>
    </row>
    <row r="4143" spans="2:2" x14ac:dyDescent="0.2">
      <c r="B4143" s="41"/>
    </row>
    <row r="4146" spans="2:2" x14ac:dyDescent="0.2">
      <c r="B4146" s="41"/>
    </row>
    <row r="4151" spans="2:2" x14ac:dyDescent="0.2">
      <c r="B4151" s="41"/>
    </row>
    <row r="4158" spans="2:2" x14ac:dyDescent="0.2">
      <c r="B4158" s="41"/>
    </row>
    <row r="4163" spans="2:2" x14ac:dyDescent="0.2">
      <c r="B4163" s="41"/>
    </row>
    <row r="4166" spans="2:2" x14ac:dyDescent="0.2">
      <c r="B4166" s="41"/>
    </row>
    <row r="4168" spans="2:2" x14ac:dyDescent="0.2">
      <c r="B4168" s="41"/>
    </row>
    <row r="4171" spans="2:2" x14ac:dyDescent="0.2">
      <c r="B4171" s="41"/>
    </row>
    <row r="4175" spans="2:2" x14ac:dyDescent="0.2">
      <c r="B4175" s="41"/>
    </row>
    <row r="4178" spans="2:2" x14ac:dyDescent="0.2">
      <c r="B4178" s="41"/>
    </row>
    <row r="4182" spans="2:2" x14ac:dyDescent="0.2">
      <c r="B4182" s="41"/>
    </row>
    <row r="4184" spans="2:2" x14ac:dyDescent="0.2">
      <c r="B4184" s="41"/>
    </row>
    <row r="4186" spans="2:2" x14ac:dyDescent="0.2">
      <c r="B4186" s="41"/>
    </row>
    <row r="4188" spans="2:2" x14ac:dyDescent="0.2">
      <c r="B4188" s="41"/>
    </row>
    <row r="4191" spans="2:2" x14ac:dyDescent="0.2">
      <c r="B4191" s="41"/>
    </row>
    <row r="4193" spans="2:2" x14ac:dyDescent="0.2">
      <c r="B4193" s="41"/>
    </row>
    <row r="4195" spans="2:2" x14ac:dyDescent="0.2">
      <c r="B4195" s="41"/>
    </row>
    <row r="4197" spans="2:2" x14ac:dyDescent="0.2">
      <c r="B4197" s="41"/>
    </row>
    <row r="4199" spans="2:2" x14ac:dyDescent="0.2">
      <c r="B4199" s="41"/>
    </row>
    <row r="4202" spans="2:2" x14ac:dyDescent="0.2">
      <c r="B4202" s="41"/>
    </row>
    <row r="4228" spans="2:2" x14ac:dyDescent="0.2">
      <c r="B4228" s="41"/>
    </row>
    <row r="4230" spans="2:2" x14ac:dyDescent="0.2">
      <c r="B4230" s="41"/>
    </row>
    <row r="4232" spans="2:2" x14ac:dyDescent="0.2">
      <c r="B4232" s="41"/>
    </row>
    <row r="4235" spans="2:2" x14ac:dyDescent="0.2">
      <c r="B4235" s="41"/>
    </row>
    <row r="4239" spans="2:2" x14ac:dyDescent="0.2">
      <c r="B4239" s="41"/>
    </row>
    <row r="4241" spans="2:2" x14ac:dyDescent="0.2">
      <c r="B4241" s="41"/>
    </row>
    <row r="4248" spans="2:2" x14ac:dyDescent="0.2">
      <c r="B4248" s="41"/>
    </row>
    <row r="4250" spans="2:2" x14ac:dyDescent="0.2">
      <c r="B4250" s="41"/>
    </row>
    <row r="4285" spans="2:2" x14ac:dyDescent="0.2">
      <c r="B4285" s="41"/>
    </row>
    <row r="4287" spans="2:2" x14ac:dyDescent="0.2">
      <c r="B4287" s="41"/>
    </row>
    <row r="4289" spans="2:2" x14ac:dyDescent="0.2">
      <c r="B4289" s="41"/>
    </row>
    <row r="4292" spans="2:2" x14ac:dyDescent="0.2">
      <c r="B4292" s="41"/>
    </row>
    <row r="4297" spans="2:2" x14ac:dyDescent="0.2">
      <c r="B4297" s="41"/>
    </row>
    <row r="4300" spans="2:2" x14ac:dyDescent="0.2">
      <c r="B4300" s="41"/>
    </row>
    <row r="4303" spans="2:2" x14ac:dyDescent="0.2">
      <c r="B4303" s="41"/>
    </row>
    <row r="4307" spans="2:2" x14ac:dyDescent="0.2">
      <c r="B4307" s="41"/>
    </row>
    <row r="4310" spans="2:2" x14ac:dyDescent="0.2">
      <c r="B4310" s="41"/>
    </row>
    <row r="4313" spans="2:2" x14ac:dyDescent="0.2">
      <c r="B4313" s="41"/>
    </row>
    <row r="4315" spans="2:2" x14ac:dyDescent="0.2">
      <c r="B4315" s="41"/>
    </row>
    <row r="4319" spans="2:2" x14ac:dyDescent="0.2">
      <c r="B4319" s="41"/>
    </row>
    <row r="4323" spans="2:2" x14ac:dyDescent="0.2">
      <c r="B4323" s="41"/>
    </row>
    <row r="4327" spans="2:2" x14ac:dyDescent="0.2">
      <c r="B4327" s="41"/>
    </row>
    <row r="4337" spans="2:2" x14ac:dyDescent="0.2">
      <c r="B4337" s="41"/>
    </row>
    <row r="4339" spans="2:2" x14ac:dyDescent="0.2">
      <c r="B4339" s="41"/>
    </row>
    <row r="4341" spans="2:2" x14ac:dyDescent="0.2">
      <c r="B4341" s="41"/>
    </row>
    <row r="4343" spans="2:2" x14ac:dyDescent="0.2">
      <c r="B4343" s="41"/>
    </row>
    <row r="4345" spans="2:2" x14ac:dyDescent="0.2">
      <c r="B4345" s="41"/>
    </row>
    <row r="4347" spans="2:2" x14ac:dyDescent="0.2">
      <c r="B4347" s="41"/>
    </row>
    <row r="4352" spans="2:2" x14ac:dyDescent="0.2">
      <c r="B4352" s="41"/>
    </row>
    <row r="4355" spans="2:2" x14ac:dyDescent="0.2">
      <c r="B4355" s="41"/>
    </row>
    <row r="4358" spans="2:2" x14ac:dyDescent="0.2">
      <c r="B4358" s="41"/>
    </row>
    <row r="4361" spans="2:2" x14ac:dyDescent="0.2">
      <c r="B4361" s="41"/>
    </row>
    <row r="4366" spans="2:2" x14ac:dyDescent="0.2">
      <c r="B4366" s="41"/>
    </row>
    <row r="4369" spans="2:2" x14ac:dyDescent="0.2">
      <c r="B4369" s="41"/>
    </row>
    <row r="4371" spans="2:2" x14ac:dyDescent="0.2">
      <c r="B4371" s="41"/>
    </row>
    <row r="4374" spans="2:2" x14ac:dyDescent="0.2">
      <c r="B4374" s="41"/>
    </row>
    <row r="4376" spans="2:2" x14ac:dyDescent="0.2">
      <c r="B4376" s="41"/>
    </row>
    <row r="4380" spans="2:2" x14ac:dyDescent="0.2">
      <c r="B4380" s="41"/>
    </row>
    <row r="4382" spans="2:2" x14ac:dyDescent="0.2">
      <c r="B4382" s="41"/>
    </row>
    <row r="4385" spans="2:2" x14ac:dyDescent="0.2">
      <c r="B4385" s="41"/>
    </row>
    <row r="4389" spans="2:2" x14ac:dyDescent="0.2">
      <c r="B4389" s="41"/>
    </row>
    <row r="4394" spans="2:2" x14ac:dyDescent="0.2">
      <c r="B4394" s="41"/>
    </row>
    <row r="4398" spans="2:2" x14ac:dyDescent="0.2">
      <c r="B4398" s="41"/>
    </row>
    <row r="4401" spans="2:2" x14ac:dyDescent="0.2">
      <c r="B4401" s="41"/>
    </row>
    <row r="4403" spans="2:2" x14ac:dyDescent="0.2">
      <c r="B4403" s="41"/>
    </row>
    <row r="4406" spans="2:2" x14ac:dyDescent="0.2">
      <c r="B4406" s="41"/>
    </row>
    <row r="4408" spans="2:2" x14ac:dyDescent="0.2">
      <c r="B4408" s="41"/>
    </row>
    <row r="4411" spans="2:2" x14ac:dyDescent="0.2">
      <c r="B4411" s="41"/>
    </row>
    <row r="4418" spans="2:2" x14ac:dyDescent="0.2">
      <c r="B4418" s="41"/>
    </row>
    <row r="4420" spans="2:2" x14ac:dyDescent="0.2">
      <c r="B4420" s="41"/>
    </row>
    <row r="4422" spans="2:2" x14ac:dyDescent="0.2">
      <c r="B4422" s="41"/>
    </row>
    <row r="4426" spans="2:2" x14ac:dyDescent="0.2">
      <c r="B4426" s="41"/>
    </row>
    <row r="4428" spans="2:2" x14ac:dyDescent="0.2">
      <c r="B4428" s="41"/>
    </row>
    <row r="4431" spans="2:2" x14ac:dyDescent="0.2">
      <c r="B4431" s="41"/>
    </row>
    <row r="4435" spans="2:2" x14ac:dyDescent="0.2">
      <c r="B4435" s="41"/>
    </row>
  </sheetData>
  <sortState xmlns:xlrd2="http://schemas.microsoft.com/office/spreadsheetml/2017/richdata2" ref="A4:L113">
    <sortCondition ref="A4:A113"/>
  </sortState>
  <dataValidations count="3">
    <dataValidation type="list" allowBlank="1" showInputMessage="1" showErrorMessage="1" errorTitle="Invalid shape" error="Please select one of supported shape types" promptTitle="Field shape" prompt="Select a shape for the field" sqref="D2:L2" xr:uid="{2B45AFAC-7E11-4C4C-901B-A5FD2B36D5E3}">
      <formula1>"rectangle,circle,star,triangle left,triangle right,checkmark"</formula1>
    </dataValidation>
    <dataValidation allowBlank="1" showInputMessage="1" showErrorMessage="1" promptTitle="Tree ID" prompt="Node IDs must match the originally uploaded tree. Standard iTOL rules apply, and 'last common ancestor' method can be used to specify internal nodes." sqref="B114:B908 B4:B112" xr:uid="{1850500B-5203-E448-B6E2-799618D0406E}"/>
    <dataValidation allowBlank="1" showInputMessage="1" showErrorMessage="1" promptTitle="Tree node label" prompt="Node labels are shown for your information only, they do not need to be filled" sqref="C4:C112" xr:uid="{14E44C62-C2A5-A34E-A79A-8B0290C2E073}"/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Zhiying</dc:creator>
  <cp:lastModifiedBy>Zhiying</cp:lastModifiedBy>
  <dcterms:created xsi:type="dcterms:W3CDTF">2020-07-31T23:04:09Z</dcterms:created>
  <dcterms:modified xsi:type="dcterms:W3CDTF">2021-09-20T04:12:03Z</dcterms:modified>
</cp:coreProperties>
</file>